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64" yWindow="888" windowWidth="22116" windowHeight="8196"/>
  </bookViews>
  <sheets>
    <sheet name="2008t" sheetId="1" r:id="rId1"/>
  </sheets>
  <externalReferences>
    <externalReference r:id="rId2"/>
    <externalReference r:id="rId3"/>
    <externalReference r:id="rId4"/>
  </externalReferences>
  <calcPr calcId="145621"/>
</workbook>
</file>

<file path=xl/calcChain.xml><?xml version="1.0" encoding="utf-8"?>
<calcChain xmlns="http://schemas.openxmlformats.org/spreadsheetml/2006/main">
  <c r="F133" i="1" l="1"/>
  <c r="E133" i="1"/>
  <c r="B133" i="1"/>
  <c r="F132" i="1"/>
  <c r="E132" i="1"/>
  <c r="B132" i="1"/>
  <c r="F131" i="1"/>
  <c r="E131" i="1"/>
  <c r="B131" i="1"/>
  <c r="F130" i="1"/>
  <c r="E130" i="1"/>
  <c r="B130" i="1"/>
  <c r="F129" i="1"/>
  <c r="E129" i="1"/>
  <c r="B129" i="1"/>
  <c r="F128" i="1"/>
  <c r="E128" i="1"/>
  <c r="B128" i="1"/>
  <c r="F127" i="1"/>
  <c r="E127" i="1"/>
  <c r="B127" i="1"/>
  <c r="F126" i="1"/>
  <c r="E126" i="1"/>
  <c r="B126" i="1"/>
  <c r="F125" i="1"/>
  <c r="E125" i="1"/>
  <c r="B125" i="1"/>
  <c r="F124" i="1"/>
  <c r="E124" i="1"/>
  <c r="B124" i="1"/>
  <c r="F123" i="1"/>
  <c r="E123" i="1"/>
  <c r="B123" i="1"/>
  <c r="F122" i="1"/>
  <c r="E122" i="1"/>
  <c r="B122" i="1"/>
  <c r="F121" i="1"/>
  <c r="E121" i="1"/>
  <c r="B121" i="1"/>
  <c r="F120" i="1"/>
  <c r="E120" i="1"/>
  <c r="B120" i="1"/>
  <c r="F119" i="1"/>
  <c r="E119" i="1"/>
  <c r="B119" i="1"/>
  <c r="F118" i="1"/>
  <c r="E118" i="1"/>
  <c r="B118" i="1"/>
  <c r="F117" i="1"/>
  <c r="E117" i="1"/>
  <c r="B117" i="1"/>
  <c r="F116" i="1"/>
  <c r="E116" i="1"/>
  <c r="B116" i="1"/>
  <c r="F115" i="1"/>
  <c r="E115" i="1"/>
  <c r="B115" i="1"/>
  <c r="F114" i="1"/>
  <c r="E114" i="1"/>
  <c r="B114" i="1"/>
  <c r="F113" i="1"/>
  <c r="E113" i="1"/>
  <c r="B113" i="1"/>
  <c r="F112" i="1"/>
  <c r="E112" i="1"/>
  <c r="B112" i="1"/>
  <c r="F111" i="1"/>
  <c r="E111" i="1"/>
  <c r="B111" i="1"/>
  <c r="F110" i="1"/>
  <c r="E110" i="1"/>
  <c r="B110" i="1"/>
  <c r="F109" i="1"/>
  <c r="E109" i="1"/>
  <c r="B109" i="1"/>
  <c r="F108" i="1"/>
  <c r="E108" i="1"/>
  <c r="B108" i="1"/>
  <c r="F107" i="1"/>
  <c r="E107" i="1"/>
  <c r="B107" i="1"/>
  <c r="F106" i="1"/>
  <c r="E106" i="1"/>
  <c r="B106" i="1"/>
  <c r="F105" i="1"/>
  <c r="E105" i="1"/>
  <c r="B105" i="1"/>
  <c r="F104" i="1"/>
  <c r="E104" i="1"/>
  <c r="B104" i="1"/>
  <c r="F103" i="1"/>
  <c r="E103" i="1"/>
  <c r="B103" i="1"/>
  <c r="F102" i="1"/>
  <c r="E102" i="1"/>
  <c r="B102" i="1"/>
  <c r="F101" i="1"/>
  <c r="E101" i="1"/>
  <c r="B101" i="1"/>
  <c r="F100" i="1"/>
  <c r="E100" i="1"/>
  <c r="B100" i="1"/>
  <c r="F99" i="1"/>
  <c r="E99" i="1"/>
  <c r="B99" i="1"/>
  <c r="F98" i="1"/>
  <c r="E98" i="1"/>
  <c r="B98" i="1"/>
  <c r="F97" i="1"/>
  <c r="E97" i="1"/>
  <c r="B97" i="1"/>
  <c r="F96" i="1"/>
  <c r="E96" i="1"/>
  <c r="B96" i="1"/>
  <c r="F95" i="1"/>
  <c r="E95" i="1"/>
  <c r="B95" i="1"/>
  <c r="F94" i="1"/>
  <c r="E94" i="1"/>
  <c r="B94" i="1"/>
  <c r="F93" i="1"/>
  <c r="E93" i="1"/>
  <c r="B93" i="1"/>
  <c r="F92" i="1"/>
  <c r="E92" i="1"/>
  <c r="B92" i="1"/>
  <c r="F91" i="1"/>
  <c r="E91" i="1"/>
  <c r="B91" i="1"/>
  <c r="F90" i="1"/>
  <c r="E90" i="1"/>
  <c r="B90" i="1"/>
  <c r="F89" i="1"/>
  <c r="E89" i="1"/>
  <c r="B89" i="1"/>
  <c r="F88" i="1"/>
  <c r="E88" i="1"/>
  <c r="B88" i="1"/>
  <c r="F87" i="1"/>
  <c r="E87" i="1"/>
  <c r="B87" i="1"/>
  <c r="F86" i="1"/>
  <c r="E86" i="1"/>
  <c r="B86" i="1"/>
  <c r="F85" i="1"/>
  <c r="E85" i="1"/>
  <c r="B85" i="1"/>
  <c r="F84" i="1"/>
  <c r="E84" i="1"/>
  <c r="B84" i="1"/>
  <c r="F83" i="1"/>
  <c r="E83" i="1"/>
  <c r="B83" i="1"/>
  <c r="F82" i="1"/>
  <c r="E82" i="1"/>
  <c r="B82" i="1"/>
  <c r="F81" i="1"/>
  <c r="E81" i="1"/>
  <c r="B81" i="1"/>
  <c r="F80" i="1"/>
  <c r="E80" i="1"/>
  <c r="B80" i="1"/>
  <c r="F79" i="1"/>
  <c r="E79" i="1"/>
  <c r="B79" i="1"/>
  <c r="F78" i="1"/>
  <c r="E78" i="1"/>
  <c r="B78" i="1"/>
  <c r="F77" i="1"/>
  <c r="E77" i="1"/>
  <c r="B77" i="1"/>
  <c r="F76" i="1"/>
  <c r="E76" i="1"/>
  <c r="B76" i="1"/>
  <c r="F75" i="1"/>
  <c r="E75" i="1"/>
  <c r="B75" i="1"/>
  <c r="F74" i="1"/>
  <c r="E74" i="1"/>
  <c r="B74" i="1"/>
  <c r="F73" i="1"/>
  <c r="E73" i="1"/>
  <c r="B73" i="1"/>
  <c r="F72" i="1"/>
  <c r="E72" i="1"/>
  <c r="B72" i="1"/>
  <c r="F71" i="1"/>
  <c r="E71" i="1"/>
  <c r="B71" i="1"/>
  <c r="F70" i="1"/>
  <c r="E70" i="1"/>
  <c r="B70" i="1"/>
  <c r="F69" i="1"/>
  <c r="E69" i="1"/>
  <c r="B69" i="1"/>
  <c r="F68" i="1"/>
  <c r="E68" i="1"/>
  <c r="B68" i="1"/>
  <c r="F67" i="1"/>
  <c r="E67" i="1"/>
  <c r="B67" i="1"/>
  <c r="F66" i="1"/>
  <c r="E66" i="1"/>
  <c r="B66" i="1"/>
  <c r="F65" i="1"/>
  <c r="E65" i="1"/>
  <c r="B65" i="1"/>
  <c r="F64" i="1"/>
  <c r="E64" i="1"/>
  <c r="B64" i="1"/>
  <c r="F63" i="1"/>
  <c r="E63" i="1"/>
  <c r="B63" i="1"/>
  <c r="F62" i="1"/>
  <c r="E62" i="1"/>
  <c r="B62" i="1"/>
  <c r="F61" i="1"/>
  <c r="E61" i="1"/>
  <c r="B61" i="1"/>
  <c r="F60" i="1"/>
  <c r="E60" i="1"/>
  <c r="B60" i="1"/>
  <c r="F59" i="1"/>
  <c r="E59" i="1"/>
  <c r="B59" i="1"/>
  <c r="F58" i="1"/>
  <c r="E58" i="1"/>
  <c r="B58" i="1"/>
  <c r="F57" i="1"/>
  <c r="E57" i="1"/>
  <c r="B57" i="1"/>
  <c r="F56" i="1"/>
  <c r="E56" i="1"/>
  <c r="B56" i="1"/>
  <c r="F55" i="1"/>
  <c r="E55" i="1"/>
  <c r="B55" i="1"/>
  <c r="F54" i="1"/>
  <c r="E54" i="1"/>
  <c r="B54" i="1"/>
  <c r="F53" i="1"/>
  <c r="E53" i="1"/>
  <c r="B53" i="1"/>
  <c r="F52" i="1"/>
  <c r="E52" i="1"/>
  <c r="B52" i="1"/>
  <c r="F51" i="1"/>
  <c r="E51" i="1"/>
  <c r="B51" i="1"/>
  <c r="F50" i="1"/>
  <c r="E50" i="1"/>
  <c r="B50" i="1"/>
  <c r="F49" i="1"/>
  <c r="E49" i="1"/>
  <c r="B49" i="1"/>
  <c r="F48" i="1"/>
  <c r="E48" i="1"/>
  <c r="B48" i="1"/>
  <c r="F47" i="1"/>
  <c r="E47" i="1"/>
  <c r="B47" i="1"/>
  <c r="F46" i="1"/>
  <c r="E46" i="1"/>
  <c r="B46" i="1"/>
  <c r="F45" i="1"/>
  <c r="E45" i="1"/>
  <c r="B45" i="1"/>
  <c r="F44" i="1"/>
  <c r="E44" i="1"/>
  <c r="B44" i="1"/>
  <c r="F43" i="1"/>
  <c r="E43" i="1"/>
  <c r="B43" i="1"/>
  <c r="F42" i="1"/>
  <c r="E42" i="1"/>
  <c r="B42" i="1"/>
  <c r="F41" i="1"/>
  <c r="E41" i="1"/>
  <c r="B41" i="1"/>
  <c r="F40" i="1"/>
  <c r="E40" i="1"/>
  <c r="B40" i="1"/>
  <c r="F39" i="1"/>
  <c r="E39" i="1"/>
  <c r="B39" i="1"/>
  <c r="F38" i="1"/>
  <c r="E38" i="1"/>
  <c r="B38" i="1"/>
  <c r="F37" i="1"/>
  <c r="E37" i="1"/>
  <c r="B37" i="1"/>
  <c r="F36" i="1"/>
  <c r="E36" i="1"/>
  <c r="B36" i="1"/>
  <c r="F35" i="1"/>
  <c r="E35" i="1"/>
  <c r="B35" i="1"/>
  <c r="F34" i="1"/>
  <c r="E34" i="1"/>
  <c r="B34" i="1"/>
  <c r="F33" i="1"/>
  <c r="E33" i="1"/>
  <c r="B33" i="1"/>
  <c r="F32" i="1"/>
  <c r="E32" i="1"/>
  <c r="B32" i="1"/>
  <c r="F31" i="1"/>
  <c r="E31" i="1"/>
  <c r="B31" i="1"/>
  <c r="F30" i="1"/>
  <c r="E30" i="1"/>
  <c r="B30" i="1"/>
  <c r="F29" i="1"/>
  <c r="E29" i="1"/>
  <c r="B29" i="1"/>
  <c r="F28" i="1"/>
  <c r="E28" i="1"/>
  <c r="B28" i="1"/>
  <c r="F27" i="1"/>
  <c r="E27" i="1"/>
  <c r="B27" i="1"/>
  <c r="F26" i="1"/>
  <c r="E26" i="1"/>
  <c r="B26" i="1"/>
  <c r="F25" i="1"/>
  <c r="E25" i="1"/>
  <c r="B25" i="1"/>
  <c r="F24" i="1"/>
  <c r="E24" i="1"/>
  <c r="B24" i="1"/>
  <c r="F23" i="1"/>
  <c r="E23" i="1"/>
  <c r="B23" i="1"/>
  <c r="F22" i="1"/>
  <c r="E22" i="1"/>
  <c r="B22" i="1"/>
  <c r="F21" i="1"/>
  <c r="E21" i="1"/>
  <c r="B21" i="1"/>
  <c r="F20" i="1"/>
  <c r="E20" i="1"/>
  <c r="B20" i="1"/>
  <c r="F19" i="1"/>
  <c r="E19" i="1"/>
  <c r="B19" i="1"/>
  <c r="F18" i="1"/>
  <c r="E18" i="1"/>
  <c r="B18" i="1"/>
  <c r="F17" i="1"/>
  <c r="E17" i="1"/>
  <c r="B17" i="1"/>
  <c r="F16" i="1"/>
  <c r="E16" i="1"/>
  <c r="B16" i="1"/>
  <c r="F15" i="1"/>
  <c r="E15" i="1"/>
  <c r="B15" i="1"/>
  <c r="F14" i="1"/>
  <c r="E14" i="1"/>
  <c r="B14" i="1"/>
  <c r="F13" i="1"/>
  <c r="E13" i="1"/>
  <c r="B13" i="1"/>
  <c r="F12" i="1"/>
  <c r="E12" i="1"/>
  <c r="B12" i="1"/>
  <c r="F11" i="1"/>
  <c r="E11" i="1"/>
  <c r="B11" i="1"/>
  <c r="F10" i="1"/>
  <c r="E10" i="1"/>
  <c r="B10" i="1"/>
  <c r="F9" i="1"/>
  <c r="E9" i="1"/>
  <c r="B9" i="1"/>
  <c r="F8" i="1"/>
  <c r="E8" i="1"/>
  <c r="B8" i="1"/>
  <c r="F7" i="1"/>
  <c r="E7" i="1"/>
  <c r="B7" i="1"/>
  <c r="F6" i="1"/>
  <c r="E6" i="1"/>
  <c r="B6" i="1"/>
  <c r="F5" i="1"/>
  <c r="E5" i="1"/>
  <c r="B5" i="1"/>
  <c r="F4" i="1"/>
  <c r="E4" i="1"/>
  <c r="B4" i="1"/>
  <c r="F3" i="1"/>
  <c r="E3" i="1"/>
  <c r="B3" i="1"/>
  <c r="F2" i="1"/>
  <c r="E2" i="1"/>
  <c r="B2" i="1"/>
  <c r="F1" i="1"/>
  <c r="E1" i="1"/>
  <c r="B1" i="1"/>
</calcChain>
</file>

<file path=xl/sharedStrings.xml><?xml version="1.0" encoding="utf-8"?>
<sst xmlns="http://schemas.openxmlformats.org/spreadsheetml/2006/main" count="133" uniqueCount="131">
  <si>
    <t>Latur</t>
  </si>
  <si>
    <t>Bijapur</t>
  </si>
  <si>
    <t>Koppal</t>
  </si>
  <si>
    <t>Raichur</t>
  </si>
  <si>
    <t>Jodhpur</t>
  </si>
  <si>
    <t>Jaisalmer</t>
  </si>
  <si>
    <t>Shajapur</t>
  </si>
  <si>
    <t>Ujjain</t>
  </si>
  <si>
    <t>Patna</t>
  </si>
  <si>
    <t>Churu</t>
  </si>
  <si>
    <t>Barmer</t>
  </si>
  <si>
    <t>Amritsar</t>
  </si>
  <si>
    <t>Fatehabad</t>
  </si>
  <si>
    <t>Bikaner</t>
  </si>
  <si>
    <t>Bidar</t>
  </si>
  <si>
    <t>Ahmedabad</t>
  </si>
  <si>
    <t>Surendranagar</t>
  </si>
  <si>
    <t>Sangli</t>
  </si>
  <si>
    <t>Gulbarga</t>
  </si>
  <si>
    <t>Allahabad</t>
  </si>
  <si>
    <t>Jalore</t>
  </si>
  <si>
    <t>Murshidabad</t>
  </si>
  <si>
    <t>Bhilwara</t>
  </si>
  <si>
    <t>Tonk</t>
  </si>
  <si>
    <t>Patiala</t>
  </si>
  <si>
    <t>Patan</t>
  </si>
  <si>
    <t>Bhavnagar</t>
  </si>
  <si>
    <t>Meerut</t>
  </si>
  <si>
    <t>Anantapur</t>
  </si>
  <si>
    <t>Puri</t>
  </si>
  <si>
    <t>Ambala</t>
  </si>
  <si>
    <t>Jamnagar</t>
  </si>
  <si>
    <t>Bhiwani</t>
  </si>
  <si>
    <t>Ajmer</t>
  </si>
  <si>
    <t>Krishna</t>
  </si>
  <si>
    <t>Jhansi</t>
  </si>
  <si>
    <t>Sultanpur</t>
  </si>
  <si>
    <t>Jaipur</t>
  </si>
  <si>
    <t>Aurangabad</t>
  </si>
  <si>
    <t>Muzaffarpur</t>
  </si>
  <si>
    <t>Porbandar</t>
  </si>
  <si>
    <t>Chennai</t>
  </si>
  <si>
    <t>Jhalawar</t>
  </si>
  <si>
    <t>Washim</t>
  </si>
  <si>
    <t>Ramanathapuram</t>
  </si>
  <si>
    <t>Agra</t>
  </si>
  <si>
    <t>Guntur</t>
  </si>
  <si>
    <t>Nellore</t>
  </si>
  <si>
    <t>Bundi</t>
  </si>
  <si>
    <t>Durg</t>
  </si>
  <si>
    <t>Bellary</t>
  </si>
  <si>
    <t>Kinnaur</t>
  </si>
  <si>
    <t>Jalgaon</t>
  </si>
  <si>
    <t>Srikakulam</t>
  </si>
  <si>
    <t>Pune</t>
  </si>
  <si>
    <t>Kota</t>
  </si>
  <si>
    <t>Lucknow</t>
  </si>
  <si>
    <t>Kurnool</t>
  </si>
  <si>
    <t>Barpeta</t>
  </si>
  <si>
    <t>Lakhimpur</t>
  </si>
  <si>
    <t>Purulia</t>
  </si>
  <si>
    <t>Bhopal</t>
  </si>
  <si>
    <t>Madurai</t>
  </si>
  <si>
    <t>Wardha</t>
  </si>
  <si>
    <t>Jhabua</t>
  </si>
  <si>
    <t>Darrang</t>
  </si>
  <si>
    <t>Sonepur</t>
  </si>
  <si>
    <t>Jharsuguda</t>
  </si>
  <si>
    <t>Nizamabad</t>
  </si>
  <si>
    <t>Mysore</t>
  </si>
  <si>
    <t>Surat</t>
  </si>
  <si>
    <t>Indore</t>
  </si>
  <si>
    <t>Guna</t>
  </si>
  <si>
    <t>Koraput</t>
  </si>
  <si>
    <t>Hassan</t>
  </si>
  <si>
    <t>Nandurbar</t>
  </si>
  <si>
    <t>Nagpur</t>
  </si>
  <si>
    <t>Jorhat</t>
  </si>
  <si>
    <t>Dibrugarh</t>
  </si>
  <si>
    <t>Jabalpur</t>
  </si>
  <si>
    <t>Udaipur</t>
  </si>
  <si>
    <t>Salem</t>
  </si>
  <si>
    <t>Shivpuri</t>
  </si>
  <si>
    <t>Warangal</t>
  </si>
  <si>
    <t>Ganjam</t>
  </si>
  <si>
    <t>Ranchi</t>
  </si>
  <si>
    <t>Coimbatore</t>
  </si>
  <si>
    <t>Katni</t>
  </si>
  <si>
    <t>Gwalior</t>
  </si>
  <si>
    <t>Dewas</t>
  </si>
  <si>
    <t>Shahdol</t>
  </si>
  <si>
    <t>Vellore</t>
  </si>
  <si>
    <t>Jammu</t>
  </si>
  <si>
    <t>Ernakulam</t>
  </si>
  <si>
    <t>Bilaspur</t>
  </si>
  <si>
    <t>Thane</t>
  </si>
  <si>
    <t>Thrissur</t>
  </si>
  <si>
    <t>Vishakhapatnam</t>
  </si>
  <si>
    <t>Harda</t>
  </si>
  <si>
    <t>East Godavari</t>
  </si>
  <si>
    <t>Srinagar</t>
  </si>
  <si>
    <t>Doda</t>
  </si>
  <si>
    <t>Seoni</t>
  </si>
  <si>
    <t>Chandrapur</t>
  </si>
  <si>
    <t>Damoh</t>
  </si>
  <si>
    <t>Anantnag</t>
  </si>
  <si>
    <t>Kangra</t>
  </si>
  <si>
    <t>Raigarh</t>
  </si>
  <si>
    <t>Dindori</t>
  </si>
  <si>
    <t>Narmada</t>
  </si>
  <si>
    <t>Adilabad</t>
  </si>
  <si>
    <t>Malkangiri</t>
  </si>
  <si>
    <t>Jalpaiguri</t>
  </si>
  <si>
    <t>Mandi</t>
  </si>
  <si>
    <t>Nayagarh</t>
  </si>
  <si>
    <t>Khammam</t>
  </si>
  <si>
    <t>Karimganj</t>
  </si>
  <si>
    <t>Kanker</t>
  </si>
  <si>
    <t>Kupwara</t>
  </si>
  <si>
    <t>Sindhudurg</t>
  </si>
  <si>
    <t>Ratnagiri</t>
  </si>
  <si>
    <t>Dehradun</t>
  </si>
  <si>
    <t>Bastar</t>
  </si>
  <si>
    <t>Balaghat</t>
  </si>
  <si>
    <t>Koriya</t>
  </si>
  <si>
    <t>East Khasi Hills</t>
  </si>
  <si>
    <t>Darjeeling</t>
  </si>
  <si>
    <t>North Tripura</t>
  </si>
  <si>
    <t>South Tripura</t>
  </si>
  <si>
    <t>Phek</t>
  </si>
  <si>
    <t>East Garo Hills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</si>
</sst>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hny_Mathew/Downloads/Other%20kanoe%20stuff/Fv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pula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hny_Mathew/Downloads/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2007"/>
      <sheetName val="r2008"/>
      <sheetName val="r2009"/>
      <sheetName val="r2010"/>
      <sheetName val="r2011"/>
      <sheetName val="r2012"/>
      <sheetName val="r2013"/>
      <sheetName val="2007t"/>
      <sheetName val="2008t"/>
      <sheetName val="2009t"/>
      <sheetName val="2010t"/>
      <sheetName val="2011t"/>
      <sheetName val="2012t"/>
      <sheetName val="2013t"/>
      <sheetName val="All"/>
      <sheetName val="Regions"/>
      <sheetName val="Central Highlands"/>
      <sheetName val="Coastal"/>
      <sheetName val="Plateau"/>
      <sheetName val="Eastern plains"/>
      <sheetName val="Northern Mountains"/>
      <sheetName val="Northern plains"/>
      <sheetName val="Western plains"/>
    </sheetNames>
    <sheetDataSet>
      <sheetData sheetId="0">
        <row r="1">
          <cell r="A1" t="str">
            <v>Srinagar</v>
          </cell>
        </row>
      </sheetData>
      <sheetData sheetId="1">
        <row r="1">
          <cell r="A1" t="str">
            <v>Adilabad</v>
          </cell>
          <cell r="B1">
            <v>2008</v>
          </cell>
          <cell r="C1">
            <v>37.692500000000003</v>
          </cell>
        </row>
        <row r="2">
          <cell r="A2" t="str">
            <v>Agra</v>
          </cell>
          <cell r="B2">
            <v>2008</v>
          </cell>
          <cell r="C2">
            <v>6.85</v>
          </cell>
        </row>
        <row r="3">
          <cell r="A3" t="str">
            <v>Ahmedabad</v>
          </cell>
          <cell r="B3">
            <v>2008</v>
          </cell>
          <cell r="C3">
            <v>1.6425000000000001</v>
          </cell>
        </row>
        <row r="4">
          <cell r="A4" t="str">
            <v>Ajmer</v>
          </cell>
          <cell r="B4">
            <v>2008</v>
          </cell>
          <cell r="C4">
            <v>3.2549999999999999</v>
          </cell>
        </row>
        <row r="5">
          <cell r="A5" t="str">
            <v>Akola</v>
          </cell>
          <cell r="B5">
            <v>2008</v>
          </cell>
          <cell r="C5">
            <v>5.97</v>
          </cell>
        </row>
        <row r="6">
          <cell r="A6" t="str">
            <v>Allahabad</v>
          </cell>
          <cell r="B6">
            <v>2008</v>
          </cell>
          <cell r="C6">
            <v>1.85</v>
          </cell>
        </row>
        <row r="7">
          <cell r="A7" t="str">
            <v>Alwar</v>
          </cell>
          <cell r="B7">
            <v>2008</v>
          </cell>
          <cell r="C7">
            <v>14.395</v>
          </cell>
        </row>
        <row r="8">
          <cell r="A8" t="str">
            <v>Ambala</v>
          </cell>
          <cell r="B8">
            <v>2008</v>
          </cell>
          <cell r="C8">
            <v>2.8149999999999999</v>
          </cell>
        </row>
        <row r="9">
          <cell r="A9" t="str">
            <v>Amreli</v>
          </cell>
          <cell r="B9">
            <v>2008</v>
          </cell>
          <cell r="C9">
            <v>3.4</v>
          </cell>
        </row>
        <row r="10">
          <cell r="A10" t="str">
            <v>Amritsar</v>
          </cell>
          <cell r="B10">
            <v>2008</v>
          </cell>
          <cell r="C10">
            <v>0.64749999999999996</v>
          </cell>
        </row>
        <row r="11">
          <cell r="A11" t="str">
            <v>Anand</v>
          </cell>
          <cell r="B11">
            <v>2008</v>
          </cell>
          <cell r="C11">
            <v>1.6875</v>
          </cell>
        </row>
        <row r="12">
          <cell r="A12" t="str">
            <v>Anantapur</v>
          </cell>
          <cell r="B12">
            <v>2008</v>
          </cell>
          <cell r="C12">
            <v>2.57</v>
          </cell>
        </row>
        <row r="13">
          <cell r="A13" t="str">
            <v>Anantnag</v>
          </cell>
          <cell r="B13">
            <v>2008</v>
          </cell>
          <cell r="C13">
            <v>35.774999999999999</v>
          </cell>
        </row>
        <row r="14">
          <cell r="A14" t="str">
            <v>Andaman</v>
          </cell>
          <cell r="B14">
            <v>2008</v>
          </cell>
          <cell r="C14">
            <v>83.027500000000003</v>
          </cell>
        </row>
        <row r="15">
          <cell r="A15" t="str">
            <v>Angul</v>
          </cell>
          <cell r="B15">
            <v>2008</v>
          </cell>
          <cell r="C15">
            <v>41.862499999999997</v>
          </cell>
        </row>
        <row r="16">
          <cell r="A16" t="str">
            <v>Araria</v>
          </cell>
          <cell r="B16">
            <v>2008</v>
          </cell>
          <cell r="C16">
            <v>3.1625000000000001</v>
          </cell>
        </row>
        <row r="17">
          <cell r="A17" t="str">
            <v>Aurangabad</v>
          </cell>
          <cell r="B17">
            <v>2008</v>
          </cell>
          <cell r="C17">
            <v>4.57</v>
          </cell>
        </row>
        <row r="18">
          <cell r="A18" t="str">
            <v>Balaghat</v>
          </cell>
          <cell r="B18">
            <v>2008</v>
          </cell>
          <cell r="C18">
            <v>54.1325</v>
          </cell>
        </row>
        <row r="19">
          <cell r="A19" t="str">
            <v>BANKURA</v>
          </cell>
          <cell r="B19">
            <v>2008</v>
          </cell>
          <cell r="C19">
            <v>15.34</v>
          </cell>
        </row>
        <row r="20">
          <cell r="A20" t="str">
            <v>Banswara</v>
          </cell>
          <cell r="B20">
            <v>2008</v>
          </cell>
          <cell r="C20">
            <v>7.4450000000000003</v>
          </cell>
        </row>
        <row r="21">
          <cell r="A21" t="str">
            <v>Baran</v>
          </cell>
          <cell r="B21">
            <v>2008</v>
          </cell>
          <cell r="C21">
            <v>15.574999999999999</v>
          </cell>
        </row>
        <row r="22">
          <cell r="A22" t="str">
            <v>Bareilly</v>
          </cell>
          <cell r="B22">
            <v>2008</v>
          </cell>
          <cell r="C22">
            <v>1.07</v>
          </cell>
        </row>
        <row r="23">
          <cell r="A23" t="str">
            <v>Barmer</v>
          </cell>
          <cell r="B23">
            <v>2008</v>
          </cell>
          <cell r="C23">
            <v>0.60250000000000004</v>
          </cell>
        </row>
        <row r="24">
          <cell r="A24" t="str">
            <v>Barpeta</v>
          </cell>
          <cell r="B24">
            <v>2008</v>
          </cell>
          <cell r="C24">
            <v>12.327500000000001</v>
          </cell>
        </row>
        <row r="25">
          <cell r="A25" t="str">
            <v>Barwani</v>
          </cell>
          <cell r="B25">
            <v>2008</v>
          </cell>
          <cell r="C25">
            <v>18.28</v>
          </cell>
        </row>
        <row r="26">
          <cell r="A26" t="str">
            <v>Bastar</v>
          </cell>
          <cell r="B26">
            <v>2008</v>
          </cell>
          <cell r="C26">
            <v>53.59</v>
          </cell>
        </row>
        <row r="27">
          <cell r="A27" t="str">
            <v>Bellary</v>
          </cell>
          <cell r="B27">
            <v>2008</v>
          </cell>
          <cell r="C27">
            <v>9.14</v>
          </cell>
        </row>
        <row r="28">
          <cell r="A28" t="str">
            <v>Bhagalpur</v>
          </cell>
          <cell r="B28">
            <v>2008</v>
          </cell>
          <cell r="C28">
            <v>1.64</v>
          </cell>
        </row>
        <row r="29">
          <cell r="A29" t="str">
            <v>Bharatpur</v>
          </cell>
          <cell r="B29">
            <v>2008</v>
          </cell>
          <cell r="C29">
            <v>4.67</v>
          </cell>
        </row>
        <row r="30">
          <cell r="A30" t="str">
            <v>Bhavnagar</v>
          </cell>
          <cell r="B30">
            <v>2008</v>
          </cell>
          <cell r="C30">
            <v>2.5249999999999999</v>
          </cell>
        </row>
        <row r="31">
          <cell r="A31" t="str">
            <v>Bhilwara</v>
          </cell>
          <cell r="B31">
            <v>2008</v>
          </cell>
          <cell r="C31">
            <v>2.1274999999999999</v>
          </cell>
        </row>
        <row r="32">
          <cell r="A32" t="str">
            <v>Bhind</v>
          </cell>
          <cell r="B32">
            <v>2008</v>
          </cell>
          <cell r="C32">
            <v>2.2000000000000002</v>
          </cell>
        </row>
        <row r="33">
          <cell r="A33" t="str">
            <v>Bhiwani</v>
          </cell>
          <cell r="B33">
            <v>2008</v>
          </cell>
          <cell r="C33">
            <v>3.105</v>
          </cell>
        </row>
        <row r="34">
          <cell r="A34" t="str">
            <v>Bhopal</v>
          </cell>
          <cell r="B34">
            <v>2008</v>
          </cell>
          <cell r="C34">
            <v>13.2</v>
          </cell>
        </row>
        <row r="35">
          <cell r="A35" t="str">
            <v>Bidar</v>
          </cell>
          <cell r="B35">
            <v>2008</v>
          </cell>
          <cell r="C35">
            <v>0.99</v>
          </cell>
        </row>
        <row r="36">
          <cell r="A36" t="str">
            <v>Bijapur</v>
          </cell>
          <cell r="B36">
            <v>2008</v>
          </cell>
          <cell r="C36">
            <v>0.11</v>
          </cell>
        </row>
        <row r="37">
          <cell r="A37" t="str">
            <v>Bikaner</v>
          </cell>
          <cell r="B37">
            <v>2008</v>
          </cell>
          <cell r="C37">
            <v>0.73</v>
          </cell>
        </row>
        <row r="38">
          <cell r="A38" t="str">
            <v>Bilaspur</v>
          </cell>
          <cell r="B38">
            <v>2008</v>
          </cell>
          <cell r="C38">
            <v>30.21</v>
          </cell>
        </row>
        <row r="39">
          <cell r="A39" t="str">
            <v>Bilaspur</v>
          </cell>
          <cell r="B39">
            <v>2008</v>
          </cell>
          <cell r="C39">
            <v>30.21</v>
          </cell>
        </row>
        <row r="40">
          <cell r="A40" t="str">
            <v>BIRBHUM</v>
          </cell>
          <cell r="B40">
            <v>2008</v>
          </cell>
          <cell r="C40">
            <v>2.31</v>
          </cell>
        </row>
        <row r="41">
          <cell r="A41" t="str">
            <v>Bolangir</v>
          </cell>
          <cell r="B41">
            <v>2008</v>
          </cell>
          <cell r="C41">
            <v>14.22</v>
          </cell>
        </row>
        <row r="42">
          <cell r="A42" t="str">
            <v>Bongaigaon</v>
          </cell>
          <cell r="B42">
            <v>2008</v>
          </cell>
          <cell r="C42">
            <v>20.67</v>
          </cell>
        </row>
        <row r="43">
          <cell r="A43" t="str">
            <v>Buldana</v>
          </cell>
          <cell r="B43">
            <v>2008</v>
          </cell>
          <cell r="C43">
            <v>6.1025</v>
          </cell>
        </row>
        <row r="44">
          <cell r="A44" t="str">
            <v>Bundi</v>
          </cell>
          <cell r="B44">
            <v>2008</v>
          </cell>
          <cell r="C44">
            <v>8.16</v>
          </cell>
        </row>
        <row r="45">
          <cell r="A45" t="str">
            <v>Cachar</v>
          </cell>
          <cell r="B45">
            <v>2008</v>
          </cell>
          <cell r="C45">
            <v>58.962499999999999</v>
          </cell>
        </row>
        <row r="46">
          <cell r="A46" t="str">
            <v>Chandrapur</v>
          </cell>
          <cell r="B46">
            <v>2008</v>
          </cell>
          <cell r="C46">
            <v>35.61</v>
          </cell>
        </row>
        <row r="47">
          <cell r="A47" t="str">
            <v>Chennai</v>
          </cell>
          <cell r="B47">
            <v>2008</v>
          </cell>
          <cell r="C47">
            <v>6.25</v>
          </cell>
        </row>
        <row r="48">
          <cell r="A48" t="str">
            <v>Chittorgarh</v>
          </cell>
          <cell r="B48">
            <v>2008</v>
          </cell>
          <cell r="C48">
            <v>15.555</v>
          </cell>
        </row>
        <row r="49">
          <cell r="A49" t="str">
            <v>Churu</v>
          </cell>
          <cell r="B49">
            <v>2008</v>
          </cell>
          <cell r="C49">
            <v>0.53</v>
          </cell>
        </row>
        <row r="50">
          <cell r="A50" t="str">
            <v>Coimbatore</v>
          </cell>
          <cell r="B50">
            <v>2008</v>
          </cell>
          <cell r="C50">
            <v>24.905000000000001</v>
          </cell>
        </row>
        <row r="51">
          <cell r="A51" t="str">
            <v>Cuddalore</v>
          </cell>
          <cell r="B51">
            <v>2008</v>
          </cell>
          <cell r="C51">
            <v>11.952500000000001</v>
          </cell>
        </row>
        <row r="52">
          <cell r="A52" t="str">
            <v>Cuddapah</v>
          </cell>
          <cell r="B52">
            <v>2008</v>
          </cell>
          <cell r="C52">
            <v>23.322500000000002</v>
          </cell>
        </row>
        <row r="53">
          <cell r="A53" t="str">
            <v>Cuttack</v>
          </cell>
          <cell r="B53">
            <v>2008</v>
          </cell>
          <cell r="C53">
            <v>16.809999999999999</v>
          </cell>
        </row>
        <row r="54">
          <cell r="A54" t="str">
            <v>Dahod</v>
          </cell>
          <cell r="B54">
            <v>2008</v>
          </cell>
          <cell r="C54">
            <v>15.95</v>
          </cell>
        </row>
        <row r="55">
          <cell r="A55" t="str">
            <v>Damoh</v>
          </cell>
          <cell r="B55">
            <v>2008</v>
          </cell>
          <cell r="C55">
            <v>35.662500000000001</v>
          </cell>
        </row>
        <row r="56">
          <cell r="A56" t="str">
            <v>Dantewara</v>
          </cell>
          <cell r="B56">
            <v>2008</v>
          </cell>
          <cell r="C56">
            <v>64.33</v>
          </cell>
        </row>
        <row r="57">
          <cell r="A57" t="str">
            <v>DARJEELING</v>
          </cell>
          <cell r="B57">
            <v>2008</v>
          </cell>
          <cell r="C57">
            <v>72.69</v>
          </cell>
        </row>
        <row r="58">
          <cell r="A58" t="str">
            <v>Darrang</v>
          </cell>
          <cell r="B58">
            <v>2008</v>
          </cell>
          <cell r="C58">
            <v>13.845000000000001</v>
          </cell>
        </row>
        <row r="59">
          <cell r="A59" t="str">
            <v>Datia</v>
          </cell>
          <cell r="B59">
            <v>2008</v>
          </cell>
          <cell r="C59">
            <v>5.83</v>
          </cell>
        </row>
        <row r="60">
          <cell r="A60" t="str">
            <v>Davangere</v>
          </cell>
          <cell r="B60">
            <v>2008</v>
          </cell>
          <cell r="C60">
            <v>12.53</v>
          </cell>
        </row>
        <row r="61">
          <cell r="A61" t="str">
            <v>Dehradun</v>
          </cell>
          <cell r="B61">
            <v>2008</v>
          </cell>
          <cell r="C61">
            <v>52.04</v>
          </cell>
        </row>
        <row r="62">
          <cell r="A62" t="str">
            <v>Deogarh</v>
          </cell>
          <cell r="B62">
            <v>2008</v>
          </cell>
          <cell r="C62">
            <v>45.61</v>
          </cell>
        </row>
        <row r="63">
          <cell r="A63" t="str">
            <v>Dewas</v>
          </cell>
          <cell r="B63">
            <v>2008</v>
          </cell>
          <cell r="C63">
            <v>27.047499999999999</v>
          </cell>
        </row>
        <row r="64">
          <cell r="A64" t="str">
            <v>Dhenkanal</v>
          </cell>
          <cell r="B64">
            <v>2008</v>
          </cell>
          <cell r="C64">
            <v>30.177499999999998</v>
          </cell>
        </row>
        <row r="65">
          <cell r="A65" t="str">
            <v>Dibrugarh</v>
          </cell>
          <cell r="B65">
            <v>2008</v>
          </cell>
          <cell r="C65">
            <v>22.42</v>
          </cell>
        </row>
        <row r="66">
          <cell r="A66" t="str">
            <v>Dindori</v>
          </cell>
          <cell r="B66">
            <v>2008</v>
          </cell>
          <cell r="C66">
            <v>37.04</v>
          </cell>
        </row>
        <row r="67">
          <cell r="A67" t="str">
            <v>Doda</v>
          </cell>
          <cell r="B67">
            <v>2008</v>
          </cell>
          <cell r="C67">
            <v>33.817500000000003</v>
          </cell>
        </row>
        <row r="68">
          <cell r="A68" t="str">
            <v>Dungarpur</v>
          </cell>
          <cell r="B68">
            <v>2008</v>
          </cell>
          <cell r="C68">
            <v>6.68</v>
          </cell>
        </row>
        <row r="69">
          <cell r="A69" t="str">
            <v>Durg</v>
          </cell>
          <cell r="B69">
            <v>2008</v>
          </cell>
          <cell r="C69">
            <v>8.9924999999999997</v>
          </cell>
        </row>
        <row r="70">
          <cell r="A70" t="str">
            <v>East Garo Hills</v>
          </cell>
          <cell r="B70">
            <v>2008</v>
          </cell>
          <cell r="C70">
            <v>93.87</v>
          </cell>
        </row>
        <row r="71">
          <cell r="A71" t="str">
            <v>East Godavari</v>
          </cell>
          <cell r="B71">
            <v>2008</v>
          </cell>
          <cell r="C71">
            <v>32.922499999999999</v>
          </cell>
        </row>
        <row r="72">
          <cell r="A72" t="str">
            <v>East Khasi Hills</v>
          </cell>
          <cell r="B72">
            <v>2008</v>
          </cell>
          <cell r="C72">
            <v>71.247500000000002</v>
          </cell>
        </row>
        <row r="73">
          <cell r="A73" t="str">
            <v>Ernakulam</v>
          </cell>
          <cell r="B73">
            <v>2008</v>
          </cell>
          <cell r="C73">
            <v>28.907499999999999</v>
          </cell>
        </row>
        <row r="74">
          <cell r="A74" t="str">
            <v>Faridkot</v>
          </cell>
          <cell r="B74">
            <v>2008</v>
          </cell>
          <cell r="C74">
            <v>0.99250000000000005</v>
          </cell>
        </row>
        <row r="75">
          <cell r="A75" t="str">
            <v>Fatehabad</v>
          </cell>
          <cell r="B75">
            <v>2008</v>
          </cell>
          <cell r="C75">
            <v>0.71</v>
          </cell>
        </row>
        <row r="76">
          <cell r="A76" t="str">
            <v>Fatehgarh Sahib</v>
          </cell>
          <cell r="B76">
            <v>2008</v>
          </cell>
          <cell r="C76">
            <v>0.1225</v>
          </cell>
        </row>
        <row r="77">
          <cell r="A77" t="str">
            <v>Gadag</v>
          </cell>
          <cell r="B77">
            <v>2008</v>
          </cell>
          <cell r="C77">
            <v>2.6349999999999998</v>
          </cell>
        </row>
        <row r="78">
          <cell r="A78" t="str">
            <v>Gandhinagar</v>
          </cell>
          <cell r="B78">
            <v>2008</v>
          </cell>
          <cell r="C78">
            <v>6.47</v>
          </cell>
        </row>
        <row r="79">
          <cell r="A79" t="str">
            <v>Ganjam</v>
          </cell>
          <cell r="B79">
            <v>2008</v>
          </cell>
          <cell r="C79">
            <v>24.035</v>
          </cell>
        </row>
        <row r="80">
          <cell r="A80" t="str">
            <v>Gaya</v>
          </cell>
          <cell r="B80">
            <v>2008</v>
          </cell>
          <cell r="C80">
            <v>12.66</v>
          </cell>
        </row>
        <row r="81">
          <cell r="A81" t="str">
            <v>Goalpara</v>
          </cell>
          <cell r="B81">
            <v>2008</v>
          </cell>
          <cell r="C81">
            <v>18.434999999999999</v>
          </cell>
        </row>
        <row r="82">
          <cell r="A82" t="str">
            <v>Golaghat</v>
          </cell>
          <cell r="B82">
            <v>2008</v>
          </cell>
          <cell r="C82">
            <v>14.907500000000001</v>
          </cell>
        </row>
        <row r="83">
          <cell r="A83" t="str">
            <v>Gondia</v>
          </cell>
          <cell r="B83">
            <v>2008</v>
          </cell>
          <cell r="C83">
            <v>35.08</v>
          </cell>
        </row>
        <row r="84">
          <cell r="A84" t="str">
            <v>Gorakhpur</v>
          </cell>
          <cell r="B84">
            <v>2008</v>
          </cell>
          <cell r="C84">
            <v>1.93</v>
          </cell>
        </row>
        <row r="85">
          <cell r="A85" t="str">
            <v>Gulbarga</v>
          </cell>
          <cell r="B85">
            <v>2008</v>
          </cell>
          <cell r="C85">
            <v>1.82</v>
          </cell>
        </row>
        <row r="86">
          <cell r="A86" t="str">
            <v>Guna</v>
          </cell>
          <cell r="B86">
            <v>2008</v>
          </cell>
          <cell r="C86">
            <v>19.072500000000002</v>
          </cell>
        </row>
        <row r="87">
          <cell r="A87" t="str">
            <v>Guntur</v>
          </cell>
          <cell r="B87">
            <v>2008</v>
          </cell>
          <cell r="C87">
            <v>7.58</v>
          </cell>
        </row>
        <row r="88">
          <cell r="A88" t="str">
            <v>Gurdaspur</v>
          </cell>
          <cell r="B88">
            <v>2008</v>
          </cell>
          <cell r="C88">
            <v>5.0674999999999999</v>
          </cell>
        </row>
        <row r="89">
          <cell r="A89" t="str">
            <v>Gwalior</v>
          </cell>
          <cell r="B89">
            <v>2008</v>
          </cell>
          <cell r="C89">
            <v>26.16</v>
          </cell>
        </row>
        <row r="90">
          <cell r="A90" t="str">
            <v>Hailakandi</v>
          </cell>
          <cell r="B90">
            <v>2008</v>
          </cell>
          <cell r="C90">
            <v>59.23</v>
          </cell>
        </row>
        <row r="91">
          <cell r="A91" t="str">
            <v>Hamirpur</v>
          </cell>
          <cell r="B91">
            <v>2008</v>
          </cell>
          <cell r="C91">
            <v>4.0599999999999996</v>
          </cell>
        </row>
        <row r="92">
          <cell r="A92" t="str">
            <v>Harda</v>
          </cell>
          <cell r="B92">
            <v>2008</v>
          </cell>
          <cell r="C92">
            <v>30.87</v>
          </cell>
        </row>
        <row r="93">
          <cell r="A93" t="str">
            <v>Hassan</v>
          </cell>
          <cell r="B93">
            <v>2008</v>
          </cell>
          <cell r="C93">
            <v>19.52</v>
          </cell>
        </row>
        <row r="94">
          <cell r="A94" t="str">
            <v>Haveri</v>
          </cell>
          <cell r="B94">
            <v>2008</v>
          </cell>
          <cell r="C94">
            <v>8.27</v>
          </cell>
        </row>
        <row r="95">
          <cell r="A95" t="str">
            <v>Hoshangabad</v>
          </cell>
          <cell r="B95">
            <v>2008</v>
          </cell>
          <cell r="C95">
            <v>36.14</v>
          </cell>
        </row>
        <row r="96">
          <cell r="A96" t="str">
            <v>Hoshiarpur</v>
          </cell>
          <cell r="B96">
            <v>2008</v>
          </cell>
          <cell r="C96">
            <v>20.2</v>
          </cell>
        </row>
        <row r="97">
          <cell r="A97" t="str">
            <v>Indore</v>
          </cell>
          <cell r="B97">
            <v>2008</v>
          </cell>
          <cell r="C97">
            <v>18.072500000000002</v>
          </cell>
        </row>
        <row r="98">
          <cell r="A98" t="str">
            <v>Jabalpur</v>
          </cell>
          <cell r="B98">
            <v>2008</v>
          </cell>
          <cell r="C98">
            <v>22.434999999999999</v>
          </cell>
        </row>
        <row r="99">
          <cell r="A99" t="str">
            <v>Jagatsinghpur</v>
          </cell>
          <cell r="B99">
            <v>2008</v>
          </cell>
          <cell r="C99">
            <v>1.335</v>
          </cell>
        </row>
        <row r="100">
          <cell r="A100" t="str">
            <v>Jaipur</v>
          </cell>
          <cell r="B100">
            <v>2008</v>
          </cell>
          <cell r="C100">
            <v>4.49</v>
          </cell>
        </row>
        <row r="101">
          <cell r="A101" t="str">
            <v>Jaisalmer</v>
          </cell>
          <cell r="B101">
            <v>2008</v>
          </cell>
          <cell r="C101">
            <v>0.42249999999999999</v>
          </cell>
        </row>
        <row r="102">
          <cell r="A102" t="str">
            <v>Jajpur</v>
          </cell>
          <cell r="B102">
            <v>2008</v>
          </cell>
          <cell r="C102">
            <v>8.8000000000000007</v>
          </cell>
        </row>
        <row r="103">
          <cell r="A103" t="str">
            <v>Jalandhar</v>
          </cell>
          <cell r="B103">
            <v>2008</v>
          </cell>
          <cell r="C103">
            <v>0.20749999999999999</v>
          </cell>
        </row>
        <row r="104">
          <cell r="A104" t="str">
            <v>Jalgaon</v>
          </cell>
          <cell r="B104">
            <v>2008</v>
          </cell>
          <cell r="C104">
            <v>10.07</v>
          </cell>
        </row>
        <row r="105">
          <cell r="A105" t="str">
            <v>Jalore</v>
          </cell>
          <cell r="B105">
            <v>2008</v>
          </cell>
          <cell r="C105">
            <v>1.95</v>
          </cell>
        </row>
        <row r="106">
          <cell r="A106" t="str">
            <v>JALPAIGURI</v>
          </cell>
          <cell r="B106">
            <v>2008</v>
          </cell>
          <cell r="C106">
            <v>40.232500000000002</v>
          </cell>
        </row>
        <row r="107">
          <cell r="A107" t="str">
            <v>Jammu</v>
          </cell>
          <cell r="B107">
            <v>2008</v>
          </cell>
          <cell r="C107">
            <v>28.6525</v>
          </cell>
        </row>
        <row r="108">
          <cell r="A108" t="str">
            <v>Jamnagar</v>
          </cell>
          <cell r="B108">
            <v>2008</v>
          </cell>
          <cell r="C108">
            <v>2.9275000000000002</v>
          </cell>
        </row>
        <row r="109">
          <cell r="A109" t="str">
            <v>Jashpur</v>
          </cell>
          <cell r="B109">
            <v>2008</v>
          </cell>
          <cell r="C109">
            <v>37.4</v>
          </cell>
        </row>
        <row r="110">
          <cell r="A110" t="str">
            <v>Jhabua</v>
          </cell>
          <cell r="B110">
            <v>2008</v>
          </cell>
          <cell r="C110">
            <v>13.8125</v>
          </cell>
        </row>
        <row r="111">
          <cell r="A111" t="str">
            <v>Jhalawar</v>
          </cell>
          <cell r="B111">
            <v>2008</v>
          </cell>
          <cell r="C111">
            <v>6.3724999999999996</v>
          </cell>
        </row>
        <row r="112">
          <cell r="A112" t="str">
            <v>Jhansi</v>
          </cell>
          <cell r="B112">
            <v>2008</v>
          </cell>
          <cell r="C112">
            <v>3.98</v>
          </cell>
        </row>
        <row r="113">
          <cell r="A113" t="str">
            <v>Jharsuguda</v>
          </cell>
          <cell r="B113">
            <v>2008</v>
          </cell>
          <cell r="C113">
            <v>14.407500000000001</v>
          </cell>
        </row>
        <row r="114">
          <cell r="A114" t="str">
            <v>Jodhpur</v>
          </cell>
          <cell r="B114">
            <v>2008</v>
          </cell>
          <cell r="C114">
            <v>0.41</v>
          </cell>
        </row>
        <row r="115">
          <cell r="A115" t="str">
            <v>Jorhat</v>
          </cell>
          <cell r="B115">
            <v>2008</v>
          </cell>
          <cell r="C115">
            <v>21.425000000000001</v>
          </cell>
        </row>
        <row r="116">
          <cell r="A116" t="str">
            <v>Junagarh</v>
          </cell>
          <cell r="B116">
            <v>2008</v>
          </cell>
          <cell r="C116">
            <v>19.344999999999999</v>
          </cell>
        </row>
        <row r="117">
          <cell r="A117" t="str">
            <v>Kalahandi</v>
          </cell>
          <cell r="B117">
            <v>2008</v>
          </cell>
          <cell r="C117">
            <v>29.197500000000002</v>
          </cell>
        </row>
        <row r="118">
          <cell r="A118" t="str">
            <v>Kamrup</v>
          </cell>
          <cell r="B118">
            <v>2008</v>
          </cell>
          <cell r="C118">
            <v>32.965000000000003</v>
          </cell>
        </row>
        <row r="119">
          <cell r="A119" t="str">
            <v>Kangra</v>
          </cell>
          <cell r="B119">
            <v>2008</v>
          </cell>
          <cell r="C119">
            <v>35.9375</v>
          </cell>
        </row>
        <row r="120">
          <cell r="A120" t="str">
            <v>Kanker</v>
          </cell>
          <cell r="B120">
            <v>2008</v>
          </cell>
          <cell r="C120">
            <v>47.762500000000003</v>
          </cell>
        </row>
        <row r="121">
          <cell r="A121" t="str">
            <v>Karbi Anglong</v>
          </cell>
          <cell r="B121">
            <v>2008</v>
          </cell>
          <cell r="C121">
            <v>76.224999999999994</v>
          </cell>
        </row>
        <row r="122">
          <cell r="A122" t="str">
            <v>Karimganj</v>
          </cell>
          <cell r="B122">
            <v>2008</v>
          </cell>
          <cell r="C122">
            <v>47.375</v>
          </cell>
        </row>
        <row r="123">
          <cell r="A123" t="str">
            <v>Karimnagar</v>
          </cell>
          <cell r="B123">
            <v>2008</v>
          </cell>
          <cell r="C123">
            <v>14.22</v>
          </cell>
        </row>
        <row r="124">
          <cell r="A124" t="str">
            <v>Karur</v>
          </cell>
          <cell r="B124">
            <v>2008</v>
          </cell>
          <cell r="C124">
            <v>3.03</v>
          </cell>
        </row>
        <row r="125">
          <cell r="A125" t="str">
            <v>Kathua</v>
          </cell>
          <cell r="B125">
            <v>2008</v>
          </cell>
          <cell r="C125">
            <v>55.402500000000003</v>
          </cell>
        </row>
        <row r="126">
          <cell r="A126" t="str">
            <v>Katni</v>
          </cell>
          <cell r="B126">
            <v>2008</v>
          </cell>
          <cell r="C126">
            <v>25.855</v>
          </cell>
        </row>
        <row r="127">
          <cell r="A127" t="str">
            <v>Kendrapara</v>
          </cell>
          <cell r="B127">
            <v>2008</v>
          </cell>
          <cell r="C127">
            <v>7.34</v>
          </cell>
        </row>
        <row r="128">
          <cell r="A128" t="str">
            <v>Khammam</v>
          </cell>
          <cell r="B128">
            <v>2008</v>
          </cell>
          <cell r="C128">
            <v>44.085000000000001</v>
          </cell>
        </row>
        <row r="129">
          <cell r="A129" t="str">
            <v>Kheda</v>
          </cell>
          <cell r="B129">
            <v>2008</v>
          </cell>
          <cell r="C129">
            <v>2.3824999999999998</v>
          </cell>
        </row>
        <row r="130">
          <cell r="A130" t="str">
            <v>Khurda</v>
          </cell>
          <cell r="B130">
            <v>2008</v>
          </cell>
          <cell r="C130">
            <v>13.5</v>
          </cell>
        </row>
        <row r="131">
          <cell r="A131" t="str">
            <v>Kinnaur</v>
          </cell>
          <cell r="B131">
            <v>2008</v>
          </cell>
          <cell r="C131">
            <v>9.3925000000000001</v>
          </cell>
        </row>
        <row r="132">
          <cell r="A132" t="str">
            <v>Kodagu</v>
          </cell>
          <cell r="B132">
            <v>2008</v>
          </cell>
          <cell r="C132">
            <v>81.400000000000006</v>
          </cell>
        </row>
        <row r="133">
          <cell r="A133" t="str">
            <v>Kohima</v>
          </cell>
          <cell r="B133">
            <v>2008</v>
          </cell>
          <cell r="C133">
            <v>87.71</v>
          </cell>
        </row>
        <row r="134">
          <cell r="A134" t="str">
            <v>Kokrajhar</v>
          </cell>
          <cell r="B134">
            <v>2008</v>
          </cell>
          <cell r="C134">
            <v>36.549999999999997</v>
          </cell>
        </row>
        <row r="135">
          <cell r="A135" t="str">
            <v>Kolar</v>
          </cell>
          <cell r="B135">
            <v>2008</v>
          </cell>
          <cell r="C135">
            <v>6.1825000000000001</v>
          </cell>
        </row>
        <row r="136">
          <cell r="A136" t="str">
            <v>Kolhapur</v>
          </cell>
          <cell r="B136">
            <v>2008</v>
          </cell>
          <cell r="C136">
            <v>23.1</v>
          </cell>
        </row>
        <row r="137">
          <cell r="A137" t="str">
            <v>Kollam</v>
          </cell>
          <cell r="B137">
            <v>2008</v>
          </cell>
          <cell r="C137">
            <v>53.6</v>
          </cell>
        </row>
        <row r="138">
          <cell r="A138" t="str">
            <v>Koppal</v>
          </cell>
          <cell r="B138">
            <v>2008</v>
          </cell>
          <cell r="C138">
            <v>0.19</v>
          </cell>
        </row>
        <row r="139">
          <cell r="A139" t="str">
            <v>Koraput</v>
          </cell>
          <cell r="B139">
            <v>2008</v>
          </cell>
          <cell r="C139">
            <v>19.094999999999999</v>
          </cell>
        </row>
        <row r="140">
          <cell r="A140" t="str">
            <v>Korba</v>
          </cell>
          <cell r="B140">
            <v>2008</v>
          </cell>
          <cell r="C140">
            <v>50.81</v>
          </cell>
        </row>
        <row r="141">
          <cell r="A141" t="str">
            <v>Koriya</v>
          </cell>
          <cell r="B141">
            <v>2008</v>
          </cell>
          <cell r="C141">
            <v>62.295000000000002</v>
          </cell>
        </row>
        <row r="142">
          <cell r="A142" t="str">
            <v>Kota</v>
          </cell>
          <cell r="B142">
            <v>2008</v>
          </cell>
          <cell r="C142">
            <v>11.3</v>
          </cell>
        </row>
        <row r="143">
          <cell r="A143" t="str">
            <v>Kottayam</v>
          </cell>
          <cell r="B143">
            <v>2008</v>
          </cell>
          <cell r="C143">
            <v>40.56</v>
          </cell>
        </row>
        <row r="144">
          <cell r="A144" t="str">
            <v>Kozhikode</v>
          </cell>
          <cell r="B144">
            <v>2008</v>
          </cell>
          <cell r="C144">
            <v>25.21</v>
          </cell>
        </row>
        <row r="145">
          <cell r="A145" t="str">
            <v>Krishna</v>
          </cell>
          <cell r="B145">
            <v>2008</v>
          </cell>
          <cell r="C145">
            <v>3.59</v>
          </cell>
        </row>
        <row r="146">
          <cell r="A146" t="str">
            <v>Kupwara</v>
          </cell>
          <cell r="B146">
            <v>2008</v>
          </cell>
          <cell r="C146">
            <v>48.76</v>
          </cell>
        </row>
        <row r="147">
          <cell r="A147" t="str">
            <v>Kurnool</v>
          </cell>
          <cell r="B147">
            <v>2008</v>
          </cell>
          <cell r="C147">
            <v>12.0375</v>
          </cell>
        </row>
        <row r="148">
          <cell r="A148" t="str">
            <v>Lakhimpur</v>
          </cell>
          <cell r="B148">
            <v>2008</v>
          </cell>
          <cell r="C148">
            <v>12.705</v>
          </cell>
        </row>
        <row r="149">
          <cell r="A149" t="str">
            <v>Latur</v>
          </cell>
          <cell r="B149">
            <v>2008</v>
          </cell>
          <cell r="C149">
            <v>7.0000000000000007E-2</v>
          </cell>
        </row>
        <row r="150">
          <cell r="A150" t="str">
            <v>Lohit</v>
          </cell>
          <cell r="B150">
            <v>2008</v>
          </cell>
          <cell r="C150">
            <v>66.877499999999998</v>
          </cell>
        </row>
        <row r="151">
          <cell r="A151" t="str">
            <v>Lucknow</v>
          </cell>
          <cell r="B151">
            <v>2008</v>
          </cell>
          <cell r="C151">
            <v>11.91</v>
          </cell>
        </row>
        <row r="152">
          <cell r="A152" t="str">
            <v>Ludhiana</v>
          </cell>
          <cell r="B152">
            <v>2008</v>
          </cell>
          <cell r="C152">
            <v>1.7675000000000001</v>
          </cell>
        </row>
        <row r="153">
          <cell r="A153" t="str">
            <v>Madurai</v>
          </cell>
          <cell r="B153">
            <v>2008</v>
          </cell>
          <cell r="C153">
            <v>13.39</v>
          </cell>
        </row>
        <row r="154">
          <cell r="A154" t="str">
            <v>Mahasamund</v>
          </cell>
          <cell r="B154">
            <v>2008</v>
          </cell>
          <cell r="C154">
            <v>20.125</v>
          </cell>
        </row>
        <row r="155">
          <cell r="A155" t="str">
            <v>Mahendragarh</v>
          </cell>
          <cell r="B155">
            <v>2008</v>
          </cell>
          <cell r="C155">
            <v>3.7825000000000002</v>
          </cell>
        </row>
        <row r="156">
          <cell r="A156" t="str">
            <v>MALDA</v>
          </cell>
          <cell r="B156">
            <v>2008</v>
          </cell>
          <cell r="C156">
            <v>4.3899999999999997</v>
          </cell>
        </row>
        <row r="157">
          <cell r="A157" t="str">
            <v>Malkangiri</v>
          </cell>
          <cell r="B157">
            <v>2008</v>
          </cell>
          <cell r="C157">
            <v>37.862499999999997</v>
          </cell>
        </row>
        <row r="158">
          <cell r="A158" t="str">
            <v>Mandi</v>
          </cell>
          <cell r="B158">
            <v>2008</v>
          </cell>
          <cell r="C158">
            <v>42.365000000000002</v>
          </cell>
        </row>
        <row r="159">
          <cell r="A159" t="str">
            <v>Mandla</v>
          </cell>
          <cell r="B159">
            <v>2008</v>
          </cell>
          <cell r="C159">
            <v>48.842500000000001</v>
          </cell>
        </row>
        <row r="160">
          <cell r="A160" t="str">
            <v>Mandsaur</v>
          </cell>
          <cell r="B160">
            <v>2008</v>
          </cell>
          <cell r="C160">
            <v>4.7</v>
          </cell>
        </row>
        <row r="161">
          <cell r="A161" t="str">
            <v>Mandya</v>
          </cell>
          <cell r="B161">
            <v>2008</v>
          </cell>
          <cell r="C161">
            <v>6.21</v>
          </cell>
        </row>
        <row r="162">
          <cell r="A162" t="str">
            <v>Medak</v>
          </cell>
          <cell r="B162">
            <v>2008</v>
          </cell>
          <cell r="C162">
            <v>6.0374999999999996</v>
          </cell>
        </row>
        <row r="163">
          <cell r="A163" t="str">
            <v>Meerut</v>
          </cell>
          <cell r="B163">
            <v>2008</v>
          </cell>
          <cell r="C163">
            <v>2.5499999999999998</v>
          </cell>
        </row>
        <row r="164">
          <cell r="A164" t="str">
            <v>Mehsana</v>
          </cell>
          <cell r="B164">
            <v>2008</v>
          </cell>
          <cell r="C164">
            <v>2.5175000000000001</v>
          </cell>
        </row>
        <row r="165">
          <cell r="A165" t="str">
            <v>Moga</v>
          </cell>
          <cell r="B165">
            <v>2008</v>
          </cell>
          <cell r="C165">
            <v>0.47</v>
          </cell>
        </row>
        <row r="166">
          <cell r="A166" t="str">
            <v>Morena</v>
          </cell>
          <cell r="B166">
            <v>2008</v>
          </cell>
          <cell r="C166">
            <v>14.63</v>
          </cell>
        </row>
        <row r="167">
          <cell r="A167" t="str">
            <v>Morigaon</v>
          </cell>
          <cell r="B167">
            <v>2008</v>
          </cell>
          <cell r="C167">
            <v>7.7649999999999997</v>
          </cell>
        </row>
        <row r="168">
          <cell r="A168" t="str">
            <v>Muktsar</v>
          </cell>
          <cell r="B168">
            <v>2008</v>
          </cell>
          <cell r="C168">
            <v>0.69750000000000001</v>
          </cell>
        </row>
        <row r="169">
          <cell r="A169" t="str">
            <v>MURSHIDABAD</v>
          </cell>
          <cell r="B169">
            <v>2008</v>
          </cell>
          <cell r="C169">
            <v>2.0099999999999998</v>
          </cell>
        </row>
        <row r="170">
          <cell r="A170" t="str">
            <v>Muzaffarpur</v>
          </cell>
          <cell r="B170">
            <v>2008</v>
          </cell>
          <cell r="C170">
            <v>5.085</v>
          </cell>
        </row>
        <row r="171">
          <cell r="A171" t="str">
            <v>Mysore</v>
          </cell>
          <cell r="B171">
            <v>2008</v>
          </cell>
          <cell r="C171">
            <v>15.6</v>
          </cell>
        </row>
        <row r="172">
          <cell r="A172" t="str">
            <v>NADIA</v>
          </cell>
          <cell r="B172">
            <v>2008</v>
          </cell>
          <cell r="C172">
            <v>3.28</v>
          </cell>
        </row>
        <row r="173">
          <cell r="A173" t="str">
            <v>Nagaur</v>
          </cell>
          <cell r="B173">
            <v>2008</v>
          </cell>
          <cell r="C173">
            <v>0.67</v>
          </cell>
        </row>
        <row r="174">
          <cell r="A174" t="str">
            <v>Nagpur</v>
          </cell>
          <cell r="B174">
            <v>2008</v>
          </cell>
          <cell r="C174">
            <v>20.45</v>
          </cell>
        </row>
        <row r="175">
          <cell r="A175" t="str">
            <v>Nainital</v>
          </cell>
          <cell r="B175">
            <v>2008</v>
          </cell>
          <cell r="C175">
            <v>72.742500000000007</v>
          </cell>
        </row>
        <row r="176">
          <cell r="A176" t="str">
            <v>Namakkal</v>
          </cell>
          <cell r="B176">
            <v>2008</v>
          </cell>
          <cell r="C176">
            <v>15.94</v>
          </cell>
        </row>
        <row r="177">
          <cell r="A177" t="str">
            <v>Nandurbar</v>
          </cell>
          <cell r="B177">
            <v>2008</v>
          </cell>
          <cell r="C177">
            <v>20.37</v>
          </cell>
        </row>
        <row r="178">
          <cell r="A178" t="str">
            <v>Narmada</v>
          </cell>
          <cell r="B178">
            <v>2008</v>
          </cell>
          <cell r="C178">
            <v>37.17</v>
          </cell>
        </row>
        <row r="179">
          <cell r="A179" t="str">
            <v>Navsari</v>
          </cell>
          <cell r="B179">
            <v>2008</v>
          </cell>
          <cell r="C179">
            <v>13.067500000000001</v>
          </cell>
        </row>
        <row r="180">
          <cell r="A180" t="str">
            <v>Nawanshahar</v>
          </cell>
          <cell r="B180">
            <v>2008</v>
          </cell>
          <cell r="C180">
            <v>8.58</v>
          </cell>
        </row>
        <row r="181">
          <cell r="A181" t="str">
            <v>Nawapara</v>
          </cell>
          <cell r="B181">
            <v>2008</v>
          </cell>
          <cell r="C181">
            <v>32.06</v>
          </cell>
        </row>
        <row r="182">
          <cell r="A182" t="str">
            <v>Nayagarh</v>
          </cell>
          <cell r="B182">
            <v>2008</v>
          </cell>
          <cell r="C182">
            <v>42.822499999999998</v>
          </cell>
        </row>
        <row r="183">
          <cell r="A183" t="str">
            <v>Nellore</v>
          </cell>
          <cell r="B183">
            <v>2008</v>
          </cell>
          <cell r="C183">
            <v>7.6574999999999998</v>
          </cell>
        </row>
        <row r="184">
          <cell r="A184" t="str">
            <v>Nicobar</v>
          </cell>
          <cell r="B184">
            <v>2008</v>
          </cell>
          <cell r="C184">
            <v>73.712500000000006</v>
          </cell>
        </row>
        <row r="185">
          <cell r="A185" t="str">
            <v>Nizamabad</v>
          </cell>
          <cell r="B185">
            <v>2008</v>
          </cell>
          <cell r="C185">
            <v>15.0525</v>
          </cell>
        </row>
        <row r="186">
          <cell r="A186" t="str">
            <v>North Tripura</v>
          </cell>
          <cell r="B186">
            <v>2008</v>
          </cell>
          <cell r="C186">
            <v>72.855000000000004</v>
          </cell>
        </row>
        <row r="187">
          <cell r="A187" t="str">
            <v>Osmanabad</v>
          </cell>
          <cell r="B187">
            <v>2008</v>
          </cell>
          <cell r="C187">
            <v>0.56999999999999995</v>
          </cell>
        </row>
        <row r="188">
          <cell r="A188" t="str">
            <v>Pali</v>
          </cell>
          <cell r="B188">
            <v>2008</v>
          </cell>
          <cell r="C188">
            <v>5.3174999999999999</v>
          </cell>
        </row>
        <row r="189">
          <cell r="A189" t="str">
            <v>Panchkula</v>
          </cell>
          <cell r="B189">
            <v>2008</v>
          </cell>
          <cell r="C189">
            <v>31.55</v>
          </cell>
        </row>
        <row r="190">
          <cell r="A190" t="str">
            <v>Panipat</v>
          </cell>
          <cell r="B190">
            <v>2008</v>
          </cell>
          <cell r="C190">
            <v>1.9724999999999999</v>
          </cell>
        </row>
        <row r="191">
          <cell r="A191" t="str">
            <v>Panna</v>
          </cell>
          <cell r="B191">
            <v>2008</v>
          </cell>
          <cell r="C191">
            <v>37.212499999999999</v>
          </cell>
        </row>
        <row r="192">
          <cell r="A192" t="str">
            <v>Parbhani</v>
          </cell>
          <cell r="B192">
            <v>2008</v>
          </cell>
          <cell r="C192">
            <v>0.79</v>
          </cell>
        </row>
        <row r="193">
          <cell r="A193" t="str">
            <v>Patan</v>
          </cell>
          <cell r="B193">
            <v>2008</v>
          </cell>
          <cell r="C193">
            <v>2.4900000000000002</v>
          </cell>
        </row>
        <row r="194">
          <cell r="A194" t="str">
            <v>Pathanamthitta</v>
          </cell>
          <cell r="B194">
            <v>2008</v>
          </cell>
          <cell r="C194">
            <v>66.512500000000003</v>
          </cell>
        </row>
        <row r="195">
          <cell r="A195" t="str">
            <v>Patiala</v>
          </cell>
          <cell r="B195">
            <v>2008</v>
          </cell>
          <cell r="C195">
            <v>2.3849999999999998</v>
          </cell>
        </row>
        <row r="196">
          <cell r="A196" t="str">
            <v>Patna</v>
          </cell>
          <cell r="B196">
            <v>2008</v>
          </cell>
          <cell r="C196">
            <v>0.5</v>
          </cell>
        </row>
        <row r="197">
          <cell r="A197" t="str">
            <v>Phek</v>
          </cell>
          <cell r="B197">
            <v>2008</v>
          </cell>
          <cell r="C197">
            <v>85.142499999999998</v>
          </cell>
        </row>
        <row r="198">
          <cell r="A198" t="str">
            <v>Pondicherry</v>
          </cell>
          <cell r="B198">
            <v>2008</v>
          </cell>
          <cell r="C198">
            <v>11.262499999999999</v>
          </cell>
        </row>
        <row r="199">
          <cell r="A199" t="str">
            <v>Porbandar</v>
          </cell>
          <cell r="B199">
            <v>2008</v>
          </cell>
          <cell r="C199">
            <v>5.1924999999999999</v>
          </cell>
        </row>
        <row r="200">
          <cell r="A200" t="str">
            <v>Prakasam</v>
          </cell>
          <cell r="B200">
            <v>2008</v>
          </cell>
          <cell r="C200">
            <v>17.897500000000001</v>
          </cell>
        </row>
        <row r="201">
          <cell r="A201" t="str">
            <v>Pulwama</v>
          </cell>
          <cell r="B201">
            <v>2008</v>
          </cell>
          <cell r="C201">
            <v>19.0425</v>
          </cell>
        </row>
        <row r="202">
          <cell r="A202" t="str">
            <v>Pune</v>
          </cell>
          <cell r="B202">
            <v>2008</v>
          </cell>
          <cell r="C202">
            <v>11.07</v>
          </cell>
        </row>
        <row r="203">
          <cell r="A203" t="str">
            <v>Puri</v>
          </cell>
          <cell r="B203">
            <v>2008</v>
          </cell>
          <cell r="C203">
            <v>2.7650000000000001</v>
          </cell>
        </row>
        <row r="204">
          <cell r="A204" t="str">
            <v>PURULIA</v>
          </cell>
          <cell r="B204">
            <v>2008</v>
          </cell>
          <cell r="C204">
            <v>12.73</v>
          </cell>
        </row>
        <row r="205">
          <cell r="A205" t="str">
            <v>Raichur</v>
          </cell>
          <cell r="B205">
            <v>2008</v>
          </cell>
          <cell r="C205">
            <v>0.36499999999999999</v>
          </cell>
        </row>
        <row r="206">
          <cell r="A206" t="str">
            <v>Raigarh</v>
          </cell>
          <cell r="B206">
            <v>2008</v>
          </cell>
          <cell r="C206">
            <v>36.159999999999997</v>
          </cell>
        </row>
        <row r="207">
          <cell r="A207" t="str">
            <v>Raisen</v>
          </cell>
          <cell r="B207">
            <v>2008</v>
          </cell>
          <cell r="C207">
            <v>32.317500000000003</v>
          </cell>
        </row>
        <row r="208">
          <cell r="A208" t="str">
            <v>Rajgarh</v>
          </cell>
          <cell r="B208">
            <v>2008</v>
          </cell>
          <cell r="C208">
            <v>2.4900000000000002</v>
          </cell>
        </row>
        <row r="209">
          <cell r="A209" t="str">
            <v>Rajkot</v>
          </cell>
          <cell r="B209">
            <v>2008</v>
          </cell>
          <cell r="C209">
            <v>1.26</v>
          </cell>
        </row>
        <row r="210">
          <cell r="A210" t="str">
            <v>Rajnandgaon</v>
          </cell>
          <cell r="B210">
            <v>2008</v>
          </cell>
          <cell r="C210">
            <v>31.372499999999999</v>
          </cell>
        </row>
        <row r="211">
          <cell r="A211" t="str">
            <v>Rajsamand</v>
          </cell>
          <cell r="B211">
            <v>2008</v>
          </cell>
          <cell r="C211">
            <v>10.942500000000001</v>
          </cell>
        </row>
        <row r="212">
          <cell r="A212" t="str">
            <v>Ramanathapuram</v>
          </cell>
          <cell r="B212">
            <v>2008</v>
          </cell>
          <cell r="C212">
            <v>6.52</v>
          </cell>
        </row>
        <row r="213">
          <cell r="A213" t="str">
            <v>Ranchi</v>
          </cell>
          <cell r="B213">
            <v>2008</v>
          </cell>
          <cell r="C213">
            <v>24.73</v>
          </cell>
        </row>
        <row r="214">
          <cell r="A214" t="str">
            <v>Ratlam</v>
          </cell>
          <cell r="B214">
            <v>2008</v>
          </cell>
          <cell r="C214">
            <v>1.19</v>
          </cell>
        </row>
        <row r="215">
          <cell r="A215" t="str">
            <v>Ratnagiri</v>
          </cell>
          <cell r="B215">
            <v>2008</v>
          </cell>
          <cell r="C215">
            <v>51.157499999999999</v>
          </cell>
        </row>
        <row r="216">
          <cell r="A216" t="str">
            <v>Rayagada</v>
          </cell>
          <cell r="B216">
            <v>2008</v>
          </cell>
          <cell r="C216">
            <v>44.162500000000001</v>
          </cell>
        </row>
        <row r="217">
          <cell r="A217" t="str">
            <v>Rohtak</v>
          </cell>
          <cell r="B217">
            <v>2008</v>
          </cell>
          <cell r="C217">
            <v>1.42</v>
          </cell>
        </row>
        <row r="218">
          <cell r="A218" t="str">
            <v>Rohtas</v>
          </cell>
          <cell r="B218">
            <v>2008</v>
          </cell>
          <cell r="C218">
            <v>18.420000000000002</v>
          </cell>
        </row>
        <row r="219">
          <cell r="A219" t="str">
            <v>Sagar</v>
          </cell>
          <cell r="B219">
            <v>2008</v>
          </cell>
          <cell r="C219">
            <v>28.35</v>
          </cell>
        </row>
        <row r="220">
          <cell r="A220" t="str">
            <v>Salem</v>
          </cell>
          <cell r="B220">
            <v>2008</v>
          </cell>
          <cell r="C220">
            <v>23.327500000000001</v>
          </cell>
        </row>
        <row r="221">
          <cell r="A221" t="str">
            <v>Sambalpur</v>
          </cell>
          <cell r="B221">
            <v>2008</v>
          </cell>
          <cell r="C221">
            <v>49.6875</v>
          </cell>
        </row>
        <row r="222">
          <cell r="A222" t="str">
            <v>Sangli</v>
          </cell>
          <cell r="B222">
            <v>2008</v>
          </cell>
          <cell r="C222">
            <v>1.68</v>
          </cell>
        </row>
        <row r="223">
          <cell r="A223" t="str">
            <v>Sangrur</v>
          </cell>
          <cell r="B223">
            <v>2008</v>
          </cell>
          <cell r="C223">
            <v>0.51</v>
          </cell>
        </row>
        <row r="224">
          <cell r="A224" t="str">
            <v>Satara</v>
          </cell>
          <cell r="B224">
            <v>2008</v>
          </cell>
          <cell r="C224">
            <v>12.18</v>
          </cell>
        </row>
        <row r="225">
          <cell r="A225" t="str">
            <v>Satna</v>
          </cell>
          <cell r="B225">
            <v>2008</v>
          </cell>
          <cell r="C225">
            <v>23.324999999999999</v>
          </cell>
        </row>
        <row r="226">
          <cell r="A226" t="str">
            <v>Sehore</v>
          </cell>
          <cell r="B226">
            <v>2008</v>
          </cell>
          <cell r="C226">
            <v>21.01</v>
          </cell>
        </row>
        <row r="227">
          <cell r="A227" t="str">
            <v>Senapati</v>
          </cell>
          <cell r="B227">
            <v>2008</v>
          </cell>
          <cell r="C227">
            <v>69.492500000000007</v>
          </cell>
        </row>
        <row r="228">
          <cell r="A228" t="str">
            <v>Seoni</v>
          </cell>
          <cell r="B228">
            <v>2008</v>
          </cell>
          <cell r="C228">
            <v>35.207500000000003</v>
          </cell>
        </row>
        <row r="229">
          <cell r="A229" t="str">
            <v>Shahdol</v>
          </cell>
          <cell r="B229">
            <v>2008</v>
          </cell>
          <cell r="C229">
            <v>27.37</v>
          </cell>
        </row>
        <row r="230">
          <cell r="A230" t="str">
            <v>Shajapur</v>
          </cell>
          <cell r="B230">
            <v>2008</v>
          </cell>
          <cell r="C230">
            <v>0.47</v>
          </cell>
        </row>
        <row r="231">
          <cell r="A231" t="str">
            <v>Sheopur</v>
          </cell>
          <cell r="B231">
            <v>2008</v>
          </cell>
          <cell r="C231">
            <v>53.3</v>
          </cell>
        </row>
        <row r="232">
          <cell r="A232" t="str">
            <v>Shimoga</v>
          </cell>
          <cell r="B232">
            <v>2008</v>
          </cell>
          <cell r="C232">
            <v>51.997500000000002</v>
          </cell>
        </row>
        <row r="233">
          <cell r="A233" t="str">
            <v>Shivpuri</v>
          </cell>
          <cell r="B233">
            <v>2008</v>
          </cell>
          <cell r="C233">
            <v>23.84</v>
          </cell>
        </row>
        <row r="234">
          <cell r="A234" t="str">
            <v>Sholapur</v>
          </cell>
          <cell r="B234">
            <v>2008</v>
          </cell>
          <cell r="C234">
            <v>0.32</v>
          </cell>
        </row>
        <row r="235">
          <cell r="A235" t="str">
            <v>Sibsagar</v>
          </cell>
          <cell r="B235">
            <v>2008</v>
          </cell>
          <cell r="C235">
            <v>25.99</v>
          </cell>
        </row>
        <row r="236">
          <cell r="A236" t="str">
            <v>Sidhi</v>
          </cell>
          <cell r="B236">
            <v>2008</v>
          </cell>
          <cell r="C236">
            <v>38.962499999999999</v>
          </cell>
        </row>
        <row r="237">
          <cell r="A237" t="str">
            <v>Sikar</v>
          </cell>
          <cell r="B237">
            <v>2008</v>
          </cell>
          <cell r="C237">
            <v>2.4849999999999999</v>
          </cell>
        </row>
        <row r="238">
          <cell r="A238" t="str">
            <v>Sindhudurg</v>
          </cell>
          <cell r="B238">
            <v>2008</v>
          </cell>
          <cell r="C238">
            <v>49.387500000000003</v>
          </cell>
        </row>
        <row r="239">
          <cell r="A239" t="str">
            <v>Sirohi</v>
          </cell>
          <cell r="B239">
            <v>2008</v>
          </cell>
          <cell r="C239">
            <v>17.844999999999999</v>
          </cell>
        </row>
        <row r="240">
          <cell r="A240" t="str">
            <v>Sirsa</v>
          </cell>
          <cell r="B240">
            <v>2008</v>
          </cell>
          <cell r="C240">
            <v>1.3049999999999999</v>
          </cell>
        </row>
        <row r="241">
          <cell r="A241" t="str">
            <v>Sivaganga</v>
          </cell>
          <cell r="B241">
            <v>2008</v>
          </cell>
          <cell r="C241">
            <v>7.67</v>
          </cell>
        </row>
        <row r="242">
          <cell r="A242" t="str">
            <v>Solan</v>
          </cell>
          <cell r="B242">
            <v>2008</v>
          </cell>
          <cell r="C242">
            <v>43.862499999999997</v>
          </cell>
        </row>
        <row r="243">
          <cell r="A243" t="str">
            <v>Sonepur</v>
          </cell>
          <cell r="B243">
            <v>2008</v>
          </cell>
          <cell r="C243">
            <v>13.86</v>
          </cell>
        </row>
        <row r="244">
          <cell r="A244" t="str">
            <v>Sonitpur</v>
          </cell>
          <cell r="B244">
            <v>2008</v>
          </cell>
          <cell r="C244">
            <v>17.932500000000001</v>
          </cell>
        </row>
        <row r="245">
          <cell r="A245" t="str">
            <v>South Tripura</v>
          </cell>
          <cell r="B245">
            <v>2008</v>
          </cell>
          <cell r="C245">
            <v>80.967500000000001</v>
          </cell>
        </row>
        <row r="246">
          <cell r="A246" t="str">
            <v>Srikakulam</v>
          </cell>
          <cell r="B246">
            <v>2008</v>
          </cell>
          <cell r="C246">
            <v>10.55</v>
          </cell>
        </row>
        <row r="247">
          <cell r="A247" t="str">
            <v>Srinagar</v>
          </cell>
          <cell r="B247">
            <v>2008</v>
          </cell>
          <cell r="C247">
            <v>33.75</v>
          </cell>
        </row>
        <row r="248">
          <cell r="A248" t="str">
            <v>Sultanpur</v>
          </cell>
          <cell r="B248">
            <v>2008</v>
          </cell>
          <cell r="C248">
            <v>3.99</v>
          </cell>
        </row>
        <row r="249">
          <cell r="A249" t="str">
            <v>Sundargarh</v>
          </cell>
          <cell r="B249">
            <v>2008</v>
          </cell>
          <cell r="C249">
            <v>41.802500000000002</v>
          </cell>
        </row>
        <row r="250">
          <cell r="A250" t="str">
            <v>Surat</v>
          </cell>
          <cell r="B250">
            <v>2008</v>
          </cell>
          <cell r="C250">
            <v>17.100000000000001</v>
          </cell>
        </row>
        <row r="251">
          <cell r="A251" t="str">
            <v>Surendranagar</v>
          </cell>
          <cell r="B251">
            <v>2008</v>
          </cell>
          <cell r="C251">
            <v>1.65</v>
          </cell>
        </row>
        <row r="252">
          <cell r="A252" t="str">
            <v>Tawang</v>
          </cell>
          <cell r="B252">
            <v>2008</v>
          </cell>
          <cell r="C252">
            <v>56.412500000000001</v>
          </cell>
        </row>
        <row r="253">
          <cell r="A253" t="str">
            <v>Thane</v>
          </cell>
          <cell r="B253">
            <v>2008</v>
          </cell>
          <cell r="C253">
            <v>30.47</v>
          </cell>
        </row>
        <row r="254">
          <cell r="A254" t="str">
            <v>Thanjavur</v>
          </cell>
          <cell r="B254">
            <v>2008</v>
          </cell>
          <cell r="C254">
            <v>5.4474999999999998</v>
          </cell>
        </row>
        <row r="255">
          <cell r="A255" t="str">
            <v>Theni</v>
          </cell>
          <cell r="B255">
            <v>2008</v>
          </cell>
          <cell r="C255">
            <v>36.045000000000002</v>
          </cell>
        </row>
        <row r="256">
          <cell r="A256" t="str">
            <v>Thiruvananthapuram</v>
          </cell>
          <cell r="B256">
            <v>2008</v>
          </cell>
          <cell r="C256">
            <v>61.577500000000001</v>
          </cell>
        </row>
        <row r="257">
          <cell r="A257" t="str">
            <v>Thrissur</v>
          </cell>
          <cell r="B257">
            <v>2008</v>
          </cell>
          <cell r="C257">
            <v>30.754999999999999</v>
          </cell>
        </row>
        <row r="258">
          <cell r="A258" t="str">
            <v>Tikamgarh</v>
          </cell>
          <cell r="B258">
            <v>2008</v>
          </cell>
          <cell r="C258">
            <v>7.98</v>
          </cell>
        </row>
        <row r="259">
          <cell r="A259" t="str">
            <v>Tinsukia</v>
          </cell>
          <cell r="B259">
            <v>2008</v>
          </cell>
          <cell r="C259">
            <v>40.53</v>
          </cell>
        </row>
        <row r="260">
          <cell r="A260" t="str">
            <v>Tonk</v>
          </cell>
          <cell r="B260">
            <v>2008</v>
          </cell>
          <cell r="C260">
            <v>2.3125</v>
          </cell>
        </row>
        <row r="261">
          <cell r="A261" t="str">
            <v>Tuensang</v>
          </cell>
          <cell r="B261">
            <v>2008</v>
          </cell>
          <cell r="C261">
            <v>78.36</v>
          </cell>
        </row>
        <row r="262">
          <cell r="A262" t="str">
            <v>Tumkur</v>
          </cell>
          <cell r="B262">
            <v>2008</v>
          </cell>
          <cell r="C262">
            <v>5.21</v>
          </cell>
        </row>
        <row r="263">
          <cell r="A263" t="str">
            <v>Udaipur</v>
          </cell>
          <cell r="B263">
            <v>2008</v>
          </cell>
          <cell r="C263">
            <v>23.217500000000001</v>
          </cell>
        </row>
        <row r="264">
          <cell r="A264" t="str">
            <v>Udhampur</v>
          </cell>
          <cell r="B264">
            <v>2008</v>
          </cell>
          <cell r="C264">
            <v>62.212499999999999</v>
          </cell>
        </row>
        <row r="265">
          <cell r="A265" t="str">
            <v>Ujjain</v>
          </cell>
          <cell r="B265">
            <v>2008</v>
          </cell>
          <cell r="C265">
            <v>0.49</v>
          </cell>
        </row>
        <row r="266">
          <cell r="A266" t="str">
            <v>Umaria</v>
          </cell>
          <cell r="B266">
            <v>2008</v>
          </cell>
          <cell r="C266">
            <v>49.884999999999998</v>
          </cell>
        </row>
        <row r="267">
          <cell r="A267" t="str">
            <v>Una</v>
          </cell>
          <cell r="B267">
            <v>2008</v>
          </cell>
          <cell r="C267">
            <v>33.862499999999997</v>
          </cell>
        </row>
        <row r="268">
          <cell r="A268" t="str">
            <v>Valsad</v>
          </cell>
          <cell r="B268">
            <v>2008</v>
          </cell>
          <cell r="C268">
            <v>30.8475</v>
          </cell>
        </row>
        <row r="269">
          <cell r="A269" t="str">
            <v>Vellore</v>
          </cell>
          <cell r="B269">
            <v>2008</v>
          </cell>
          <cell r="C269">
            <v>28.605</v>
          </cell>
        </row>
        <row r="270">
          <cell r="A270" t="str">
            <v>Vidisha</v>
          </cell>
          <cell r="B270">
            <v>2008</v>
          </cell>
          <cell r="C270">
            <v>11.79</v>
          </cell>
        </row>
        <row r="271">
          <cell r="A271" t="str">
            <v>Villupuram</v>
          </cell>
          <cell r="B271">
            <v>2008</v>
          </cell>
          <cell r="C271">
            <v>14.0525</v>
          </cell>
        </row>
        <row r="272">
          <cell r="A272" t="str">
            <v>Vishakhapatnam</v>
          </cell>
          <cell r="B272">
            <v>2008</v>
          </cell>
          <cell r="C272">
            <v>30.855</v>
          </cell>
        </row>
        <row r="273">
          <cell r="A273" t="str">
            <v>Warangal</v>
          </cell>
          <cell r="B273">
            <v>2008</v>
          </cell>
          <cell r="C273">
            <v>24.015000000000001</v>
          </cell>
        </row>
        <row r="274">
          <cell r="A274" t="str">
            <v>Wardha</v>
          </cell>
          <cell r="B274">
            <v>2008</v>
          </cell>
          <cell r="C274">
            <v>13.62</v>
          </cell>
        </row>
        <row r="275">
          <cell r="A275" t="str">
            <v>Washim</v>
          </cell>
          <cell r="B275">
            <v>2008</v>
          </cell>
          <cell r="C275">
            <v>6.4</v>
          </cell>
        </row>
        <row r="276">
          <cell r="A276" t="str">
            <v>West Tripura</v>
          </cell>
          <cell r="B276">
            <v>2008</v>
          </cell>
          <cell r="C276">
            <v>70.435000000000002</v>
          </cell>
        </row>
        <row r="277">
          <cell r="A277" t="str">
            <v>Yamunanagar</v>
          </cell>
          <cell r="B277">
            <v>2008</v>
          </cell>
          <cell r="C277">
            <v>10.932499999999999</v>
          </cell>
        </row>
        <row r="278">
          <cell r="A278">
            <v>0</v>
          </cell>
        </row>
        <row r="279">
          <cell r="A279">
            <v>0</v>
          </cell>
        </row>
        <row r="280">
          <cell r="A280">
            <v>0</v>
          </cell>
        </row>
        <row r="281">
          <cell r="A281">
            <v>0</v>
          </cell>
        </row>
        <row r="282">
          <cell r="A282">
            <v>0</v>
          </cell>
        </row>
        <row r="283">
          <cell r="A283">
            <v>0</v>
          </cell>
        </row>
        <row r="284">
          <cell r="A284">
            <v>0</v>
          </cell>
        </row>
        <row r="285">
          <cell r="A285">
            <v>0</v>
          </cell>
        </row>
        <row r="286">
          <cell r="A286">
            <v>0</v>
          </cell>
        </row>
        <row r="287">
          <cell r="A287">
            <v>0</v>
          </cell>
        </row>
        <row r="288">
          <cell r="A288">
            <v>0</v>
          </cell>
        </row>
        <row r="289">
          <cell r="A289">
            <v>0</v>
          </cell>
          <cell r="B289">
            <v>0</v>
          </cell>
        </row>
        <row r="290">
          <cell r="A290">
            <v>0</v>
          </cell>
        </row>
        <row r="291">
          <cell r="A291">
            <v>0</v>
          </cell>
        </row>
        <row r="292">
          <cell r="A292">
            <v>0</v>
          </cell>
        </row>
        <row r="293">
          <cell r="A293">
            <v>0</v>
          </cell>
        </row>
        <row r="294">
          <cell r="A294">
            <v>0</v>
          </cell>
        </row>
        <row r="295">
          <cell r="A295">
            <v>0</v>
          </cell>
        </row>
        <row r="296">
          <cell r="A296">
            <v>0</v>
          </cell>
        </row>
        <row r="297">
          <cell r="A297">
            <v>0</v>
          </cell>
        </row>
        <row r="298">
          <cell r="A298">
            <v>0</v>
          </cell>
        </row>
        <row r="299">
          <cell r="A299">
            <v>0</v>
          </cell>
          <cell r="B299">
            <v>0</v>
          </cell>
        </row>
        <row r="300">
          <cell r="A300">
            <v>0</v>
          </cell>
        </row>
        <row r="301">
          <cell r="A301">
            <v>0</v>
          </cell>
        </row>
        <row r="302">
          <cell r="A302">
            <v>0</v>
          </cell>
        </row>
        <row r="303">
          <cell r="A303">
            <v>0</v>
          </cell>
        </row>
        <row r="304">
          <cell r="A304">
            <v>0</v>
          </cell>
        </row>
        <row r="305">
          <cell r="A305">
            <v>0</v>
          </cell>
        </row>
        <row r="306">
          <cell r="A306">
            <v>0</v>
          </cell>
        </row>
        <row r="307">
          <cell r="A307">
            <v>0</v>
          </cell>
        </row>
        <row r="308">
          <cell r="A308">
            <v>0</v>
          </cell>
          <cell r="B308">
            <v>0</v>
          </cell>
        </row>
        <row r="309">
          <cell r="A309">
            <v>0</v>
          </cell>
        </row>
        <row r="310">
          <cell r="A310">
            <v>0</v>
          </cell>
        </row>
        <row r="311">
          <cell r="A311">
            <v>0</v>
          </cell>
        </row>
        <row r="312">
          <cell r="A312">
            <v>0</v>
          </cell>
        </row>
        <row r="313">
          <cell r="A313">
            <v>0</v>
          </cell>
        </row>
        <row r="314">
          <cell r="A314">
            <v>0</v>
          </cell>
        </row>
        <row r="315">
          <cell r="A315">
            <v>0</v>
          </cell>
        </row>
        <row r="316">
          <cell r="A316">
            <v>0</v>
          </cell>
          <cell r="B316">
            <v>0</v>
          </cell>
        </row>
        <row r="317">
          <cell r="A317">
            <v>0</v>
          </cell>
        </row>
        <row r="318">
          <cell r="A318">
            <v>0</v>
          </cell>
        </row>
        <row r="319">
          <cell r="A319">
            <v>0</v>
          </cell>
        </row>
        <row r="320">
          <cell r="A320">
            <v>0</v>
          </cell>
        </row>
        <row r="321">
          <cell r="A321">
            <v>0</v>
          </cell>
        </row>
        <row r="322">
          <cell r="A322">
            <v>0</v>
          </cell>
        </row>
        <row r="323">
          <cell r="A323">
            <v>0</v>
          </cell>
        </row>
        <row r="324">
          <cell r="A324">
            <v>0</v>
          </cell>
        </row>
        <row r="325">
          <cell r="A325">
            <v>0</v>
          </cell>
        </row>
        <row r="326">
          <cell r="A326">
            <v>0</v>
          </cell>
          <cell r="B326">
            <v>0</v>
          </cell>
        </row>
        <row r="327">
          <cell r="A327">
            <v>0</v>
          </cell>
        </row>
        <row r="328">
          <cell r="A328">
            <v>0</v>
          </cell>
        </row>
        <row r="329">
          <cell r="A329">
            <v>0</v>
          </cell>
        </row>
        <row r="330">
          <cell r="A330">
            <v>0</v>
          </cell>
        </row>
        <row r="331">
          <cell r="A331">
            <v>0</v>
          </cell>
        </row>
        <row r="332">
          <cell r="A332">
            <v>0</v>
          </cell>
          <cell r="B332">
            <v>0</v>
          </cell>
        </row>
        <row r="333">
          <cell r="A333">
            <v>0</v>
          </cell>
        </row>
        <row r="334">
          <cell r="A334">
            <v>0</v>
          </cell>
        </row>
        <row r="335">
          <cell r="A335">
            <v>0</v>
          </cell>
        </row>
        <row r="336">
          <cell r="A336">
            <v>0</v>
          </cell>
        </row>
        <row r="337">
          <cell r="A337">
            <v>0</v>
          </cell>
        </row>
        <row r="338">
          <cell r="A338">
            <v>0</v>
          </cell>
        </row>
        <row r="339">
          <cell r="A339">
            <v>0</v>
          </cell>
          <cell r="B339">
            <v>0</v>
          </cell>
        </row>
        <row r="340">
          <cell r="A340">
            <v>0</v>
          </cell>
          <cell r="B340">
            <v>0</v>
          </cell>
        </row>
        <row r="341">
          <cell r="A341">
            <v>0</v>
          </cell>
        </row>
        <row r="342">
          <cell r="A342">
            <v>0</v>
          </cell>
        </row>
        <row r="343">
          <cell r="A343">
            <v>0</v>
          </cell>
        </row>
        <row r="344">
          <cell r="A344">
            <v>0</v>
          </cell>
        </row>
        <row r="345">
          <cell r="A345">
            <v>0</v>
          </cell>
        </row>
        <row r="346">
          <cell r="A346">
            <v>0</v>
          </cell>
        </row>
        <row r="347">
          <cell r="A347">
            <v>0</v>
          </cell>
        </row>
        <row r="348">
          <cell r="A348">
            <v>0</v>
          </cell>
        </row>
        <row r="349">
          <cell r="A349">
            <v>0</v>
          </cell>
          <cell r="B349">
            <v>0</v>
          </cell>
        </row>
        <row r="350">
          <cell r="A350">
            <v>0</v>
          </cell>
          <cell r="B350">
            <v>0</v>
          </cell>
        </row>
        <row r="351">
          <cell r="A351">
            <v>0</v>
          </cell>
          <cell r="B351">
            <v>0</v>
          </cell>
        </row>
        <row r="352">
          <cell r="A352">
            <v>0</v>
          </cell>
        </row>
        <row r="353">
          <cell r="A353">
            <v>0</v>
          </cell>
        </row>
        <row r="354">
          <cell r="A354">
            <v>0</v>
          </cell>
          <cell r="B354">
            <v>0</v>
          </cell>
        </row>
        <row r="355">
          <cell r="A355">
            <v>0</v>
          </cell>
        </row>
        <row r="356">
          <cell r="A356">
            <v>0</v>
          </cell>
        </row>
        <row r="357">
          <cell r="A357">
            <v>0</v>
          </cell>
        </row>
        <row r="358">
          <cell r="A358">
            <v>0</v>
          </cell>
        </row>
        <row r="359">
          <cell r="A359">
            <v>0</v>
          </cell>
        </row>
        <row r="360">
          <cell r="A360">
            <v>0</v>
          </cell>
        </row>
        <row r="361">
          <cell r="A361">
            <v>0</v>
          </cell>
          <cell r="B361">
            <v>0</v>
          </cell>
        </row>
        <row r="362">
          <cell r="A362">
            <v>0</v>
          </cell>
        </row>
        <row r="363">
          <cell r="A363">
            <v>0</v>
          </cell>
          <cell r="B363">
            <v>0</v>
          </cell>
        </row>
        <row r="364">
          <cell r="A364">
            <v>0</v>
          </cell>
        </row>
        <row r="365">
          <cell r="A365">
            <v>0</v>
          </cell>
        </row>
        <row r="366">
          <cell r="A366">
            <v>0</v>
          </cell>
        </row>
        <row r="367">
          <cell r="A367">
            <v>0</v>
          </cell>
        </row>
        <row r="368">
          <cell r="A368">
            <v>0</v>
          </cell>
        </row>
        <row r="369">
          <cell r="A369">
            <v>0</v>
          </cell>
        </row>
        <row r="370">
          <cell r="A370">
            <v>0</v>
          </cell>
        </row>
        <row r="371">
          <cell r="A371">
            <v>0</v>
          </cell>
        </row>
        <row r="372">
          <cell r="A372">
            <v>0</v>
          </cell>
        </row>
        <row r="373">
          <cell r="A373">
            <v>0</v>
          </cell>
        </row>
        <row r="374">
          <cell r="A374">
            <v>0</v>
          </cell>
        </row>
        <row r="375">
          <cell r="A375">
            <v>0</v>
          </cell>
        </row>
        <row r="376">
          <cell r="A376">
            <v>0</v>
          </cell>
        </row>
        <row r="377">
          <cell r="A377">
            <v>0</v>
          </cell>
          <cell r="B377">
            <v>0</v>
          </cell>
        </row>
        <row r="378">
          <cell r="A378">
            <v>0</v>
          </cell>
        </row>
        <row r="379">
          <cell r="A379">
            <v>0</v>
          </cell>
        </row>
        <row r="380">
          <cell r="A380">
            <v>0</v>
          </cell>
        </row>
        <row r="381">
          <cell r="A381">
            <v>0</v>
          </cell>
        </row>
        <row r="382">
          <cell r="A382">
            <v>0</v>
          </cell>
        </row>
        <row r="383">
          <cell r="A383">
            <v>0</v>
          </cell>
        </row>
        <row r="384">
          <cell r="A384">
            <v>0</v>
          </cell>
        </row>
        <row r="385">
          <cell r="A385">
            <v>0</v>
          </cell>
        </row>
        <row r="386">
          <cell r="A386">
            <v>0</v>
          </cell>
        </row>
        <row r="387">
          <cell r="A387">
            <v>0</v>
          </cell>
          <cell r="B387">
            <v>0</v>
          </cell>
        </row>
        <row r="388">
          <cell r="A388">
            <v>0</v>
          </cell>
        </row>
        <row r="389">
          <cell r="A389">
            <v>0</v>
          </cell>
        </row>
        <row r="390">
          <cell r="A390">
            <v>0</v>
          </cell>
        </row>
        <row r="391">
          <cell r="A391">
            <v>0</v>
          </cell>
        </row>
        <row r="392">
          <cell r="A392">
            <v>0</v>
          </cell>
          <cell r="B392">
            <v>0</v>
          </cell>
        </row>
        <row r="393">
          <cell r="A393">
            <v>0</v>
          </cell>
          <cell r="B393">
            <v>0</v>
          </cell>
        </row>
        <row r="394">
          <cell r="A394">
            <v>0</v>
          </cell>
        </row>
        <row r="395">
          <cell r="A395">
            <v>0</v>
          </cell>
        </row>
        <row r="396">
          <cell r="A396">
            <v>0</v>
          </cell>
        </row>
        <row r="397">
          <cell r="A397">
            <v>0</v>
          </cell>
        </row>
        <row r="398">
          <cell r="A398">
            <v>0</v>
          </cell>
          <cell r="B398">
            <v>0</v>
          </cell>
        </row>
        <row r="399">
          <cell r="A399">
            <v>0</v>
          </cell>
          <cell r="B399">
            <v>0</v>
          </cell>
        </row>
        <row r="400">
          <cell r="A400">
            <v>0</v>
          </cell>
        </row>
        <row r="401">
          <cell r="A401">
            <v>0</v>
          </cell>
          <cell r="B401">
            <v>0</v>
          </cell>
        </row>
        <row r="402">
          <cell r="A402">
            <v>0</v>
          </cell>
        </row>
        <row r="403">
          <cell r="A403">
            <v>0</v>
          </cell>
        </row>
        <row r="404">
          <cell r="A404">
            <v>0</v>
          </cell>
        </row>
        <row r="405">
          <cell r="A405">
            <v>0</v>
          </cell>
        </row>
        <row r="406">
          <cell r="A406">
            <v>0</v>
          </cell>
        </row>
        <row r="407">
          <cell r="A407">
            <v>0</v>
          </cell>
        </row>
        <row r="408">
          <cell r="A408">
            <v>0</v>
          </cell>
        </row>
        <row r="409">
          <cell r="A409">
            <v>0</v>
          </cell>
        </row>
        <row r="410">
          <cell r="A410">
            <v>0</v>
          </cell>
        </row>
        <row r="411">
          <cell r="A411">
            <v>0</v>
          </cell>
        </row>
        <row r="412">
          <cell r="A412">
            <v>0</v>
          </cell>
        </row>
        <row r="413">
          <cell r="A413">
            <v>0</v>
          </cell>
        </row>
        <row r="414">
          <cell r="A414">
            <v>0</v>
          </cell>
        </row>
        <row r="415">
          <cell r="A415">
            <v>0</v>
          </cell>
        </row>
        <row r="416">
          <cell r="A416">
            <v>0</v>
          </cell>
        </row>
        <row r="417">
          <cell r="A417">
            <v>0</v>
          </cell>
        </row>
        <row r="418">
          <cell r="A418">
            <v>0</v>
          </cell>
        </row>
        <row r="419">
          <cell r="A419">
            <v>0</v>
          </cell>
        </row>
        <row r="420">
          <cell r="A420">
            <v>0</v>
          </cell>
        </row>
        <row r="421">
          <cell r="A421">
            <v>0</v>
          </cell>
        </row>
        <row r="422">
          <cell r="A422">
            <v>0</v>
          </cell>
        </row>
        <row r="423">
          <cell r="A423">
            <v>0</v>
          </cell>
        </row>
        <row r="424">
          <cell r="A424">
            <v>0</v>
          </cell>
        </row>
        <row r="425">
          <cell r="A425">
            <v>0</v>
          </cell>
        </row>
        <row r="426">
          <cell r="A426">
            <v>0</v>
          </cell>
        </row>
        <row r="427">
          <cell r="A427">
            <v>0</v>
          </cell>
        </row>
        <row r="428">
          <cell r="A428">
            <v>0</v>
          </cell>
        </row>
        <row r="429">
          <cell r="A429">
            <v>0</v>
          </cell>
        </row>
        <row r="430">
          <cell r="A430">
            <v>0</v>
          </cell>
        </row>
        <row r="431">
          <cell r="A431">
            <v>0</v>
          </cell>
        </row>
        <row r="432">
          <cell r="A432">
            <v>0</v>
          </cell>
        </row>
        <row r="433">
          <cell r="A433">
            <v>0</v>
          </cell>
        </row>
        <row r="434">
          <cell r="A434">
            <v>0</v>
          </cell>
        </row>
        <row r="435">
          <cell r="A435">
            <v>0</v>
          </cell>
        </row>
        <row r="436">
          <cell r="A436">
            <v>0</v>
          </cell>
        </row>
        <row r="437">
          <cell r="A437">
            <v>0</v>
          </cell>
        </row>
        <row r="438">
          <cell r="A438">
            <v>0</v>
          </cell>
        </row>
        <row r="439">
          <cell r="A439">
            <v>0</v>
          </cell>
        </row>
        <row r="440">
          <cell r="A440">
            <v>0</v>
          </cell>
        </row>
        <row r="441">
          <cell r="A441">
            <v>0</v>
          </cell>
        </row>
        <row r="442">
          <cell r="A442">
            <v>0</v>
          </cell>
        </row>
        <row r="443">
          <cell r="A443">
            <v>0</v>
          </cell>
        </row>
        <row r="444">
          <cell r="A444">
            <v>0</v>
          </cell>
        </row>
        <row r="445">
          <cell r="A445">
            <v>0</v>
          </cell>
        </row>
        <row r="446">
          <cell r="A446">
            <v>0</v>
          </cell>
        </row>
        <row r="447">
          <cell r="A447">
            <v>0</v>
          </cell>
        </row>
        <row r="448">
          <cell r="A448">
            <v>0</v>
          </cell>
        </row>
        <row r="449">
          <cell r="A449">
            <v>0</v>
          </cell>
        </row>
        <row r="450">
          <cell r="A450">
            <v>0</v>
          </cell>
        </row>
        <row r="451">
          <cell r="A451">
            <v>0</v>
          </cell>
        </row>
        <row r="452">
          <cell r="A452">
            <v>0</v>
          </cell>
        </row>
        <row r="453">
          <cell r="A453">
            <v>0</v>
          </cell>
        </row>
        <row r="454">
          <cell r="A454">
            <v>0</v>
          </cell>
        </row>
        <row r="455">
          <cell r="A455">
            <v>0</v>
          </cell>
        </row>
        <row r="456">
          <cell r="A456">
            <v>0</v>
          </cell>
        </row>
        <row r="457">
          <cell r="A457">
            <v>0</v>
          </cell>
        </row>
        <row r="458">
          <cell r="A458">
            <v>0</v>
          </cell>
        </row>
        <row r="459">
          <cell r="A459">
            <v>0</v>
          </cell>
        </row>
        <row r="460">
          <cell r="A460">
            <v>0</v>
          </cell>
        </row>
        <row r="461">
          <cell r="A461">
            <v>0</v>
          </cell>
        </row>
        <row r="462">
          <cell r="A462">
            <v>0</v>
          </cell>
        </row>
        <row r="463">
          <cell r="A463">
            <v>0</v>
          </cell>
        </row>
        <row r="464">
          <cell r="A464">
            <v>0</v>
          </cell>
        </row>
        <row r="465">
          <cell r="A465">
            <v>0</v>
          </cell>
        </row>
        <row r="466">
          <cell r="A466">
            <v>0</v>
          </cell>
        </row>
        <row r="467">
          <cell r="A467">
            <v>0</v>
          </cell>
        </row>
        <row r="468">
          <cell r="A468">
            <v>0</v>
          </cell>
        </row>
        <row r="469">
          <cell r="A469">
            <v>0</v>
          </cell>
        </row>
        <row r="470">
          <cell r="A470">
            <v>0</v>
          </cell>
        </row>
        <row r="471">
          <cell r="A471">
            <v>0</v>
          </cell>
        </row>
        <row r="472">
          <cell r="A472">
            <v>0</v>
          </cell>
        </row>
        <row r="473">
          <cell r="A473">
            <v>0</v>
          </cell>
        </row>
        <row r="474">
          <cell r="A474">
            <v>0</v>
          </cell>
        </row>
        <row r="475">
          <cell r="A475">
            <v>0</v>
          </cell>
        </row>
        <row r="476">
          <cell r="A476">
            <v>0</v>
          </cell>
        </row>
        <row r="477">
          <cell r="A477">
            <v>0</v>
          </cell>
        </row>
        <row r="478">
          <cell r="A478">
            <v>0</v>
          </cell>
        </row>
        <row r="479">
          <cell r="A479">
            <v>0</v>
          </cell>
        </row>
        <row r="480">
          <cell r="A480">
            <v>0</v>
          </cell>
        </row>
        <row r="481">
          <cell r="A481">
            <v>0</v>
          </cell>
        </row>
        <row r="482">
          <cell r="A482">
            <v>0</v>
          </cell>
        </row>
        <row r="483">
          <cell r="A483">
            <v>0</v>
          </cell>
        </row>
        <row r="484">
          <cell r="A484">
            <v>0</v>
          </cell>
        </row>
        <row r="485">
          <cell r="A485">
            <v>0</v>
          </cell>
        </row>
        <row r="486">
          <cell r="A486">
            <v>0</v>
          </cell>
        </row>
        <row r="487">
          <cell r="A487">
            <v>0</v>
          </cell>
        </row>
        <row r="488">
          <cell r="A488">
            <v>0</v>
          </cell>
        </row>
        <row r="489">
          <cell r="A489">
            <v>0</v>
          </cell>
        </row>
        <row r="490">
          <cell r="A490">
            <v>0</v>
          </cell>
        </row>
        <row r="491">
          <cell r="A491">
            <v>0</v>
          </cell>
        </row>
        <row r="492">
          <cell r="A492">
            <v>0</v>
          </cell>
        </row>
        <row r="493">
          <cell r="A493">
            <v>0</v>
          </cell>
        </row>
        <row r="494">
          <cell r="A494">
            <v>0</v>
          </cell>
        </row>
        <row r="495">
          <cell r="A495">
            <v>0</v>
          </cell>
        </row>
        <row r="496">
          <cell r="A496">
            <v>0</v>
          </cell>
        </row>
        <row r="497">
          <cell r="A497">
            <v>0</v>
          </cell>
        </row>
        <row r="498">
          <cell r="A498">
            <v>0</v>
          </cell>
        </row>
        <row r="499">
          <cell r="A499">
            <v>0</v>
          </cell>
        </row>
        <row r="500">
          <cell r="A500">
            <v>0</v>
          </cell>
        </row>
      </sheetData>
      <sheetData sheetId="2">
        <row r="1">
          <cell r="A1" t="str">
            <v>Latur</v>
          </cell>
        </row>
      </sheetData>
      <sheetData sheetId="3">
        <row r="1">
          <cell r="A1" t="str">
            <v>Sheikhpura</v>
          </cell>
        </row>
      </sheetData>
      <sheetData sheetId="4">
        <row r="1">
          <cell r="A1" t="str">
            <v>Kolkata</v>
          </cell>
        </row>
      </sheetData>
      <sheetData sheetId="5">
        <row r="1">
          <cell r="A1" t="str">
            <v>Kolkata</v>
          </cell>
        </row>
      </sheetData>
      <sheetData sheetId="6">
        <row r="1">
          <cell r="A1" t="str">
            <v>Kolkata</v>
          </cell>
        </row>
      </sheetData>
      <sheetData sheetId="7">
        <row r="1">
          <cell r="B1">
            <v>7.0000000000000007E-2</v>
          </cell>
        </row>
      </sheetData>
      <sheetData sheetId="8">
        <row r="1">
          <cell r="B1">
            <v>7.0000000000000007E-2</v>
          </cell>
        </row>
      </sheetData>
      <sheetData sheetId="9">
        <row r="1">
          <cell r="B1">
            <v>7.0000000000000007E-2</v>
          </cell>
        </row>
      </sheetData>
      <sheetData sheetId="10">
        <row r="1">
          <cell r="B1">
            <v>7.0000000000000007E-2</v>
          </cell>
        </row>
      </sheetData>
      <sheetData sheetId="11">
        <row r="1">
          <cell r="B1">
            <v>7.0000000000000007E-2</v>
          </cell>
        </row>
      </sheetData>
      <sheetData sheetId="12">
        <row r="1">
          <cell r="B1">
            <v>7.0000000000000007E-2</v>
          </cell>
        </row>
      </sheetData>
      <sheetData sheetId="13">
        <row r="1">
          <cell r="B1">
            <v>7.0000000000000007E-2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</sheetNames>
    <sheetDataSet>
      <sheetData sheetId="0">
        <row r="1">
          <cell r="A1" t="str">
            <v>DISTRICT</v>
          </cell>
          <cell r="B1">
            <v>2007</v>
          </cell>
          <cell r="C1">
            <v>2008</v>
          </cell>
          <cell r="D1">
            <v>2009</v>
          </cell>
          <cell r="E1">
            <v>2010</v>
          </cell>
          <cell r="F1">
            <v>2011</v>
          </cell>
          <cell r="G1">
            <v>2012</v>
          </cell>
          <cell r="H1">
            <v>2013</v>
          </cell>
        </row>
        <row r="2">
          <cell r="A2" t="str">
            <v>Lahaul and Spiti</v>
          </cell>
          <cell r="B2">
            <v>2</v>
          </cell>
          <cell r="C2">
            <v>2</v>
          </cell>
          <cell r="D2">
            <v>2</v>
          </cell>
          <cell r="E2">
            <v>2</v>
          </cell>
          <cell r="F2">
            <v>2</v>
          </cell>
          <cell r="G2">
            <v>2</v>
          </cell>
          <cell r="H2">
            <v>2</v>
          </cell>
        </row>
        <row r="3">
          <cell r="A3" t="str">
            <v>Dibang Valley</v>
          </cell>
          <cell r="B3">
            <v>2.2000000000000011</v>
          </cell>
          <cell r="C3">
            <v>1.900000000000001</v>
          </cell>
          <cell r="D3">
            <v>1.600000000000001</v>
          </cell>
          <cell r="E3">
            <v>1.3000000000000009</v>
          </cell>
          <cell r="F3">
            <v>1.0000000000000009</v>
          </cell>
          <cell r="G3">
            <v>0.70000000000000084</v>
          </cell>
          <cell r="H3">
            <v>0.40000000000000085</v>
          </cell>
        </row>
        <row r="4">
          <cell r="A4" t="str">
            <v>Leh</v>
          </cell>
          <cell r="B4">
            <v>3</v>
          </cell>
          <cell r="C4">
            <v>3</v>
          </cell>
          <cell r="D4">
            <v>3</v>
          </cell>
          <cell r="E4">
            <v>3</v>
          </cell>
          <cell r="F4">
            <v>3</v>
          </cell>
          <cell r="G4">
            <v>3</v>
          </cell>
          <cell r="H4">
            <v>3</v>
          </cell>
        </row>
        <row r="5">
          <cell r="A5" t="str">
            <v>Upper Siang</v>
          </cell>
          <cell r="B5">
            <v>5</v>
          </cell>
          <cell r="C5">
            <v>5</v>
          </cell>
          <cell r="D5">
            <v>5</v>
          </cell>
          <cell r="E5">
            <v>5</v>
          </cell>
          <cell r="F5">
            <v>5</v>
          </cell>
          <cell r="G5">
            <v>5</v>
          </cell>
          <cell r="H5">
            <v>5</v>
          </cell>
        </row>
        <row r="6">
          <cell r="A6" t="str">
            <v>Kargil</v>
          </cell>
          <cell r="B6">
            <v>9.1999999999999957</v>
          </cell>
          <cell r="C6">
            <v>9.399999999999995</v>
          </cell>
          <cell r="D6">
            <v>9.5999999999999943</v>
          </cell>
          <cell r="E6">
            <v>9.7999999999999936</v>
          </cell>
          <cell r="F6">
            <v>9.9999999999999929</v>
          </cell>
          <cell r="G6">
            <v>10.199999999999992</v>
          </cell>
          <cell r="H6">
            <v>10.399999999999991</v>
          </cell>
        </row>
        <row r="7">
          <cell r="A7" t="str">
            <v>North Sikkim</v>
          </cell>
          <cell r="B7">
            <v>10</v>
          </cell>
          <cell r="C7">
            <v>10</v>
          </cell>
          <cell r="D7">
            <v>10</v>
          </cell>
          <cell r="E7">
            <v>10</v>
          </cell>
          <cell r="F7">
            <v>10</v>
          </cell>
          <cell r="G7">
            <v>10</v>
          </cell>
          <cell r="H7">
            <v>10</v>
          </cell>
        </row>
        <row r="8">
          <cell r="A8" t="str">
            <v>Upper Subansiri</v>
          </cell>
          <cell r="B8">
            <v>10.400000000000002</v>
          </cell>
          <cell r="C8">
            <v>10.800000000000002</v>
          </cell>
          <cell r="D8">
            <v>11.200000000000003</v>
          </cell>
          <cell r="E8">
            <v>11.600000000000003</v>
          </cell>
          <cell r="F8">
            <v>12.000000000000004</v>
          </cell>
          <cell r="G8">
            <v>12.400000000000004</v>
          </cell>
          <cell r="H8">
            <v>12.800000000000004</v>
          </cell>
        </row>
        <row r="9">
          <cell r="A9" t="str">
            <v>West Kameng</v>
          </cell>
          <cell r="B9">
            <v>11.199999999999996</v>
          </cell>
          <cell r="C9">
            <v>11.399999999999995</v>
          </cell>
          <cell r="D9">
            <v>11.599999999999994</v>
          </cell>
          <cell r="E9">
            <v>11.799999999999994</v>
          </cell>
          <cell r="F9">
            <v>11.999999999999993</v>
          </cell>
          <cell r="G9">
            <v>12.199999999999992</v>
          </cell>
          <cell r="H9">
            <v>12.399999999999991</v>
          </cell>
        </row>
        <row r="10">
          <cell r="A10" t="str">
            <v>Kinnaur</v>
          </cell>
          <cell r="B10">
            <v>13</v>
          </cell>
          <cell r="C10">
            <v>13</v>
          </cell>
          <cell r="D10">
            <v>13</v>
          </cell>
          <cell r="E10">
            <v>13</v>
          </cell>
          <cell r="F10">
            <v>13</v>
          </cell>
          <cell r="G10">
            <v>13</v>
          </cell>
          <cell r="H10">
            <v>13</v>
          </cell>
        </row>
        <row r="11">
          <cell r="A11" t="str">
            <v>Jaisalmer</v>
          </cell>
          <cell r="B11">
            <v>15.400000000000002</v>
          </cell>
          <cell r="C11">
            <v>15.800000000000002</v>
          </cell>
          <cell r="D11">
            <v>16.200000000000003</v>
          </cell>
          <cell r="E11">
            <v>16.600000000000001</v>
          </cell>
          <cell r="F11">
            <v>17</v>
          </cell>
          <cell r="G11">
            <v>17.399999999999999</v>
          </cell>
          <cell r="H11">
            <v>17.799999999999997</v>
          </cell>
        </row>
        <row r="12">
          <cell r="A12" t="str">
            <v>East Kameng</v>
          </cell>
          <cell r="B12">
            <v>17</v>
          </cell>
          <cell r="C12">
            <v>17.5</v>
          </cell>
          <cell r="D12">
            <v>18</v>
          </cell>
          <cell r="E12">
            <v>18.5</v>
          </cell>
          <cell r="F12">
            <v>19</v>
          </cell>
          <cell r="G12">
            <v>19.5</v>
          </cell>
          <cell r="H12">
            <v>20</v>
          </cell>
        </row>
        <row r="13">
          <cell r="A13" t="str">
            <v>Lower Subansiri</v>
          </cell>
          <cell r="B13">
            <v>18.399999999999999</v>
          </cell>
          <cell r="C13">
            <v>19.799999999999997</v>
          </cell>
          <cell r="D13">
            <v>21.199999999999996</v>
          </cell>
          <cell r="E13">
            <v>22.599999999999994</v>
          </cell>
          <cell r="F13">
            <v>23.999999999999993</v>
          </cell>
          <cell r="G13">
            <v>25.399999999999991</v>
          </cell>
          <cell r="H13">
            <v>26.79999999999999</v>
          </cell>
        </row>
        <row r="14">
          <cell r="A14" t="str">
            <v>West Siang</v>
          </cell>
          <cell r="B14">
            <v>19</v>
          </cell>
          <cell r="C14">
            <v>20</v>
          </cell>
          <cell r="D14">
            <v>21</v>
          </cell>
          <cell r="E14">
            <v>22</v>
          </cell>
          <cell r="F14">
            <v>23</v>
          </cell>
          <cell r="G14">
            <v>24</v>
          </cell>
          <cell r="H14">
            <v>25</v>
          </cell>
        </row>
        <row r="15">
          <cell r="A15" t="str">
            <v>Tawang</v>
          </cell>
          <cell r="B15">
            <v>20.199999999999996</v>
          </cell>
          <cell r="C15">
            <v>20.899999999999995</v>
          </cell>
          <cell r="D15">
            <v>21.599999999999994</v>
          </cell>
          <cell r="E15">
            <v>22.299999999999994</v>
          </cell>
          <cell r="F15">
            <v>22.999999999999993</v>
          </cell>
          <cell r="G15">
            <v>23.699999999999992</v>
          </cell>
          <cell r="H15">
            <v>24.399999999999991</v>
          </cell>
        </row>
        <row r="16">
          <cell r="A16" t="str">
            <v>Nicobar</v>
          </cell>
          <cell r="B16">
            <v>21.199999999999996</v>
          </cell>
          <cell r="C16">
            <v>20.899999999999995</v>
          </cell>
          <cell r="D16">
            <v>20.599999999999994</v>
          </cell>
          <cell r="E16">
            <v>20.299999999999994</v>
          </cell>
          <cell r="F16">
            <v>19.999999999999993</v>
          </cell>
          <cell r="G16">
            <v>19.699999999999992</v>
          </cell>
          <cell r="H16">
            <v>19.399999999999991</v>
          </cell>
        </row>
        <row r="17">
          <cell r="A17" t="str">
            <v>Lohit</v>
          </cell>
          <cell r="B17">
            <v>22</v>
          </cell>
          <cell r="C17">
            <v>23.5</v>
          </cell>
          <cell r="D17">
            <v>25</v>
          </cell>
          <cell r="E17">
            <v>26.5</v>
          </cell>
          <cell r="F17">
            <v>28</v>
          </cell>
          <cell r="G17">
            <v>29.5</v>
          </cell>
          <cell r="H17">
            <v>31</v>
          </cell>
        </row>
        <row r="18">
          <cell r="A18" t="str">
            <v>East Siang</v>
          </cell>
          <cell r="B18">
            <v>25</v>
          </cell>
          <cell r="C18">
            <v>25.5</v>
          </cell>
          <cell r="D18">
            <v>26</v>
          </cell>
          <cell r="E18">
            <v>26.5</v>
          </cell>
          <cell r="F18">
            <v>27</v>
          </cell>
          <cell r="G18">
            <v>27.5</v>
          </cell>
          <cell r="H18">
            <v>28</v>
          </cell>
        </row>
        <row r="19">
          <cell r="A19" t="str">
            <v>Mamit</v>
          </cell>
          <cell r="B19">
            <v>25.199999999999996</v>
          </cell>
          <cell r="C19">
            <v>25.899999999999995</v>
          </cell>
          <cell r="D19">
            <v>26.599999999999994</v>
          </cell>
          <cell r="E19">
            <v>27.299999999999994</v>
          </cell>
          <cell r="F19">
            <v>27.999999999999993</v>
          </cell>
          <cell r="G19">
            <v>28.699999999999992</v>
          </cell>
          <cell r="H19">
            <v>29.399999999999991</v>
          </cell>
        </row>
        <row r="20">
          <cell r="A20" t="str">
            <v>Tamenglong</v>
          </cell>
          <cell r="B20">
            <v>29.199999999999996</v>
          </cell>
          <cell r="C20">
            <v>29.899999999999995</v>
          </cell>
          <cell r="D20">
            <v>30.599999999999994</v>
          </cell>
          <cell r="E20">
            <v>31.299999999999994</v>
          </cell>
          <cell r="F20">
            <v>31.999999999999993</v>
          </cell>
          <cell r="G20">
            <v>32.699999999999996</v>
          </cell>
          <cell r="H20">
            <v>33.4</v>
          </cell>
        </row>
        <row r="21">
          <cell r="A21" t="str">
            <v>Changlang</v>
          </cell>
          <cell r="B21">
            <v>30</v>
          </cell>
          <cell r="C21">
            <v>30.5</v>
          </cell>
          <cell r="D21">
            <v>31</v>
          </cell>
          <cell r="E21">
            <v>31.5</v>
          </cell>
          <cell r="F21">
            <v>32</v>
          </cell>
          <cell r="G21">
            <v>32.5</v>
          </cell>
          <cell r="H21">
            <v>33</v>
          </cell>
        </row>
        <row r="22">
          <cell r="A22" t="str">
            <v>Lunglei</v>
          </cell>
          <cell r="B22">
            <v>32.399999999999991</v>
          </cell>
          <cell r="C22">
            <v>32.79999999999999</v>
          </cell>
          <cell r="D22">
            <v>33.199999999999989</v>
          </cell>
          <cell r="E22">
            <v>33.599999999999987</v>
          </cell>
          <cell r="F22">
            <v>33.999999999999986</v>
          </cell>
          <cell r="G22">
            <v>34.399999999999984</v>
          </cell>
          <cell r="H22">
            <v>34.799999999999983</v>
          </cell>
        </row>
        <row r="23">
          <cell r="A23" t="str">
            <v>Champhai</v>
          </cell>
          <cell r="B23">
            <v>36.200000000000017</v>
          </cell>
          <cell r="C23">
            <v>36.90000000000002</v>
          </cell>
          <cell r="D23">
            <v>37.600000000000023</v>
          </cell>
          <cell r="E23">
            <v>38.300000000000026</v>
          </cell>
          <cell r="F23">
            <v>39.000000000000028</v>
          </cell>
          <cell r="G23">
            <v>39.700000000000031</v>
          </cell>
          <cell r="H23">
            <v>40.400000000000034</v>
          </cell>
        </row>
        <row r="24">
          <cell r="A24" t="str">
            <v>Ukhrul</v>
          </cell>
          <cell r="B24">
            <v>36.399999999999991</v>
          </cell>
          <cell r="C24">
            <v>37.29999999999999</v>
          </cell>
          <cell r="D24">
            <v>38.199999999999989</v>
          </cell>
          <cell r="E24">
            <v>39.099999999999987</v>
          </cell>
          <cell r="F24">
            <v>39.999999999999986</v>
          </cell>
          <cell r="G24">
            <v>40.899999999999984</v>
          </cell>
          <cell r="H24">
            <v>41.799999999999983</v>
          </cell>
        </row>
        <row r="25">
          <cell r="A25" t="str">
            <v>Lawngtlai</v>
          </cell>
          <cell r="B25">
            <v>39.20000000000001</v>
          </cell>
          <cell r="C25">
            <v>40.900000000000013</v>
          </cell>
          <cell r="D25">
            <v>42.600000000000016</v>
          </cell>
          <cell r="E25">
            <v>44.300000000000018</v>
          </cell>
          <cell r="F25">
            <v>46.000000000000021</v>
          </cell>
          <cell r="G25">
            <v>47.700000000000024</v>
          </cell>
          <cell r="H25">
            <v>49.400000000000027</v>
          </cell>
        </row>
        <row r="26">
          <cell r="A26" t="str">
            <v>Uttarkashi</v>
          </cell>
          <cell r="B26">
            <v>39.399999999999991</v>
          </cell>
          <cell r="C26">
            <v>39.79999999999999</v>
          </cell>
          <cell r="D26">
            <v>40.199999999999989</v>
          </cell>
          <cell r="E26">
            <v>40.599999999999987</v>
          </cell>
          <cell r="F26">
            <v>40.999999999999986</v>
          </cell>
          <cell r="G26">
            <v>41.399999999999984</v>
          </cell>
          <cell r="H26">
            <v>41.799999999999983</v>
          </cell>
        </row>
        <row r="27">
          <cell r="A27" t="str">
            <v>Chandel</v>
          </cell>
          <cell r="B27">
            <v>40.600000000000009</v>
          </cell>
          <cell r="C27">
            <v>41.20000000000001</v>
          </cell>
          <cell r="D27">
            <v>41.800000000000011</v>
          </cell>
          <cell r="E27">
            <v>42.400000000000013</v>
          </cell>
          <cell r="F27">
            <v>43.000000000000014</v>
          </cell>
          <cell r="G27">
            <v>43.600000000000016</v>
          </cell>
          <cell r="H27">
            <v>44.200000000000017</v>
          </cell>
        </row>
        <row r="28">
          <cell r="A28" t="str">
            <v>kutch</v>
          </cell>
          <cell r="B28">
            <v>40.799999999999983</v>
          </cell>
          <cell r="C28">
            <v>42.09999999999998</v>
          </cell>
          <cell r="D28">
            <v>43.399999999999977</v>
          </cell>
          <cell r="E28">
            <v>44.699999999999974</v>
          </cell>
          <cell r="F28">
            <v>45.999999999999972</v>
          </cell>
          <cell r="G28">
            <v>47.299999999999969</v>
          </cell>
          <cell r="H28">
            <v>48.599999999999966</v>
          </cell>
        </row>
        <row r="29">
          <cell r="A29" t="str">
            <v>Saiha</v>
          </cell>
          <cell r="B29">
            <v>41.200000000000017</v>
          </cell>
          <cell r="C29">
            <v>40.90000000000002</v>
          </cell>
          <cell r="D29">
            <v>40.600000000000023</v>
          </cell>
          <cell r="E29">
            <v>40.300000000000026</v>
          </cell>
          <cell r="F29">
            <v>40.000000000000028</v>
          </cell>
          <cell r="G29">
            <v>39.700000000000031</v>
          </cell>
          <cell r="H29">
            <v>39.400000000000034</v>
          </cell>
        </row>
        <row r="30">
          <cell r="A30" t="str">
            <v>Serchhip</v>
          </cell>
          <cell r="B30">
            <v>43.200000000000017</v>
          </cell>
          <cell r="C30">
            <v>43.90000000000002</v>
          </cell>
          <cell r="D30">
            <v>44.600000000000023</v>
          </cell>
          <cell r="E30">
            <v>45.300000000000026</v>
          </cell>
          <cell r="F30">
            <v>46.000000000000028</v>
          </cell>
          <cell r="G30">
            <v>46.700000000000031</v>
          </cell>
          <cell r="H30">
            <v>47.400000000000034</v>
          </cell>
        </row>
        <row r="31">
          <cell r="A31" t="str">
            <v>Papum Pare</v>
          </cell>
          <cell r="B31">
            <v>44.600000000000009</v>
          </cell>
          <cell r="C31">
            <v>46.20000000000001</v>
          </cell>
          <cell r="D31">
            <v>47.800000000000011</v>
          </cell>
          <cell r="E31">
            <v>49.400000000000013</v>
          </cell>
          <cell r="F31">
            <v>51.000000000000014</v>
          </cell>
          <cell r="G31">
            <v>52.600000000000016</v>
          </cell>
          <cell r="H31">
            <v>54.200000000000017</v>
          </cell>
        </row>
        <row r="32">
          <cell r="A32" t="str">
            <v>Tirap</v>
          </cell>
          <cell r="B32">
            <v>45</v>
          </cell>
          <cell r="C32">
            <v>45.5</v>
          </cell>
          <cell r="D32">
            <v>46</v>
          </cell>
          <cell r="E32">
            <v>46.5</v>
          </cell>
          <cell r="F32">
            <v>47</v>
          </cell>
          <cell r="G32">
            <v>47.5</v>
          </cell>
          <cell r="H32">
            <v>48</v>
          </cell>
        </row>
        <row r="33">
          <cell r="A33" t="str">
            <v>Chamoli</v>
          </cell>
          <cell r="B33">
            <v>48.600000000000009</v>
          </cell>
          <cell r="C33">
            <v>48.70000000000001</v>
          </cell>
          <cell r="D33">
            <v>48.800000000000011</v>
          </cell>
          <cell r="E33">
            <v>48.900000000000013</v>
          </cell>
          <cell r="F33">
            <v>49.000000000000014</v>
          </cell>
          <cell r="G33">
            <v>49.100000000000016</v>
          </cell>
          <cell r="H33">
            <v>49.200000000000017</v>
          </cell>
        </row>
        <row r="34">
          <cell r="A34" t="str">
            <v>Dantewada</v>
          </cell>
          <cell r="B34">
            <v>51.799999999999983</v>
          </cell>
          <cell r="C34">
            <v>53.59999999999998</v>
          </cell>
          <cell r="D34">
            <v>55.399999999999977</v>
          </cell>
          <cell r="E34">
            <v>57.199999999999974</v>
          </cell>
          <cell r="F34">
            <v>58.999999999999972</v>
          </cell>
          <cell r="G34">
            <v>60.799999999999969</v>
          </cell>
          <cell r="H34">
            <v>62.599999999999966</v>
          </cell>
        </row>
        <row r="35">
          <cell r="A35" t="str">
            <v>Kolasib</v>
          </cell>
          <cell r="B35">
            <v>53.600000000000009</v>
          </cell>
          <cell r="C35">
            <v>55.20000000000001</v>
          </cell>
          <cell r="D35">
            <v>56.800000000000011</v>
          </cell>
          <cell r="E35">
            <v>58.400000000000013</v>
          </cell>
          <cell r="F35">
            <v>60.000000000000014</v>
          </cell>
          <cell r="G35">
            <v>61.600000000000016</v>
          </cell>
          <cell r="H35">
            <v>63.200000000000017</v>
          </cell>
        </row>
        <row r="36">
          <cell r="A36" t="str">
            <v>Churachandpur</v>
          </cell>
          <cell r="B36">
            <v>55.399999999999991</v>
          </cell>
          <cell r="C36">
            <v>56.29999999999999</v>
          </cell>
          <cell r="D36">
            <v>57.199999999999989</v>
          </cell>
          <cell r="E36">
            <v>58.099999999999987</v>
          </cell>
          <cell r="F36">
            <v>58.999999999999986</v>
          </cell>
          <cell r="G36">
            <v>59.899999999999984</v>
          </cell>
          <cell r="H36">
            <v>60.799999999999983</v>
          </cell>
        </row>
        <row r="37">
          <cell r="A37" t="str">
            <v>West Khasi Hills</v>
          </cell>
          <cell r="B37">
            <v>66.200000000000017</v>
          </cell>
          <cell r="C37">
            <v>67.90000000000002</v>
          </cell>
          <cell r="D37">
            <v>69.600000000000023</v>
          </cell>
          <cell r="E37">
            <v>71.300000000000026</v>
          </cell>
          <cell r="F37">
            <v>73.000000000000028</v>
          </cell>
          <cell r="G37">
            <v>74.700000000000031</v>
          </cell>
          <cell r="H37">
            <v>76.400000000000034</v>
          </cell>
        </row>
        <row r="38">
          <cell r="A38" t="str">
            <v>Pithoragarh</v>
          </cell>
          <cell r="B38">
            <v>67.400000000000034</v>
          </cell>
          <cell r="C38">
            <v>67.80000000000004</v>
          </cell>
          <cell r="D38">
            <v>68.200000000000045</v>
          </cell>
          <cell r="E38">
            <v>68.600000000000051</v>
          </cell>
          <cell r="F38">
            <v>69.000000000000057</v>
          </cell>
          <cell r="G38">
            <v>69.400000000000063</v>
          </cell>
          <cell r="H38">
            <v>69.800000000000068</v>
          </cell>
        </row>
        <row r="39">
          <cell r="A39" t="str">
            <v>South Andaman</v>
          </cell>
          <cell r="B39">
            <v>67.599999999999994</v>
          </cell>
          <cell r="C39">
            <v>70.699999999999989</v>
          </cell>
          <cell r="D39">
            <v>73.799999999999983</v>
          </cell>
          <cell r="E39">
            <v>76.899999999999977</v>
          </cell>
          <cell r="F39">
            <v>79.999999999999972</v>
          </cell>
          <cell r="G39">
            <v>83.099999999999966</v>
          </cell>
          <cell r="H39">
            <v>86.19999999999996</v>
          </cell>
        </row>
        <row r="40">
          <cell r="A40" t="str">
            <v>South Garo Hills</v>
          </cell>
          <cell r="B40">
            <v>67.799999999999983</v>
          </cell>
          <cell r="C40">
            <v>70.09999999999998</v>
          </cell>
          <cell r="D40">
            <v>72.399999999999977</v>
          </cell>
          <cell r="E40">
            <v>74.699999999999974</v>
          </cell>
          <cell r="F40">
            <v>76.999999999999972</v>
          </cell>
          <cell r="G40">
            <v>79.299999999999969</v>
          </cell>
          <cell r="H40">
            <v>81.599999999999966</v>
          </cell>
        </row>
        <row r="41">
          <cell r="A41" t="str">
            <v>Doda</v>
          </cell>
          <cell r="B41">
            <v>71</v>
          </cell>
          <cell r="C41">
            <v>73</v>
          </cell>
          <cell r="D41">
            <v>75</v>
          </cell>
          <cell r="E41">
            <v>77</v>
          </cell>
          <cell r="F41">
            <v>79</v>
          </cell>
          <cell r="G41">
            <v>81</v>
          </cell>
          <cell r="H41">
            <v>83</v>
          </cell>
        </row>
        <row r="42">
          <cell r="A42" t="str">
            <v>Bikaner</v>
          </cell>
          <cell r="B42">
            <v>71.200000000000017</v>
          </cell>
          <cell r="C42">
            <v>72.90000000000002</v>
          </cell>
          <cell r="D42">
            <v>74.600000000000023</v>
          </cell>
          <cell r="E42">
            <v>76.300000000000026</v>
          </cell>
          <cell r="F42">
            <v>78.000000000000028</v>
          </cell>
          <cell r="G42">
            <v>79.700000000000031</v>
          </cell>
          <cell r="H42">
            <v>81.400000000000034</v>
          </cell>
        </row>
        <row r="43">
          <cell r="A43" t="str">
            <v>Gadchiroli</v>
          </cell>
          <cell r="B43">
            <v>71.200000000000017</v>
          </cell>
          <cell r="C43">
            <v>71.90000000000002</v>
          </cell>
          <cell r="D43">
            <v>72.600000000000023</v>
          </cell>
          <cell r="E43">
            <v>73.300000000000026</v>
          </cell>
          <cell r="F43">
            <v>74.000000000000028</v>
          </cell>
          <cell r="G43">
            <v>74.700000000000031</v>
          </cell>
          <cell r="H43">
            <v>75.400000000000034</v>
          </cell>
        </row>
        <row r="44">
          <cell r="A44" t="str">
            <v>Kullu</v>
          </cell>
          <cell r="B44">
            <v>75</v>
          </cell>
          <cell r="C44">
            <v>76</v>
          </cell>
          <cell r="D44">
            <v>77</v>
          </cell>
          <cell r="E44">
            <v>78</v>
          </cell>
          <cell r="F44">
            <v>79</v>
          </cell>
          <cell r="G44">
            <v>80</v>
          </cell>
          <cell r="H44">
            <v>81</v>
          </cell>
        </row>
        <row r="45">
          <cell r="A45" t="str">
            <v>Chamba</v>
          </cell>
          <cell r="B45">
            <v>76.400000000000034</v>
          </cell>
          <cell r="C45">
            <v>77.30000000000004</v>
          </cell>
          <cell r="D45">
            <v>78.200000000000045</v>
          </cell>
          <cell r="E45">
            <v>79.100000000000051</v>
          </cell>
          <cell r="F45">
            <v>80.000000000000057</v>
          </cell>
          <cell r="G45">
            <v>80.900000000000063</v>
          </cell>
          <cell r="H45">
            <v>81.800000000000068</v>
          </cell>
        </row>
        <row r="46">
          <cell r="A46" t="str">
            <v>Phek</v>
          </cell>
          <cell r="B46">
            <v>77.799999999999983</v>
          </cell>
          <cell r="C46">
            <v>78.59999999999998</v>
          </cell>
          <cell r="D46">
            <v>79.399999999999977</v>
          </cell>
          <cell r="E46">
            <v>80.199999999999974</v>
          </cell>
          <cell r="F46">
            <v>80.999999999999972</v>
          </cell>
          <cell r="G46">
            <v>81.799999999999969</v>
          </cell>
          <cell r="H46">
            <v>82.599999999999966</v>
          </cell>
        </row>
        <row r="47">
          <cell r="A47" t="str">
            <v>Barmer</v>
          </cell>
          <cell r="B47">
            <v>82.799999999999983</v>
          </cell>
          <cell r="C47">
            <v>85.09999999999998</v>
          </cell>
          <cell r="D47">
            <v>87.399999999999977</v>
          </cell>
          <cell r="E47">
            <v>89.699999999999974</v>
          </cell>
          <cell r="F47">
            <v>91.999999999999972</v>
          </cell>
          <cell r="G47">
            <v>94.299999999999969</v>
          </cell>
          <cell r="H47">
            <v>96.599999999999966</v>
          </cell>
        </row>
        <row r="48">
          <cell r="A48" t="str">
            <v>Karbi Anglong</v>
          </cell>
          <cell r="B48">
            <v>87</v>
          </cell>
          <cell r="C48">
            <v>88.5</v>
          </cell>
          <cell r="D48">
            <v>90</v>
          </cell>
          <cell r="E48">
            <v>91.5</v>
          </cell>
          <cell r="F48">
            <v>93</v>
          </cell>
          <cell r="G48">
            <v>94.5</v>
          </cell>
          <cell r="H48">
            <v>96</v>
          </cell>
        </row>
        <row r="49">
          <cell r="A49" t="str">
            <v>Kandhamal</v>
          </cell>
          <cell r="B49">
            <v>87</v>
          </cell>
          <cell r="C49">
            <v>88</v>
          </cell>
          <cell r="D49">
            <v>89</v>
          </cell>
          <cell r="E49">
            <v>90</v>
          </cell>
          <cell r="F49">
            <v>91</v>
          </cell>
          <cell r="G49">
            <v>92</v>
          </cell>
          <cell r="H49">
            <v>93</v>
          </cell>
        </row>
        <row r="50">
          <cell r="A50" t="str">
            <v>Bastar</v>
          </cell>
          <cell r="B50">
            <v>87</v>
          </cell>
          <cell r="C50">
            <v>87</v>
          </cell>
          <cell r="D50">
            <v>87</v>
          </cell>
          <cell r="E50">
            <v>87</v>
          </cell>
          <cell r="F50">
            <v>87</v>
          </cell>
          <cell r="G50">
            <v>87</v>
          </cell>
          <cell r="H50">
            <v>87</v>
          </cell>
        </row>
        <row r="51">
          <cell r="A51" t="str">
            <v>Dindori</v>
          </cell>
          <cell r="B51">
            <v>87.599999999999966</v>
          </cell>
          <cell r="C51">
            <v>89.19999999999996</v>
          </cell>
          <cell r="D51">
            <v>90.799999999999955</v>
          </cell>
          <cell r="E51">
            <v>92.399999999999949</v>
          </cell>
          <cell r="F51">
            <v>93.999999999999943</v>
          </cell>
          <cell r="G51">
            <v>95.599999999999937</v>
          </cell>
          <cell r="H51">
            <v>97.199999999999932</v>
          </cell>
        </row>
        <row r="52">
          <cell r="A52" t="str">
            <v>Bijapur</v>
          </cell>
          <cell r="B52">
            <v>89.800000000000026</v>
          </cell>
          <cell r="C52">
            <v>76.100000000000023</v>
          </cell>
          <cell r="D52">
            <v>62.40000000000002</v>
          </cell>
          <cell r="E52">
            <v>48.700000000000017</v>
          </cell>
          <cell r="F52">
            <v>35.000000000000014</v>
          </cell>
          <cell r="G52">
            <v>21.300000000000015</v>
          </cell>
          <cell r="H52">
            <v>7.6000000000000156</v>
          </cell>
        </row>
        <row r="53">
          <cell r="A53" t="str">
            <v>Koriya</v>
          </cell>
          <cell r="B53">
            <v>95.599999999999966</v>
          </cell>
          <cell r="C53">
            <v>96.69999999999996</v>
          </cell>
          <cell r="D53">
            <v>97.799999999999955</v>
          </cell>
          <cell r="E53">
            <v>98.899999999999949</v>
          </cell>
          <cell r="F53">
            <v>99.999999999999943</v>
          </cell>
          <cell r="G53">
            <v>101.09999999999994</v>
          </cell>
          <cell r="H53">
            <v>102.19999999999993</v>
          </cell>
        </row>
        <row r="54">
          <cell r="A54" t="str">
            <v>Sheopur</v>
          </cell>
          <cell r="B54">
            <v>96.400000000000034</v>
          </cell>
          <cell r="C54">
            <v>98.30000000000004</v>
          </cell>
          <cell r="D54">
            <v>100.20000000000005</v>
          </cell>
          <cell r="E54">
            <v>102.10000000000005</v>
          </cell>
          <cell r="F54">
            <v>104.00000000000006</v>
          </cell>
          <cell r="G54">
            <v>105.90000000000006</v>
          </cell>
          <cell r="H54">
            <v>107.80000000000007</v>
          </cell>
        </row>
        <row r="55">
          <cell r="A55" t="str">
            <v>Malkangiri</v>
          </cell>
          <cell r="B55">
            <v>96.799999999999983</v>
          </cell>
          <cell r="C55">
            <v>99.09999999999998</v>
          </cell>
          <cell r="D55">
            <v>101.39999999999998</v>
          </cell>
          <cell r="E55">
            <v>103.69999999999997</v>
          </cell>
          <cell r="F55">
            <v>105.99999999999997</v>
          </cell>
          <cell r="G55">
            <v>108.29999999999997</v>
          </cell>
          <cell r="H55">
            <v>110.59999999999997</v>
          </cell>
        </row>
        <row r="56">
          <cell r="A56" t="str">
            <v>Ri Bhoi</v>
          </cell>
          <cell r="B56">
            <v>97.799999999999983</v>
          </cell>
          <cell r="C56">
            <v>100.59999999999998</v>
          </cell>
          <cell r="D56">
            <v>103.39999999999998</v>
          </cell>
          <cell r="E56">
            <v>106.19999999999997</v>
          </cell>
          <cell r="F56">
            <v>108.99999999999997</v>
          </cell>
          <cell r="G56">
            <v>111.79999999999997</v>
          </cell>
          <cell r="H56">
            <v>114.59999999999997</v>
          </cell>
        </row>
        <row r="57">
          <cell r="A57" t="str">
            <v>Tuensang</v>
          </cell>
          <cell r="B57">
            <v>98</v>
          </cell>
          <cell r="C57">
            <v>98</v>
          </cell>
          <cell r="D57">
            <v>98</v>
          </cell>
          <cell r="E57">
            <v>98</v>
          </cell>
          <cell r="F57">
            <v>98</v>
          </cell>
          <cell r="G57">
            <v>98</v>
          </cell>
          <cell r="H57">
            <v>98</v>
          </cell>
        </row>
        <row r="58">
          <cell r="A58" t="str">
            <v>Debagarh (Deogarh)</v>
          </cell>
          <cell r="B58">
            <v>100.79999999999998</v>
          </cell>
          <cell r="C58">
            <v>102.09999999999998</v>
          </cell>
          <cell r="D58">
            <v>103.39999999999998</v>
          </cell>
          <cell r="E58">
            <v>104.69999999999997</v>
          </cell>
          <cell r="F58">
            <v>105.99999999999997</v>
          </cell>
          <cell r="G58">
            <v>107.29999999999997</v>
          </cell>
          <cell r="H58">
            <v>108.59999999999997</v>
          </cell>
        </row>
        <row r="59">
          <cell r="A59" t="str">
            <v>Aizawl</v>
          </cell>
          <cell r="B59">
            <v>105.79999999999998</v>
          </cell>
          <cell r="C59">
            <v>107.59999999999998</v>
          </cell>
          <cell r="D59">
            <v>109.39999999999998</v>
          </cell>
          <cell r="E59">
            <v>111.19999999999997</v>
          </cell>
          <cell r="F59">
            <v>112.99999999999997</v>
          </cell>
          <cell r="G59">
            <v>114.79999999999997</v>
          </cell>
          <cell r="H59">
            <v>116.59999999999997</v>
          </cell>
        </row>
        <row r="60">
          <cell r="A60" t="str">
            <v>Kanker</v>
          </cell>
          <cell r="B60">
            <v>109</v>
          </cell>
          <cell r="C60">
            <v>110.5</v>
          </cell>
          <cell r="D60">
            <v>112</v>
          </cell>
          <cell r="E60">
            <v>113.5</v>
          </cell>
          <cell r="F60">
            <v>115</v>
          </cell>
          <cell r="G60">
            <v>116.5</v>
          </cell>
          <cell r="H60">
            <v>118</v>
          </cell>
        </row>
        <row r="61">
          <cell r="A61" t="str">
            <v>East Garo Hills</v>
          </cell>
          <cell r="B61">
            <v>110.59999999999997</v>
          </cell>
          <cell r="C61">
            <v>113.19999999999996</v>
          </cell>
          <cell r="D61">
            <v>115.79999999999995</v>
          </cell>
          <cell r="E61">
            <v>118.39999999999995</v>
          </cell>
          <cell r="F61">
            <v>120.99999999999994</v>
          </cell>
          <cell r="G61">
            <v>123.59999999999994</v>
          </cell>
          <cell r="H61">
            <v>126.19999999999993</v>
          </cell>
        </row>
        <row r="62">
          <cell r="A62" t="str">
            <v>Wokha</v>
          </cell>
          <cell r="B62">
            <v>111.59999999999997</v>
          </cell>
          <cell r="C62">
            <v>113.69999999999996</v>
          </cell>
          <cell r="D62">
            <v>115.79999999999995</v>
          </cell>
          <cell r="E62">
            <v>117.89999999999995</v>
          </cell>
          <cell r="F62">
            <v>119.99999999999994</v>
          </cell>
          <cell r="G62">
            <v>122.09999999999994</v>
          </cell>
          <cell r="H62">
            <v>124.19999999999993</v>
          </cell>
        </row>
        <row r="63">
          <cell r="A63" t="str">
            <v>Senapati</v>
          </cell>
          <cell r="B63">
            <v>111.79999999999998</v>
          </cell>
          <cell r="C63">
            <v>111.09999999999998</v>
          </cell>
          <cell r="D63">
            <v>110.39999999999998</v>
          </cell>
          <cell r="E63">
            <v>109.69999999999997</v>
          </cell>
          <cell r="F63">
            <v>108.99999999999997</v>
          </cell>
          <cell r="G63">
            <v>108.29999999999997</v>
          </cell>
          <cell r="H63">
            <v>107.59999999999997</v>
          </cell>
        </row>
        <row r="64">
          <cell r="A64" t="str">
            <v>West Sikkim</v>
          </cell>
          <cell r="B64">
            <v>112.59999999999997</v>
          </cell>
          <cell r="C64">
            <v>113.69999999999996</v>
          </cell>
          <cell r="D64">
            <v>114.79999999999995</v>
          </cell>
          <cell r="E64">
            <v>115.89999999999995</v>
          </cell>
          <cell r="F64">
            <v>116.99999999999994</v>
          </cell>
          <cell r="G64">
            <v>118.09999999999994</v>
          </cell>
          <cell r="H64">
            <v>119.19999999999993</v>
          </cell>
        </row>
        <row r="65">
          <cell r="A65" t="str">
            <v>Bageshwar</v>
          </cell>
          <cell r="B65">
            <v>112.79999999999998</v>
          </cell>
          <cell r="C65">
            <v>113.59999999999998</v>
          </cell>
          <cell r="D65">
            <v>114.39999999999998</v>
          </cell>
          <cell r="E65">
            <v>115.19999999999997</v>
          </cell>
          <cell r="F65">
            <v>115.99999999999997</v>
          </cell>
          <cell r="G65">
            <v>116.79999999999997</v>
          </cell>
          <cell r="H65">
            <v>117.59999999999997</v>
          </cell>
        </row>
        <row r="66">
          <cell r="A66" t="str">
            <v>Zunheboto</v>
          </cell>
          <cell r="B66">
            <v>116.40000000000003</v>
          </cell>
          <cell r="C66">
            <v>115.30000000000004</v>
          </cell>
          <cell r="D66">
            <v>114.20000000000005</v>
          </cell>
          <cell r="E66">
            <v>113.10000000000005</v>
          </cell>
          <cell r="F66">
            <v>112.00000000000006</v>
          </cell>
          <cell r="G66">
            <v>110.90000000000006</v>
          </cell>
          <cell r="H66">
            <v>109.80000000000007</v>
          </cell>
        </row>
        <row r="67">
          <cell r="A67" t="str">
            <v>Rudraprayag</v>
          </cell>
          <cell r="B67">
            <v>119.40000000000003</v>
          </cell>
          <cell r="C67">
            <v>119.30000000000004</v>
          </cell>
          <cell r="D67">
            <v>119.20000000000005</v>
          </cell>
          <cell r="E67">
            <v>119.10000000000005</v>
          </cell>
          <cell r="F67">
            <v>119.00000000000006</v>
          </cell>
          <cell r="G67">
            <v>118.90000000000006</v>
          </cell>
          <cell r="H67">
            <v>118.80000000000007</v>
          </cell>
        </row>
        <row r="68">
          <cell r="A68" t="str">
            <v>Dang</v>
          </cell>
          <cell r="B68">
            <v>119.79999999999998</v>
          </cell>
          <cell r="C68">
            <v>122.09999999999998</v>
          </cell>
          <cell r="D68">
            <v>124.39999999999998</v>
          </cell>
          <cell r="E68">
            <v>126.69999999999997</v>
          </cell>
          <cell r="F68">
            <v>128.99999999999997</v>
          </cell>
          <cell r="G68">
            <v>131.29999999999998</v>
          </cell>
          <cell r="H68">
            <v>133.6</v>
          </cell>
        </row>
        <row r="69">
          <cell r="A69" t="str">
            <v>Gajapati</v>
          </cell>
          <cell r="B69">
            <v>127.79999999999998</v>
          </cell>
          <cell r="C69">
            <v>129.1</v>
          </cell>
          <cell r="D69">
            <v>130.4</v>
          </cell>
          <cell r="E69">
            <v>131.70000000000002</v>
          </cell>
          <cell r="F69">
            <v>133.00000000000003</v>
          </cell>
          <cell r="G69">
            <v>134.30000000000004</v>
          </cell>
          <cell r="H69">
            <v>135.60000000000005</v>
          </cell>
        </row>
        <row r="70">
          <cell r="A70" t="str">
            <v>Rayagada</v>
          </cell>
          <cell r="B70">
            <v>128</v>
          </cell>
          <cell r="C70">
            <v>130</v>
          </cell>
          <cell r="D70">
            <v>132</v>
          </cell>
          <cell r="E70">
            <v>134</v>
          </cell>
          <cell r="F70">
            <v>136</v>
          </cell>
          <cell r="G70">
            <v>138</v>
          </cell>
          <cell r="H70">
            <v>140</v>
          </cell>
        </row>
        <row r="71">
          <cell r="A71" t="str">
            <v>Mokokchung</v>
          </cell>
          <cell r="B71">
            <v>128.40000000000003</v>
          </cell>
          <cell r="C71">
            <v>126.30000000000004</v>
          </cell>
          <cell r="D71">
            <v>124.20000000000005</v>
          </cell>
          <cell r="E71">
            <v>122.10000000000005</v>
          </cell>
          <cell r="F71">
            <v>120.00000000000006</v>
          </cell>
          <cell r="G71">
            <v>117.90000000000006</v>
          </cell>
          <cell r="H71">
            <v>115.80000000000007</v>
          </cell>
        </row>
        <row r="72">
          <cell r="A72" t="str">
            <v>Pauri Garhwal</v>
          </cell>
          <cell r="B72">
            <v>129</v>
          </cell>
          <cell r="C72">
            <v>129</v>
          </cell>
          <cell r="D72">
            <v>129</v>
          </cell>
          <cell r="E72">
            <v>129</v>
          </cell>
          <cell r="F72">
            <v>129</v>
          </cell>
          <cell r="G72">
            <v>129</v>
          </cell>
          <cell r="H72">
            <v>129</v>
          </cell>
        </row>
        <row r="73">
          <cell r="A73" t="str">
            <v>Uttara Kannada</v>
          </cell>
          <cell r="B73">
            <v>132</v>
          </cell>
          <cell r="C73">
            <v>132</v>
          </cell>
          <cell r="D73">
            <v>132</v>
          </cell>
          <cell r="E73">
            <v>132</v>
          </cell>
          <cell r="F73">
            <v>132</v>
          </cell>
          <cell r="G73">
            <v>132</v>
          </cell>
          <cell r="H73">
            <v>132</v>
          </cell>
        </row>
        <row r="74">
          <cell r="A74" t="str">
            <v>Boudh (Bauda)</v>
          </cell>
          <cell r="B74">
            <v>133.19999999999999</v>
          </cell>
          <cell r="C74">
            <v>135.39999999999998</v>
          </cell>
          <cell r="D74">
            <v>137.59999999999997</v>
          </cell>
          <cell r="E74">
            <v>139.79999999999995</v>
          </cell>
          <cell r="F74">
            <v>141.99999999999994</v>
          </cell>
          <cell r="G74">
            <v>144.19999999999993</v>
          </cell>
          <cell r="H74">
            <v>146.39999999999992</v>
          </cell>
        </row>
        <row r="75">
          <cell r="A75" t="str">
            <v>Panna</v>
          </cell>
          <cell r="B75">
            <v>133.19999999999999</v>
          </cell>
          <cell r="C75">
            <v>135.39999999999998</v>
          </cell>
          <cell r="D75">
            <v>137.59999999999997</v>
          </cell>
          <cell r="E75">
            <v>139.79999999999995</v>
          </cell>
          <cell r="F75">
            <v>141.99999999999994</v>
          </cell>
          <cell r="G75">
            <v>144.19999999999993</v>
          </cell>
          <cell r="H75">
            <v>146.39999999999992</v>
          </cell>
        </row>
        <row r="76">
          <cell r="A76" t="str">
            <v>Kodagu</v>
          </cell>
          <cell r="B76">
            <v>134.19999999999993</v>
          </cell>
          <cell r="C76">
            <v>134.39999999999992</v>
          </cell>
          <cell r="D76">
            <v>134.59999999999991</v>
          </cell>
          <cell r="E76">
            <v>134.7999999999999</v>
          </cell>
          <cell r="F76">
            <v>134.99999999999989</v>
          </cell>
          <cell r="G76">
            <v>135.19999999999987</v>
          </cell>
          <cell r="H76">
            <v>135.39999999999986</v>
          </cell>
        </row>
        <row r="77">
          <cell r="A77" t="str">
            <v>Churu</v>
          </cell>
          <cell r="B77">
            <v>134.40000000000003</v>
          </cell>
          <cell r="C77">
            <v>137.80000000000004</v>
          </cell>
          <cell r="D77">
            <v>141.20000000000005</v>
          </cell>
          <cell r="E77">
            <v>144.60000000000005</v>
          </cell>
          <cell r="F77">
            <v>148.00000000000006</v>
          </cell>
          <cell r="G77">
            <v>151.40000000000006</v>
          </cell>
          <cell r="H77">
            <v>154.80000000000007</v>
          </cell>
        </row>
        <row r="78">
          <cell r="A78" t="str">
            <v>Jashpur</v>
          </cell>
          <cell r="B78">
            <v>138.40000000000003</v>
          </cell>
          <cell r="C78">
            <v>140.30000000000004</v>
          </cell>
          <cell r="D78">
            <v>142.20000000000005</v>
          </cell>
          <cell r="E78">
            <v>144.10000000000005</v>
          </cell>
          <cell r="F78">
            <v>146.00000000000006</v>
          </cell>
          <cell r="G78">
            <v>147.90000000000006</v>
          </cell>
          <cell r="H78">
            <v>149.80000000000007</v>
          </cell>
        </row>
        <row r="79">
          <cell r="A79" t="str">
            <v>Champawat</v>
          </cell>
          <cell r="B79">
            <v>138.59999999999997</v>
          </cell>
          <cell r="C79">
            <v>140.69999999999996</v>
          </cell>
          <cell r="D79">
            <v>142.79999999999995</v>
          </cell>
          <cell r="E79">
            <v>144.89999999999995</v>
          </cell>
          <cell r="F79">
            <v>146.99999999999994</v>
          </cell>
          <cell r="G79">
            <v>149.09999999999994</v>
          </cell>
          <cell r="H79">
            <v>151.19999999999993</v>
          </cell>
        </row>
        <row r="80">
          <cell r="A80" t="str">
            <v>Surguja</v>
          </cell>
          <cell r="B80">
            <v>140</v>
          </cell>
          <cell r="C80">
            <v>142.5</v>
          </cell>
          <cell r="D80">
            <v>145</v>
          </cell>
          <cell r="E80">
            <v>147.5</v>
          </cell>
          <cell r="F80">
            <v>150</v>
          </cell>
          <cell r="G80">
            <v>152.5</v>
          </cell>
          <cell r="H80">
            <v>155</v>
          </cell>
        </row>
        <row r="81">
          <cell r="A81" t="str">
            <v>Mon</v>
          </cell>
          <cell r="B81">
            <v>145</v>
          </cell>
          <cell r="C81">
            <v>145</v>
          </cell>
          <cell r="D81">
            <v>145</v>
          </cell>
          <cell r="E81">
            <v>145</v>
          </cell>
          <cell r="F81">
            <v>145</v>
          </cell>
          <cell r="G81">
            <v>145</v>
          </cell>
          <cell r="H81">
            <v>145</v>
          </cell>
        </row>
        <row r="82">
          <cell r="A82" t="str">
            <v>Umaria</v>
          </cell>
          <cell r="B82">
            <v>145.59999999999997</v>
          </cell>
          <cell r="C82">
            <v>148.69999999999996</v>
          </cell>
          <cell r="D82">
            <v>151.79999999999995</v>
          </cell>
          <cell r="E82">
            <v>154.89999999999995</v>
          </cell>
          <cell r="F82">
            <v>157.99999999999994</v>
          </cell>
          <cell r="G82">
            <v>161.09999999999994</v>
          </cell>
          <cell r="H82">
            <v>164.19999999999993</v>
          </cell>
        </row>
        <row r="83">
          <cell r="A83" t="str">
            <v>Jamnagar</v>
          </cell>
          <cell r="B83">
            <v>145.80000000000007</v>
          </cell>
          <cell r="C83">
            <v>147.60000000000008</v>
          </cell>
          <cell r="D83">
            <v>149.40000000000009</v>
          </cell>
          <cell r="E83">
            <v>151.2000000000001</v>
          </cell>
          <cell r="F83">
            <v>153.00000000000011</v>
          </cell>
          <cell r="G83">
            <v>154.80000000000013</v>
          </cell>
          <cell r="H83">
            <v>156.60000000000014</v>
          </cell>
        </row>
        <row r="84">
          <cell r="A84" t="str">
            <v>Jodhpur</v>
          </cell>
          <cell r="B84">
            <v>147</v>
          </cell>
          <cell r="C84">
            <v>150.5</v>
          </cell>
          <cell r="D84">
            <v>154</v>
          </cell>
          <cell r="E84">
            <v>157.5</v>
          </cell>
          <cell r="F84">
            <v>161</v>
          </cell>
          <cell r="G84">
            <v>164.5</v>
          </cell>
          <cell r="H84">
            <v>168</v>
          </cell>
        </row>
        <row r="85">
          <cell r="A85" t="str">
            <v>Raisen</v>
          </cell>
          <cell r="B85">
            <v>147</v>
          </cell>
          <cell r="C85">
            <v>149.5</v>
          </cell>
          <cell r="D85">
            <v>152</v>
          </cell>
          <cell r="E85">
            <v>154.5</v>
          </cell>
          <cell r="F85">
            <v>157</v>
          </cell>
          <cell r="G85">
            <v>159.5</v>
          </cell>
          <cell r="H85">
            <v>162</v>
          </cell>
        </row>
        <row r="86">
          <cell r="A86" t="str">
            <v>Koraput</v>
          </cell>
          <cell r="B86">
            <v>147.19999999999993</v>
          </cell>
          <cell r="C86">
            <v>149.39999999999992</v>
          </cell>
          <cell r="D86">
            <v>151.59999999999991</v>
          </cell>
          <cell r="E86">
            <v>153.7999999999999</v>
          </cell>
          <cell r="F86">
            <v>155.99999999999989</v>
          </cell>
          <cell r="G86">
            <v>158.19999999999987</v>
          </cell>
          <cell r="H86">
            <v>160.39999999999986</v>
          </cell>
        </row>
        <row r="87">
          <cell r="A87" t="str">
            <v>Seoni</v>
          </cell>
          <cell r="B87">
            <v>147.40000000000003</v>
          </cell>
          <cell r="C87">
            <v>149.80000000000004</v>
          </cell>
          <cell r="D87">
            <v>152.20000000000005</v>
          </cell>
          <cell r="E87">
            <v>154.60000000000005</v>
          </cell>
          <cell r="F87">
            <v>157.00000000000006</v>
          </cell>
          <cell r="G87">
            <v>159.40000000000006</v>
          </cell>
          <cell r="H87">
            <v>161.80000000000007</v>
          </cell>
        </row>
        <row r="88">
          <cell r="A88" t="str">
            <v>Nuapada</v>
          </cell>
          <cell r="B88">
            <v>149.40000000000003</v>
          </cell>
          <cell r="C88">
            <v>151.30000000000004</v>
          </cell>
          <cell r="D88">
            <v>153.20000000000005</v>
          </cell>
          <cell r="E88">
            <v>155.10000000000005</v>
          </cell>
          <cell r="F88">
            <v>157.00000000000006</v>
          </cell>
          <cell r="G88">
            <v>158.90000000000006</v>
          </cell>
          <cell r="H88">
            <v>160.80000000000007</v>
          </cell>
        </row>
        <row r="89">
          <cell r="A89" t="str">
            <v>Dhalai</v>
          </cell>
          <cell r="B89">
            <v>149.80000000000007</v>
          </cell>
          <cell r="C89">
            <v>151.60000000000008</v>
          </cell>
          <cell r="D89">
            <v>153.40000000000009</v>
          </cell>
          <cell r="E89">
            <v>155.2000000000001</v>
          </cell>
          <cell r="F89">
            <v>157.00000000000011</v>
          </cell>
          <cell r="G89">
            <v>158.80000000000013</v>
          </cell>
          <cell r="H89">
            <v>160.60000000000014</v>
          </cell>
        </row>
        <row r="90">
          <cell r="A90" t="str">
            <v>Betul</v>
          </cell>
          <cell r="B90">
            <v>149.80000000000007</v>
          </cell>
          <cell r="C90">
            <v>151.60000000000008</v>
          </cell>
          <cell r="D90">
            <v>153.40000000000009</v>
          </cell>
          <cell r="E90">
            <v>155.2000000000001</v>
          </cell>
          <cell r="F90">
            <v>157.00000000000011</v>
          </cell>
          <cell r="G90">
            <v>158.80000000000013</v>
          </cell>
          <cell r="H90">
            <v>160.60000000000014</v>
          </cell>
        </row>
        <row r="91">
          <cell r="A91" t="str">
            <v>Sambalpur</v>
          </cell>
          <cell r="B91">
            <v>150.80000000000007</v>
          </cell>
          <cell r="C91">
            <v>152.60000000000008</v>
          </cell>
          <cell r="D91">
            <v>154.40000000000009</v>
          </cell>
          <cell r="E91">
            <v>156.2000000000001</v>
          </cell>
          <cell r="F91">
            <v>158.00000000000011</v>
          </cell>
          <cell r="G91">
            <v>159.80000000000013</v>
          </cell>
          <cell r="H91">
            <v>161.60000000000014</v>
          </cell>
        </row>
        <row r="92">
          <cell r="A92" t="str">
            <v>Shimla</v>
          </cell>
          <cell r="B92">
            <v>151.80000000000007</v>
          </cell>
          <cell r="C92">
            <v>153.60000000000008</v>
          </cell>
          <cell r="D92">
            <v>155.40000000000009</v>
          </cell>
          <cell r="E92">
            <v>157.2000000000001</v>
          </cell>
          <cell r="F92">
            <v>159.00000000000011</v>
          </cell>
          <cell r="G92">
            <v>160.80000000000013</v>
          </cell>
          <cell r="H92">
            <v>162.60000000000014</v>
          </cell>
        </row>
        <row r="93">
          <cell r="A93" t="str">
            <v>Shivpuri</v>
          </cell>
          <cell r="B93">
            <v>156.80000000000007</v>
          </cell>
          <cell r="C93">
            <v>159.60000000000008</v>
          </cell>
          <cell r="D93">
            <v>162.40000000000009</v>
          </cell>
          <cell r="E93">
            <v>165.2000000000001</v>
          </cell>
          <cell r="F93">
            <v>168.00000000000011</v>
          </cell>
          <cell r="G93">
            <v>170.80000000000013</v>
          </cell>
          <cell r="H93">
            <v>173.60000000000014</v>
          </cell>
        </row>
        <row r="94">
          <cell r="A94" t="str">
            <v>Pali</v>
          </cell>
          <cell r="B94">
            <v>157.80000000000007</v>
          </cell>
          <cell r="C94">
            <v>159.60000000000008</v>
          </cell>
          <cell r="D94">
            <v>161.40000000000009</v>
          </cell>
          <cell r="E94">
            <v>163.2000000000001</v>
          </cell>
          <cell r="F94">
            <v>165.00000000000011</v>
          </cell>
          <cell r="G94">
            <v>166.80000000000013</v>
          </cell>
          <cell r="H94">
            <v>168.60000000000014</v>
          </cell>
        </row>
        <row r="95">
          <cell r="A95" t="str">
            <v>Surendranagar</v>
          </cell>
          <cell r="B95">
            <v>157.80000000000007</v>
          </cell>
          <cell r="C95">
            <v>160.10000000000008</v>
          </cell>
          <cell r="D95">
            <v>162.40000000000009</v>
          </cell>
          <cell r="E95">
            <v>164.7000000000001</v>
          </cell>
          <cell r="F95">
            <v>167.00000000000011</v>
          </cell>
          <cell r="G95">
            <v>169.30000000000013</v>
          </cell>
          <cell r="H95">
            <v>171.60000000000014</v>
          </cell>
        </row>
        <row r="96">
          <cell r="A96" t="str">
            <v>Chikkamagaluru</v>
          </cell>
          <cell r="B96">
            <v>158</v>
          </cell>
          <cell r="C96">
            <v>158</v>
          </cell>
          <cell r="D96">
            <v>158</v>
          </cell>
          <cell r="E96">
            <v>158</v>
          </cell>
          <cell r="F96">
            <v>158</v>
          </cell>
          <cell r="G96">
            <v>158</v>
          </cell>
          <cell r="H96">
            <v>158</v>
          </cell>
        </row>
        <row r="97">
          <cell r="A97" t="str">
            <v>Hanumangarh</v>
          </cell>
          <cell r="B97">
            <v>158.40000000000003</v>
          </cell>
          <cell r="C97">
            <v>164.80000000000004</v>
          </cell>
          <cell r="D97">
            <v>171.20000000000005</v>
          </cell>
          <cell r="E97">
            <v>177.60000000000005</v>
          </cell>
          <cell r="F97">
            <v>184.00000000000006</v>
          </cell>
          <cell r="G97">
            <v>190.40000000000006</v>
          </cell>
          <cell r="H97">
            <v>196.80000000000007</v>
          </cell>
        </row>
        <row r="98">
          <cell r="A98" t="str">
            <v>West Garo Hills</v>
          </cell>
          <cell r="B98">
            <v>159.40000000000003</v>
          </cell>
          <cell r="C98">
            <v>162.80000000000004</v>
          </cell>
          <cell r="D98">
            <v>166.20000000000005</v>
          </cell>
          <cell r="E98">
            <v>169.60000000000005</v>
          </cell>
          <cell r="F98">
            <v>173.00000000000006</v>
          </cell>
          <cell r="G98">
            <v>176.40000000000006</v>
          </cell>
          <cell r="H98">
            <v>179.80000000000007</v>
          </cell>
        </row>
        <row r="99">
          <cell r="A99" t="str">
            <v>Harda</v>
          </cell>
          <cell r="B99">
            <v>159.40000000000003</v>
          </cell>
          <cell r="C99">
            <v>162.30000000000004</v>
          </cell>
          <cell r="D99">
            <v>165.20000000000005</v>
          </cell>
          <cell r="E99">
            <v>168.10000000000005</v>
          </cell>
          <cell r="F99">
            <v>171.00000000000006</v>
          </cell>
          <cell r="G99">
            <v>173.90000000000006</v>
          </cell>
          <cell r="H99">
            <v>176.80000000000007</v>
          </cell>
        </row>
        <row r="100">
          <cell r="A100" t="str">
            <v>Tehri Garhwal</v>
          </cell>
          <cell r="B100">
            <v>160.59999999999997</v>
          </cell>
          <cell r="C100">
            <v>162.69999999999996</v>
          </cell>
          <cell r="D100">
            <v>164.79999999999995</v>
          </cell>
          <cell r="E100">
            <v>166.89999999999995</v>
          </cell>
          <cell r="F100">
            <v>168.99999999999994</v>
          </cell>
          <cell r="G100">
            <v>171.09999999999994</v>
          </cell>
          <cell r="H100">
            <v>173.19999999999993</v>
          </cell>
        </row>
        <row r="101">
          <cell r="A101" t="str">
            <v>Damoh</v>
          </cell>
          <cell r="B101">
            <v>163</v>
          </cell>
          <cell r="C101">
            <v>165.5</v>
          </cell>
          <cell r="D101">
            <v>168</v>
          </cell>
          <cell r="E101">
            <v>170.5</v>
          </cell>
          <cell r="F101">
            <v>173</v>
          </cell>
          <cell r="G101">
            <v>175.5</v>
          </cell>
          <cell r="H101">
            <v>178</v>
          </cell>
        </row>
        <row r="102">
          <cell r="A102" t="str">
            <v>Baran</v>
          </cell>
          <cell r="B102">
            <v>163.40000000000003</v>
          </cell>
          <cell r="C102">
            <v>166.30000000000004</v>
          </cell>
          <cell r="D102">
            <v>169.20000000000005</v>
          </cell>
          <cell r="E102">
            <v>172.10000000000005</v>
          </cell>
          <cell r="F102">
            <v>175.00000000000006</v>
          </cell>
          <cell r="G102">
            <v>177.90000000000006</v>
          </cell>
          <cell r="H102">
            <v>180.80000000000007</v>
          </cell>
        </row>
        <row r="103">
          <cell r="A103" t="str">
            <v>Adilabad</v>
          </cell>
          <cell r="B103">
            <v>163.59999999999997</v>
          </cell>
          <cell r="C103">
            <v>165.19999999999996</v>
          </cell>
          <cell r="D103">
            <v>166.79999999999995</v>
          </cell>
          <cell r="E103">
            <v>168.39999999999995</v>
          </cell>
          <cell r="F103">
            <v>169.99999999999994</v>
          </cell>
          <cell r="G103">
            <v>171.59999999999994</v>
          </cell>
          <cell r="H103">
            <v>173.19999999999993</v>
          </cell>
        </row>
        <row r="104">
          <cell r="A104" t="str">
            <v>Sindhudurg</v>
          </cell>
          <cell r="B104">
            <v>163.80000000000007</v>
          </cell>
          <cell r="C104">
            <v>163.60000000000008</v>
          </cell>
          <cell r="D104">
            <v>163.40000000000009</v>
          </cell>
          <cell r="E104">
            <v>163.2000000000001</v>
          </cell>
          <cell r="F104">
            <v>163.00000000000011</v>
          </cell>
          <cell r="G104">
            <v>162.80000000000013</v>
          </cell>
          <cell r="H104">
            <v>162.60000000000014</v>
          </cell>
        </row>
        <row r="105">
          <cell r="A105" t="str">
            <v>Shahdol</v>
          </cell>
          <cell r="B105">
            <v>166.40000000000003</v>
          </cell>
          <cell r="C105">
            <v>167.80000000000004</v>
          </cell>
          <cell r="D105">
            <v>169.20000000000005</v>
          </cell>
          <cell r="E105">
            <v>170.60000000000005</v>
          </cell>
          <cell r="F105">
            <v>172.00000000000006</v>
          </cell>
          <cell r="G105">
            <v>173.40000000000006</v>
          </cell>
          <cell r="H105">
            <v>174.80000000000007</v>
          </cell>
        </row>
        <row r="106">
          <cell r="A106" t="str">
            <v>Kohima</v>
          </cell>
          <cell r="B106">
            <v>168.19999999999996</v>
          </cell>
          <cell r="C106">
            <v>179.39999999999995</v>
          </cell>
          <cell r="D106">
            <v>190.59999999999994</v>
          </cell>
          <cell r="E106">
            <v>201.79999999999993</v>
          </cell>
          <cell r="F106">
            <v>212.99999999999991</v>
          </cell>
          <cell r="G106">
            <v>224.1999999999999</v>
          </cell>
          <cell r="H106">
            <v>235.39999999999989</v>
          </cell>
        </row>
        <row r="107">
          <cell r="A107" t="str">
            <v>Chhindwara</v>
          </cell>
          <cell r="B107">
            <v>168.59999999999997</v>
          </cell>
          <cell r="C107">
            <v>170.69999999999996</v>
          </cell>
          <cell r="D107">
            <v>172.79999999999995</v>
          </cell>
          <cell r="E107">
            <v>174.89999999999995</v>
          </cell>
          <cell r="F107">
            <v>176.99999999999994</v>
          </cell>
          <cell r="G107">
            <v>179.09999999999994</v>
          </cell>
          <cell r="H107">
            <v>181.19999999999993</v>
          </cell>
        </row>
        <row r="108">
          <cell r="A108" t="str">
            <v>Khammam</v>
          </cell>
          <cell r="B108">
            <v>169</v>
          </cell>
          <cell r="C108">
            <v>170.5</v>
          </cell>
          <cell r="D108">
            <v>172</v>
          </cell>
          <cell r="E108">
            <v>173.5</v>
          </cell>
          <cell r="F108">
            <v>175</v>
          </cell>
          <cell r="G108">
            <v>176.5</v>
          </cell>
          <cell r="H108">
            <v>178</v>
          </cell>
        </row>
        <row r="109">
          <cell r="A109" t="str">
            <v>East Nimar</v>
          </cell>
          <cell r="B109">
            <v>170.40000000000003</v>
          </cell>
          <cell r="C109">
            <v>172.30000000000004</v>
          </cell>
          <cell r="D109">
            <v>174.20000000000005</v>
          </cell>
          <cell r="E109">
            <v>176.10000000000005</v>
          </cell>
          <cell r="F109">
            <v>178.00000000000006</v>
          </cell>
          <cell r="G109">
            <v>179.90000000000006</v>
          </cell>
          <cell r="H109">
            <v>181.80000000000007</v>
          </cell>
        </row>
        <row r="110">
          <cell r="A110" t="str">
            <v>Mandla</v>
          </cell>
          <cell r="B110">
            <v>170.80000000000007</v>
          </cell>
          <cell r="C110">
            <v>173.60000000000008</v>
          </cell>
          <cell r="D110">
            <v>176.40000000000009</v>
          </cell>
          <cell r="E110">
            <v>179.2000000000001</v>
          </cell>
          <cell r="F110">
            <v>182.00000000000011</v>
          </cell>
          <cell r="G110">
            <v>184.80000000000013</v>
          </cell>
          <cell r="H110">
            <v>187.60000000000014</v>
          </cell>
        </row>
        <row r="111">
          <cell r="A111" t="str">
            <v>Korba</v>
          </cell>
          <cell r="B111">
            <v>171</v>
          </cell>
          <cell r="C111">
            <v>174</v>
          </cell>
          <cell r="D111">
            <v>177</v>
          </cell>
          <cell r="E111">
            <v>180</v>
          </cell>
          <cell r="F111">
            <v>183</v>
          </cell>
          <cell r="G111">
            <v>186</v>
          </cell>
          <cell r="H111">
            <v>189</v>
          </cell>
        </row>
        <row r="112">
          <cell r="A112" t="str">
            <v>Kawardha</v>
          </cell>
          <cell r="B112">
            <v>172.19999999999993</v>
          </cell>
          <cell r="C112">
            <v>177.89999999999992</v>
          </cell>
          <cell r="D112">
            <v>183.59999999999991</v>
          </cell>
          <cell r="E112">
            <v>189.2999999999999</v>
          </cell>
          <cell r="F112">
            <v>194.99999999999989</v>
          </cell>
          <cell r="G112">
            <v>200.69999999999987</v>
          </cell>
          <cell r="H112">
            <v>206.39999999999986</v>
          </cell>
        </row>
        <row r="113">
          <cell r="A113" t="str">
            <v>Balaghat</v>
          </cell>
          <cell r="B113">
            <v>173.19999999999993</v>
          </cell>
          <cell r="C113">
            <v>175.89999999999992</v>
          </cell>
          <cell r="D113">
            <v>178.59999999999991</v>
          </cell>
          <cell r="E113">
            <v>181.2999999999999</v>
          </cell>
          <cell r="F113">
            <v>183.99999999999989</v>
          </cell>
          <cell r="G113">
            <v>186.69999999999987</v>
          </cell>
          <cell r="H113">
            <v>189.39999999999986</v>
          </cell>
        </row>
        <row r="114">
          <cell r="A114" t="str">
            <v>Nagaur</v>
          </cell>
          <cell r="B114">
            <v>175</v>
          </cell>
          <cell r="C114">
            <v>178</v>
          </cell>
          <cell r="D114">
            <v>181</v>
          </cell>
          <cell r="E114">
            <v>184</v>
          </cell>
          <cell r="F114">
            <v>187</v>
          </cell>
          <cell r="G114">
            <v>190</v>
          </cell>
          <cell r="H114">
            <v>193</v>
          </cell>
        </row>
        <row r="115">
          <cell r="A115" t="str">
            <v>Gumla</v>
          </cell>
          <cell r="B115">
            <v>175</v>
          </cell>
          <cell r="C115">
            <v>179.5</v>
          </cell>
          <cell r="D115">
            <v>184</v>
          </cell>
          <cell r="E115">
            <v>188.5</v>
          </cell>
          <cell r="F115">
            <v>193</v>
          </cell>
          <cell r="G115">
            <v>197.5</v>
          </cell>
          <cell r="H115">
            <v>202</v>
          </cell>
        </row>
        <row r="116">
          <cell r="A116" t="str">
            <v>Hoshangabad</v>
          </cell>
          <cell r="B116">
            <v>175.80000000000007</v>
          </cell>
          <cell r="C116">
            <v>178.10000000000008</v>
          </cell>
          <cell r="D116">
            <v>180.40000000000009</v>
          </cell>
          <cell r="E116">
            <v>182.7000000000001</v>
          </cell>
          <cell r="F116">
            <v>185.00000000000011</v>
          </cell>
          <cell r="G116">
            <v>187.30000000000013</v>
          </cell>
          <cell r="H116">
            <v>189.60000000000014</v>
          </cell>
        </row>
        <row r="117">
          <cell r="A117" t="str">
            <v>Guna</v>
          </cell>
          <cell r="B117">
            <v>176.80000000000007</v>
          </cell>
          <cell r="C117">
            <v>181.10000000000008</v>
          </cell>
          <cell r="D117">
            <v>185.40000000000009</v>
          </cell>
          <cell r="E117">
            <v>189.7000000000001</v>
          </cell>
          <cell r="F117">
            <v>194.00000000000011</v>
          </cell>
          <cell r="G117">
            <v>198.30000000000013</v>
          </cell>
          <cell r="H117">
            <v>202.60000000000014</v>
          </cell>
        </row>
        <row r="118">
          <cell r="A118" t="str">
            <v>Sirmaur</v>
          </cell>
          <cell r="B118">
            <v>177.59999999999997</v>
          </cell>
          <cell r="C118">
            <v>180.19999999999996</v>
          </cell>
          <cell r="D118">
            <v>182.79999999999995</v>
          </cell>
          <cell r="E118">
            <v>185.39999999999995</v>
          </cell>
          <cell r="F118">
            <v>187.99999999999994</v>
          </cell>
          <cell r="G118">
            <v>190.59999999999994</v>
          </cell>
          <cell r="H118">
            <v>193.19999999999993</v>
          </cell>
        </row>
        <row r="119">
          <cell r="A119" t="str">
            <v>Rajnandgaon</v>
          </cell>
          <cell r="B119">
            <v>178.19999999999993</v>
          </cell>
          <cell r="C119">
            <v>181.39999999999992</v>
          </cell>
          <cell r="D119">
            <v>184.59999999999991</v>
          </cell>
          <cell r="E119">
            <v>187.7999999999999</v>
          </cell>
          <cell r="F119">
            <v>190.99999999999989</v>
          </cell>
          <cell r="G119">
            <v>194.19999999999987</v>
          </cell>
          <cell r="H119">
            <v>197.39999999999986</v>
          </cell>
        </row>
        <row r="120">
          <cell r="A120" t="str">
            <v>Cuddapah</v>
          </cell>
          <cell r="B120">
            <v>180</v>
          </cell>
          <cell r="C120">
            <v>182</v>
          </cell>
          <cell r="D120">
            <v>184</v>
          </cell>
          <cell r="E120">
            <v>186</v>
          </cell>
          <cell r="F120">
            <v>188</v>
          </cell>
          <cell r="G120">
            <v>190</v>
          </cell>
          <cell r="H120">
            <v>192</v>
          </cell>
        </row>
        <row r="121">
          <cell r="A121" t="str">
            <v>Chittorgarh</v>
          </cell>
          <cell r="B121">
            <v>182.19999999999993</v>
          </cell>
          <cell r="C121">
            <v>184.89999999999992</v>
          </cell>
          <cell r="D121">
            <v>187.59999999999991</v>
          </cell>
          <cell r="E121">
            <v>190.2999999999999</v>
          </cell>
          <cell r="F121">
            <v>192.99999999999989</v>
          </cell>
          <cell r="G121">
            <v>195.69999999999987</v>
          </cell>
          <cell r="H121">
            <v>198.39999999999986</v>
          </cell>
        </row>
        <row r="122">
          <cell r="A122" t="str">
            <v>Neemuch</v>
          </cell>
          <cell r="B122">
            <v>184.40000000000003</v>
          </cell>
          <cell r="C122">
            <v>186.80000000000004</v>
          </cell>
          <cell r="D122">
            <v>189.20000000000005</v>
          </cell>
          <cell r="E122">
            <v>191.60000000000005</v>
          </cell>
          <cell r="F122">
            <v>194.00000000000006</v>
          </cell>
          <cell r="G122">
            <v>196.40000000000006</v>
          </cell>
          <cell r="H122">
            <v>198.80000000000007</v>
          </cell>
        </row>
        <row r="123">
          <cell r="A123" t="str">
            <v>Prakasam</v>
          </cell>
          <cell r="B123">
            <v>184.40000000000003</v>
          </cell>
          <cell r="C123">
            <v>186.30000000000004</v>
          </cell>
          <cell r="D123">
            <v>188.20000000000005</v>
          </cell>
          <cell r="E123">
            <v>190.10000000000005</v>
          </cell>
          <cell r="F123">
            <v>192.00000000000006</v>
          </cell>
          <cell r="G123">
            <v>193.90000000000006</v>
          </cell>
          <cell r="H123">
            <v>195.80000000000007</v>
          </cell>
        </row>
        <row r="124">
          <cell r="A124" t="str">
            <v>Vidisha</v>
          </cell>
          <cell r="B124">
            <v>184.80000000000007</v>
          </cell>
          <cell r="C124">
            <v>188.10000000000008</v>
          </cell>
          <cell r="D124">
            <v>191.40000000000009</v>
          </cell>
          <cell r="E124">
            <v>194.7000000000001</v>
          </cell>
          <cell r="F124">
            <v>198.00000000000011</v>
          </cell>
          <cell r="G124">
            <v>201.30000000000013</v>
          </cell>
          <cell r="H124">
            <v>204.60000000000014</v>
          </cell>
        </row>
        <row r="125">
          <cell r="A125" t="str">
            <v>Bundi</v>
          </cell>
          <cell r="B125">
            <v>185</v>
          </cell>
          <cell r="C125">
            <v>187</v>
          </cell>
          <cell r="D125">
            <v>189</v>
          </cell>
          <cell r="E125">
            <v>191</v>
          </cell>
          <cell r="F125">
            <v>193</v>
          </cell>
          <cell r="G125">
            <v>195</v>
          </cell>
          <cell r="H125">
            <v>197</v>
          </cell>
        </row>
        <row r="126">
          <cell r="A126" t="str">
            <v>Sehore</v>
          </cell>
          <cell r="B126">
            <v>185</v>
          </cell>
          <cell r="C126">
            <v>188.5</v>
          </cell>
          <cell r="D126">
            <v>192</v>
          </cell>
          <cell r="E126">
            <v>195.5</v>
          </cell>
          <cell r="F126">
            <v>199</v>
          </cell>
          <cell r="G126">
            <v>202.5</v>
          </cell>
          <cell r="H126">
            <v>206</v>
          </cell>
        </row>
        <row r="127">
          <cell r="A127" t="str">
            <v>Tonk</v>
          </cell>
          <cell r="B127">
            <v>186</v>
          </cell>
          <cell r="C127">
            <v>189</v>
          </cell>
          <cell r="D127">
            <v>192</v>
          </cell>
          <cell r="E127">
            <v>195</v>
          </cell>
          <cell r="F127">
            <v>198</v>
          </cell>
          <cell r="G127">
            <v>201</v>
          </cell>
          <cell r="H127">
            <v>204</v>
          </cell>
        </row>
        <row r="128">
          <cell r="A128" t="str">
            <v>Kalahandi</v>
          </cell>
          <cell r="B128">
            <v>186.59999999999997</v>
          </cell>
          <cell r="C128">
            <v>189.69999999999996</v>
          </cell>
          <cell r="D128">
            <v>192.79999999999995</v>
          </cell>
          <cell r="E128">
            <v>195.89999999999995</v>
          </cell>
          <cell r="F128">
            <v>198.99999999999994</v>
          </cell>
          <cell r="G128">
            <v>202.09999999999994</v>
          </cell>
          <cell r="H128">
            <v>205.19999999999993</v>
          </cell>
        </row>
        <row r="129">
          <cell r="A129" t="str">
            <v>Sirohi</v>
          </cell>
          <cell r="B129">
            <v>187.59999999999997</v>
          </cell>
          <cell r="C129">
            <v>191.19999999999996</v>
          </cell>
          <cell r="D129">
            <v>194.79999999999995</v>
          </cell>
          <cell r="E129">
            <v>198.39999999999995</v>
          </cell>
          <cell r="F129">
            <v>201.99999999999994</v>
          </cell>
          <cell r="G129">
            <v>205.59999999999994</v>
          </cell>
          <cell r="H129">
            <v>209.19999999999993</v>
          </cell>
        </row>
        <row r="130">
          <cell r="A130" t="str">
            <v>South Sikkim</v>
          </cell>
          <cell r="B130">
            <v>187.59999999999997</v>
          </cell>
          <cell r="C130">
            <v>189.69999999999996</v>
          </cell>
          <cell r="D130">
            <v>191.79999999999995</v>
          </cell>
          <cell r="E130">
            <v>193.89999999999995</v>
          </cell>
          <cell r="F130">
            <v>195.99999999999994</v>
          </cell>
          <cell r="G130">
            <v>198.09999999999994</v>
          </cell>
          <cell r="H130">
            <v>200.19999999999993</v>
          </cell>
        </row>
        <row r="131">
          <cell r="A131" t="str">
            <v>Chandrapur</v>
          </cell>
          <cell r="B131">
            <v>188</v>
          </cell>
          <cell r="C131">
            <v>189</v>
          </cell>
          <cell r="D131">
            <v>190</v>
          </cell>
          <cell r="E131">
            <v>191</v>
          </cell>
          <cell r="F131">
            <v>192</v>
          </cell>
          <cell r="G131">
            <v>193</v>
          </cell>
          <cell r="H131">
            <v>194</v>
          </cell>
        </row>
        <row r="132">
          <cell r="A132" t="str">
            <v>Chhatarpur</v>
          </cell>
          <cell r="B132">
            <v>189.80000000000007</v>
          </cell>
          <cell r="C132">
            <v>193.10000000000008</v>
          </cell>
          <cell r="D132">
            <v>196.40000000000009</v>
          </cell>
          <cell r="E132">
            <v>199.7000000000001</v>
          </cell>
          <cell r="F132">
            <v>203.00000000000011</v>
          </cell>
          <cell r="G132">
            <v>206.30000000000013</v>
          </cell>
          <cell r="H132">
            <v>209.60000000000014</v>
          </cell>
        </row>
        <row r="133">
          <cell r="A133" t="str">
            <v>Chitradurga</v>
          </cell>
          <cell r="B133">
            <v>189.80000000000007</v>
          </cell>
          <cell r="C133">
            <v>191.60000000000008</v>
          </cell>
          <cell r="D133">
            <v>193.40000000000009</v>
          </cell>
          <cell r="E133">
            <v>195.2000000000001</v>
          </cell>
          <cell r="F133">
            <v>197.00000000000011</v>
          </cell>
          <cell r="G133">
            <v>198.80000000000013</v>
          </cell>
          <cell r="H133">
            <v>200.60000000000014</v>
          </cell>
        </row>
        <row r="134">
          <cell r="A134" t="str">
            <v>Jhalawar</v>
          </cell>
          <cell r="B134">
            <v>190.59999999999997</v>
          </cell>
          <cell r="C134">
            <v>199.69999999999996</v>
          </cell>
          <cell r="D134">
            <v>208.79999999999995</v>
          </cell>
          <cell r="E134">
            <v>217.89999999999995</v>
          </cell>
          <cell r="F134">
            <v>226.99999999999994</v>
          </cell>
          <cell r="G134">
            <v>236.09999999999994</v>
          </cell>
          <cell r="H134">
            <v>245.19999999999993</v>
          </cell>
        </row>
        <row r="135">
          <cell r="A135" t="str">
            <v>Angul</v>
          </cell>
          <cell r="B135">
            <v>191</v>
          </cell>
          <cell r="C135">
            <v>193</v>
          </cell>
          <cell r="D135">
            <v>195</v>
          </cell>
          <cell r="E135">
            <v>197</v>
          </cell>
          <cell r="F135">
            <v>199</v>
          </cell>
          <cell r="G135">
            <v>201</v>
          </cell>
          <cell r="H135">
            <v>203</v>
          </cell>
        </row>
        <row r="136">
          <cell r="A136" t="str">
            <v>Udhampur</v>
          </cell>
          <cell r="B136">
            <v>191.40000000000003</v>
          </cell>
          <cell r="C136">
            <v>196.30000000000004</v>
          </cell>
          <cell r="D136">
            <v>201.20000000000005</v>
          </cell>
          <cell r="E136">
            <v>206.10000000000005</v>
          </cell>
          <cell r="F136">
            <v>211.00000000000006</v>
          </cell>
          <cell r="G136">
            <v>215.90000000000006</v>
          </cell>
          <cell r="H136">
            <v>220.80000000000007</v>
          </cell>
        </row>
        <row r="137">
          <cell r="A137" t="str">
            <v>Yavatmal</v>
          </cell>
          <cell r="B137">
            <v>194.80000000000007</v>
          </cell>
          <cell r="C137">
            <v>197.10000000000008</v>
          </cell>
          <cell r="D137">
            <v>199.40000000000009</v>
          </cell>
          <cell r="E137">
            <v>201.7000000000001</v>
          </cell>
          <cell r="F137">
            <v>204.00000000000011</v>
          </cell>
          <cell r="G137">
            <v>206.30000000000013</v>
          </cell>
          <cell r="H137">
            <v>208.60000000000014</v>
          </cell>
        </row>
        <row r="138">
          <cell r="A138" t="str">
            <v>Chamarajnagar</v>
          </cell>
          <cell r="B138">
            <v>195.59999999999997</v>
          </cell>
          <cell r="C138">
            <v>196.69999999999996</v>
          </cell>
          <cell r="D138">
            <v>197.79999999999995</v>
          </cell>
          <cell r="E138">
            <v>198.89999999999995</v>
          </cell>
          <cell r="F138">
            <v>199.99999999999994</v>
          </cell>
          <cell r="G138">
            <v>201.09999999999994</v>
          </cell>
          <cell r="H138">
            <v>202.19999999999993</v>
          </cell>
        </row>
        <row r="139">
          <cell r="A139" t="str">
            <v>Ganganagar</v>
          </cell>
          <cell r="B139">
            <v>197</v>
          </cell>
          <cell r="C139">
            <v>192.5</v>
          </cell>
          <cell r="D139">
            <v>188</v>
          </cell>
          <cell r="E139">
            <v>183.5</v>
          </cell>
          <cell r="F139">
            <v>179</v>
          </cell>
          <cell r="G139">
            <v>174.5</v>
          </cell>
          <cell r="H139">
            <v>170</v>
          </cell>
        </row>
        <row r="140">
          <cell r="A140" t="str">
            <v>Dhemaji</v>
          </cell>
          <cell r="B140">
            <v>198.19999999999993</v>
          </cell>
          <cell r="C140">
            <v>201.89999999999992</v>
          </cell>
          <cell r="D140">
            <v>205.59999999999991</v>
          </cell>
          <cell r="E140">
            <v>209.2999999999999</v>
          </cell>
          <cell r="F140">
            <v>212.99999999999989</v>
          </cell>
          <cell r="G140">
            <v>216.69999999999987</v>
          </cell>
          <cell r="H140">
            <v>220.39999999999986</v>
          </cell>
        </row>
        <row r="141">
          <cell r="A141" t="str">
            <v>Raigarh</v>
          </cell>
          <cell r="B141">
            <v>198.19999999999993</v>
          </cell>
          <cell r="C141">
            <v>201.39999999999992</v>
          </cell>
          <cell r="D141">
            <v>204.59999999999991</v>
          </cell>
          <cell r="E141">
            <v>207.7999999999999</v>
          </cell>
          <cell r="F141">
            <v>210.99999999999989</v>
          </cell>
          <cell r="G141">
            <v>214.19999999999987</v>
          </cell>
          <cell r="H141">
            <v>217.39999999999986</v>
          </cell>
        </row>
        <row r="142">
          <cell r="A142" t="str">
            <v>Amreli</v>
          </cell>
          <cell r="B142">
            <v>198.19999999999993</v>
          </cell>
          <cell r="C142">
            <v>199.89999999999992</v>
          </cell>
          <cell r="D142">
            <v>201.59999999999991</v>
          </cell>
          <cell r="E142">
            <v>203.2999999999999</v>
          </cell>
          <cell r="F142">
            <v>204.99999999999989</v>
          </cell>
          <cell r="G142">
            <v>206.69999999999987</v>
          </cell>
          <cell r="H142">
            <v>208.39999999999986</v>
          </cell>
        </row>
        <row r="143">
          <cell r="A143" t="str">
            <v>Ratnagiri</v>
          </cell>
          <cell r="B143">
            <v>200.40000000000003</v>
          </cell>
          <cell r="C143">
            <v>199.30000000000004</v>
          </cell>
          <cell r="D143">
            <v>198.20000000000005</v>
          </cell>
          <cell r="E143">
            <v>197.10000000000005</v>
          </cell>
          <cell r="F143">
            <v>196.00000000000006</v>
          </cell>
          <cell r="G143">
            <v>194.90000000000006</v>
          </cell>
          <cell r="H143">
            <v>193.80000000000007</v>
          </cell>
        </row>
        <row r="144">
          <cell r="A144" t="str">
            <v>Almora</v>
          </cell>
          <cell r="B144">
            <v>200.80000000000007</v>
          </cell>
          <cell r="C144">
            <v>200.10000000000008</v>
          </cell>
          <cell r="D144">
            <v>199.40000000000009</v>
          </cell>
          <cell r="E144">
            <v>198.7000000000001</v>
          </cell>
          <cell r="F144">
            <v>198.00000000000011</v>
          </cell>
          <cell r="G144">
            <v>197.30000000000013</v>
          </cell>
          <cell r="H144">
            <v>196.60000000000014</v>
          </cell>
        </row>
        <row r="145">
          <cell r="A145" t="str">
            <v>Wardha</v>
          </cell>
          <cell r="B145">
            <v>201</v>
          </cell>
          <cell r="C145">
            <v>202</v>
          </cell>
          <cell r="D145">
            <v>203</v>
          </cell>
          <cell r="E145">
            <v>204</v>
          </cell>
          <cell r="F145">
            <v>205</v>
          </cell>
          <cell r="G145">
            <v>206</v>
          </cell>
          <cell r="H145">
            <v>207</v>
          </cell>
        </row>
        <row r="146">
          <cell r="A146" t="str">
            <v>Shimoga</v>
          </cell>
          <cell r="B146">
            <v>201.40000000000003</v>
          </cell>
          <cell r="C146">
            <v>202.80000000000004</v>
          </cell>
          <cell r="D146">
            <v>204.20000000000005</v>
          </cell>
          <cell r="E146">
            <v>205.60000000000005</v>
          </cell>
          <cell r="F146">
            <v>207.00000000000006</v>
          </cell>
          <cell r="G146">
            <v>208.40000000000006</v>
          </cell>
          <cell r="H146">
            <v>209.80000000000007</v>
          </cell>
        </row>
        <row r="147">
          <cell r="A147" t="str">
            <v>Mahasamund</v>
          </cell>
          <cell r="B147">
            <v>201.59999999999997</v>
          </cell>
          <cell r="C147">
            <v>205.19999999999996</v>
          </cell>
          <cell r="D147">
            <v>208.79999999999995</v>
          </cell>
          <cell r="E147">
            <v>212.39999999999995</v>
          </cell>
          <cell r="F147">
            <v>215.99999999999994</v>
          </cell>
          <cell r="G147">
            <v>219.59999999999994</v>
          </cell>
          <cell r="H147">
            <v>223.19999999999993</v>
          </cell>
        </row>
        <row r="148">
          <cell r="A148" t="str">
            <v>Narsinghpur</v>
          </cell>
          <cell r="B148">
            <v>202.59999999999997</v>
          </cell>
          <cell r="C148">
            <v>205.19999999999996</v>
          </cell>
          <cell r="D148">
            <v>207.79999999999995</v>
          </cell>
          <cell r="E148">
            <v>210.39999999999995</v>
          </cell>
          <cell r="F148">
            <v>212.99999999999994</v>
          </cell>
          <cell r="G148">
            <v>215.59999999999994</v>
          </cell>
          <cell r="H148">
            <v>218.19999999999993</v>
          </cell>
        </row>
        <row r="149">
          <cell r="A149" t="str">
            <v>Narmada</v>
          </cell>
          <cell r="B149">
            <v>203.19999999999993</v>
          </cell>
          <cell r="C149">
            <v>205.89999999999992</v>
          </cell>
          <cell r="D149">
            <v>208.59999999999991</v>
          </cell>
          <cell r="E149">
            <v>211.2999999999999</v>
          </cell>
          <cell r="F149">
            <v>213.99999999999989</v>
          </cell>
          <cell r="G149">
            <v>216.69999999999987</v>
          </cell>
          <cell r="H149">
            <v>219.39999999999986</v>
          </cell>
        </row>
        <row r="150">
          <cell r="A150" t="str">
            <v>Sundargarh</v>
          </cell>
          <cell r="B150">
            <v>203.59999999999997</v>
          </cell>
          <cell r="C150">
            <v>206.19999999999996</v>
          </cell>
          <cell r="D150">
            <v>208.79999999999995</v>
          </cell>
          <cell r="E150">
            <v>211.39999999999995</v>
          </cell>
          <cell r="F150">
            <v>213.99999999999994</v>
          </cell>
          <cell r="G150">
            <v>216.59999999999994</v>
          </cell>
          <cell r="H150">
            <v>219.19999999999993</v>
          </cell>
        </row>
        <row r="151">
          <cell r="A151" t="str">
            <v>Anantapur</v>
          </cell>
          <cell r="B151">
            <v>203.80000000000007</v>
          </cell>
          <cell r="C151">
            <v>206.10000000000008</v>
          </cell>
          <cell r="D151">
            <v>208.40000000000009</v>
          </cell>
          <cell r="E151">
            <v>210.7000000000001</v>
          </cell>
          <cell r="F151">
            <v>213.00000000000011</v>
          </cell>
          <cell r="G151">
            <v>215.30000000000013</v>
          </cell>
          <cell r="H151">
            <v>217.60000000000014</v>
          </cell>
        </row>
        <row r="152">
          <cell r="A152" t="str">
            <v>Kendujhar (Keonjhar)</v>
          </cell>
          <cell r="B152">
            <v>205.40000000000003</v>
          </cell>
          <cell r="C152">
            <v>208.30000000000004</v>
          </cell>
          <cell r="D152">
            <v>211.20000000000005</v>
          </cell>
          <cell r="E152">
            <v>214.10000000000005</v>
          </cell>
          <cell r="F152">
            <v>217.00000000000006</v>
          </cell>
          <cell r="G152">
            <v>219.90000000000006</v>
          </cell>
          <cell r="H152">
            <v>222.80000000000007</v>
          </cell>
        </row>
        <row r="153">
          <cell r="A153" t="str">
            <v>Mahbubnagar</v>
          </cell>
          <cell r="B153">
            <v>207.40000000000003</v>
          </cell>
          <cell r="C153">
            <v>210.30000000000004</v>
          </cell>
          <cell r="D153">
            <v>213.20000000000005</v>
          </cell>
          <cell r="E153">
            <v>216.10000000000005</v>
          </cell>
          <cell r="F153">
            <v>219.00000000000006</v>
          </cell>
          <cell r="G153">
            <v>221.90000000000006</v>
          </cell>
          <cell r="H153">
            <v>224.80000000000007</v>
          </cell>
        </row>
        <row r="154">
          <cell r="A154" t="str">
            <v>Dewas</v>
          </cell>
          <cell r="B154">
            <v>208.19999999999993</v>
          </cell>
          <cell r="C154">
            <v>211.89999999999992</v>
          </cell>
          <cell r="D154">
            <v>215.59999999999991</v>
          </cell>
          <cell r="E154">
            <v>219.2999999999999</v>
          </cell>
          <cell r="F154">
            <v>222.99999999999989</v>
          </cell>
          <cell r="G154">
            <v>226.69999999999987</v>
          </cell>
          <cell r="H154">
            <v>230.39999999999986</v>
          </cell>
        </row>
        <row r="155">
          <cell r="A155" t="str">
            <v>Sidhi</v>
          </cell>
          <cell r="B155">
            <v>208.80000000000007</v>
          </cell>
          <cell r="C155">
            <v>214.60000000000008</v>
          </cell>
          <cell r="D155">
            <v>220.40000000000009</v>
          </cell>
          <cell r="E155">
            <v>226.2000000000001</v>
          </cell>
          <cell r="F155">
            <v>232.00000000000011</v>
          </cell>
          <cell r="G155">
            <v>237.80000000000013</v>
          </cell>
          <cell r="H155">
            <v>243.60000000000014</v>
          </cell>
        </row>
        <row r="156">
          <cell r="A156" t="str">
            <v>West Singhbhum</v>
          </cell>
          <cell r="B156">
            <v>209.40000000000003</v>
          </cell>
          <cell r="C156">
            <v>209.30000000000004</v>
          </cell>
          <cell r="D156">
            <v>209.20000000000005</v>
          </cell>
          <cell r="E156">
            <v>209.10000000000005</v>
          </cell>
          <cell r="F156">
            <v>209.00000000000006</v>
          </cell>
          <cell r="G156">
            <v>208.90000000000006</v>
          </cell>
          <cell r="H156">
            <v>208.80000000000007</v>
          </cell>
        </row>
        <row r="157">
          <cell r="A157" t="str">
            <v>Osmanabad</v>
          </cell>
          <cell r="B157">
            <v>209.40000000000003</v>
          </cell>
          <cell r="C157">
            <v>211.80000000000004</v>
          </cell>
          <cell r="D157">
            <v>214.20000000000005</v>
          </cell>
          <cell r="E157">
            <v>216.60000000000005</v>
          </cell>
          <cell r="F157">
            <v>219.00000000000006</v>
          </cell>
          <cell r="G157">
            <v>221.40000000000006</v>
          </cell>
          <cell r="H157">
            <v>223.80000000000007</v>
          </cell>
        </row>
        <row r="158">
          <cell r="A158" t="str">
            <v>Jhalawar</v>
          </cell>
          <cell r="B158">
            <v>212.19999999999993</v>
          </cell>
          <cell r="C158">
            <v>215.89999999999992</v>
          </cell>
          <cell r="D158">
            <v>219.59999999999991</v>
          </cell>
          <cell r="E158">
            <v>223.2999999999999</v>
          </cell>
          <cell r="F158">
            <v>226.99999999999989</v>
          </cell>
          <cell r="G158">
            <v>230.69999999999987</v>
          </cell>
          <cell r="H158">
            <v>234.39999999999986</v>
          </cell>
        </row>
        <row r="159">
          <cell r="A159" t="str">
            <v>Rajouri</v>
          </cell>
          <cell r="B159">
            <v>213.80000000000007</v>
          </cell>
          <cell r="C159">
            <v>219.10000000000008</v>
          </cell>
          <cell r="D159">
            <v>224.40000000000009</v>
          </cell>
          <cell r="E159">
            <v>229.7000000000001</v>
          </cell>
          <cell r="F159">
            <v>235.00000000000011</v>
          </cell>
          <cell r="G159">
            <v>240.30000000000013</v>
          </cell>
          <cell r="H159">
            <v>245.60000000000014</v>
          </cell>
        </row>
        <row r="160">
          <cell r="A160" t="str">
            <v>Nainital</v>
          </cell>
          <cell r="B160">
            <v>214.19999999999993</v>
          </cell>
          <cell r="C160">
            <v>216.89999999999992</v>
          </cell>
          <cell r="D160">
            <v>219.59999999999991</v>
          </cell>
          <cell r="E160">
            <v>222.2999999999999</v>
          </cell>
          <cell r="F160">
            <v>224.99999999999989</v>
          </cell>
          <cell r="G160">
            <v>227.69999999999987</v>
          </cell>
          <cell r="H160">
            <v>230.39999999999986</v>
          </cell>
        </row>
        <row r="161">
          <cell r="A161" t="str">
            <v>Bhilwara</v>
          </cell>
          <cell r="B161">
            <v>214.80000000000007</v>
          </cell>
          <cell r="C161">
            <v>218.60000000000008</v>
          </cell>
          <cell r="D161">
            <v>222.40000000000009</v>
          </cell>
          <cell r="E161">
            <v>226.2000000000001</v>
          </cell>
          <cell r="F161">
            <v>230.00000000000011</v>
          </cell>
          <cell r="G161">
            <v>233.80000000000013</v>
          </cell>
          <cell r="H161">
            <v>237.60000000000014</v>
          </cell>
        </row>
        <row r="162">
          <cell r="A162" t="str">
            <v>Nabarangpur</v>
          </cell>
          <cell r="B162">
            <v>214.80000000000007</v>
          </cell>
          <cell r="C162">
            <v>218.60000000000008</v>
          </cell>
          <cell r="D162">
            <v>222.40000000000009</v>
          </cell>
          <cell r="E162">
            <v>226.2000000000001</v>
          </cell>
          <cell r="F162">
            <v>230.00000000000011</v>
          </cell>
          <cell r="G162">
            <v>233.80000000000013</v>
          </cell>
          <cell r="H162">
            <v>237.60000000000014</v>
          </cell>
        </row>
        <row r="163">
          <cell r="A163" t="str">
            <v>West Nimar</v>
          </cell>
          <cell r="B163">
            <v>216.19999999999993</v>
          </cell>
          <cell r="C163">
            <v>220.39999999999992</v>
          </cell>
          <cell r="D163">
            <v>224.59999999999991</v>
          </cell>
          <cell r="E163">
            <v>228.7999999999999</v>
          </cell>
          <cell r="F163">
            <v>232.99999999999989</v>
          </cell>
          <cell r="G163">
            <v>237.19999999999987</v>
          </cell>
          <cell r="H163">
            <v>241.39999999999986</v>
          </cell>
        </row>
        <row r="164">
          <cell r="A164" t="str">
            <v>Koppal</v>
          </cell>
          <cell r="B164">
            <v>216.40000000000003</v>
          </cell>
          <cell r="C164">
            <v>224.80000000000004</v>
          </cell>
          <cell r="D164">
            <v>233.20000000000005</v>
          </cell>
          <cell r="E164">
            <v>241.60000000000005</v>
          </cell>
          <cell r="F164">
            <v>250.00000000000006</v>
          </cell>
          <cell r="G164">
            <v>258.40000000000003</v>
          </cell>
          <cell r="H164">
            <v>266.8</v>
          </cell>
        </row>
        <row r="165">
          <cell r="A165" t="str">
            <v>Kurnool</v>
          </cell>
          <cell r="B165">
            <v>217</v>
          </cell>
          <cell r="C165">
            <v>220</v>
          </cell>
          <cell r="D165">
            <v>223</v>
          </cell>
          <cell r="E165">
            <v>226</v>
          </cell>
          <cell r="F165">
            <v>229</v>
          </cell>
          <cell r="G165">
            <v>232</v>
          </cell>
          <cell r="H165">
            <v>235</v>
          </cell>
        </row>
        <row r="166">
          <cell r="A166" t="str">
            <v>Gulbarga</v>
          </cell>
          <cell r="B166">
            <v>217</v>
          </cell>
          <cell r="C166">
            <v>221</v>
          </cell>
          <cell r="D166">
            <v>225</v>
          </cell>
          <cell r="E166">
            <v>229</v>
          </cell>
          <cell r="F166">
            <v>233</v>
          </cell>
          <cell r="G166">
            <v>237</v>
          </cell>
          <cell r="H166">
            <v>241</v>
          </cell>
        </row>
        <row r="167">
          <cell r="A167" t="str">
            <v>Nellore</v>
          </cell>
          <cell r="B167">
            <v>217.40000000000003</v>
          </cell>
          <cell r="C167">
            <v>219.80000000000004</v>
          </cell>
          <cell r="D167">
            <v>222.20000000000005</v>
          </cell>
          <cell r="E167">
            <v>224.60000000000005</v>
          </cell>
          <cell r="F167">
            <v>227.00000000000006</v>
          </cell>
          <cell r="G167">
            <v>229.40000000000006</v>
          </cell>
          <cell r="H167">
            <v>231.80000000000007</v>
          </cell>
        </row>
        <row r="168">
          <cell r="A168" t="str">
            <v>Gadag</v>
          </cell>
          <cell r="B168">
            <v>221</v>
          </cell>
          <cell r="C168">
            <v>223</v>
          </cell>
          <cell r="D168">
            <v>225</v>
          </cell>
          <cell r="E168">
            <v>227</v>
          </cell>
          <cell r="F168">
            <v>229</v>
          </cell>
          <cell r="G168">
            <v>231</v>
          </cell>
          <cell r="H168">
            <v>233</v>
          </cell>
        </row>
        <row r="169">
          <cell r="A169" t="str">
            <v>Kathua</v>
          </cell>
          <cell r="B169">
            <v>221.19999999999993</v>
          </cell>
          <cell r="C169">
            <v>223.89999999999992</v>
          </cell>
          <cell r="D169">
            <v>226.59999999999991</v>
          </cell>
          <cell r="E169">
            <v>229.2999999999999</v>
          </cell>
          <cell r="F169">
            <v>231.99999999999989</v>
          </cell>
          <cell r="G169">
            <v>234.69999999999987</v>
          </cell>
          <cell r="H169">
            <v>237.39999999999986</v>
          </cell>
        </row>
        <row r="170">
          <cell r="A170" t="str">
            <v>Lalitpur</v>
          </cell>
          <cell r="B170">
            <v>222.80000000000007</v>
          </cell>
          <cell r="C170">
            <v>227.60000000000008</v>
          </cell>
          <cell r="D170">
            <v>232.40000000000009</v>
          </cell>
          <cell r="E170">
            <v>237.2000000000001</v>
          </cell>
          <cell r="F170">
            <v>242.00000000000011</v>
          </cell>
          <cell r="G170">
            <v>246.80000000000013</v>
          </cell>
          <cell r="H170">
            <v>251.60000000000014</v>
          </cell>
        </row>
        <row r="171">
          <cell r="A171" t="str">
            <v>Patan</v>
          </cell>
          <cell r="B171">
            <v>222.80000000000007</v>
          </cell>
          <cell r="C171">
            <v>225.60000000000008</v>
          </cell>
          <cell r="D171">
            <v>228.40000000000009</v>
          </cell>
          <cell r="E171">
            <v>231.2000000000001</v>
          </cell>
          <cell r="F171">
            <v>234.00000000000011</v>
          </cell>
          <cell r="G171">
            <v>236.80000000000013</v>
          </cell>
          <cell r="H171">
            <v>239.60000000000014</v>
          </cell>
        </row>
        <row r="172">
          <cell r="A172" t="str">
            <v>Udaipur</v>
          </cell>
          <cell r="B172">
            <v>223.59999999999997</v>
          </cell>
          <cell r="C172">
            <v>228.19999999999996</v>
          </cell>
          <cell r="D172">
            <v>232.79999999999995</v>
          </cell>
          <cell r="E172">
            <v>237.39999999999995</v>
          </cell>
          <cell r="F172">
            <v>241.99999999999994</v>
          </cell>
          <cell r="G172">
            <v>246.59999999999994</v>
          </cell>
          <cell r="H172">
            <v>251.19999999999993</v>
          </cell>
        </row>
        <row r="173">
          <cell r="A173" t="str">
            <v>Washim</v>
          </cell>
          <cell r="B173">
            <v>225.59999999999997</v>
          </cell>
          <cell r="C173">
            <v>230.19999999999996</v>
          </cell>
          <cell r="D173">
            <v>234.79999999999995</v>
          </cell>
          <cell r="E173">
            <v>239.39999999999995</v>
          </cell>
          <cell r="F173">
            <v>243.99999999999994</v>
          </cell>
          <cell r="G173">
            <v>248.59999999999994</v>
          </cell>
          <cell r="H173">
            <v>253.19999999999993</v>
          </cell>
        </row>
        <row r="174">
          <cell r="A174" t="str">
            <v>beed</v>
          </cell>
          <cell r="B174">
            <v>226</v>
          </cell>
          <cell r="C174">
            <v>230</v>
          </cell>
          <cell r="D174">
            <v>234</v>
          </cell>
          <cell r="E174">
            <v>238</v>
          </cell>
          <cell r="F174">
            <v>242</v>
          </cell>
          <cell r="G174">
            <v>246</v>
          </cell>
          <cell r="H174">
            <v>250</v>
          </cell>
        </row>
        <row r="175">
          <cell r="A175" t="str">
            <v>Bharuch</v>
          </cell>
          <cell r="B175">
            <v>226.80000000000007</v>
          </cell>
          <cell r="C175">
            <v>229.60000000000008</v>
          </cell>
          <cell r="D175">
            <v>232.40000000000009</v>
          </cell>
          <cell r="E175">
            <v>235.2000000000001</v>
          </cell>
          <cell r="F175">
            <v>238.00000000000011</v>
          </cell>
          <cell r="G175">
            <v>240.80000000000013</v>
          </cell>
          <cell r="H175">
            <v>243.60000000000014</v>
          </cell>
        </row>
        <row r="176">
          <cell r="A176" t="str">
            <v>Amravati</v>
          </cell>
          <cell r="B176">
            <v>227.40000000000003</v>
          </cell>
          <cell r="C176">
            <v>229.80000000000004</v>
          </cell>
          <cell r="D176">
            <v>232.20000000000005</v>
          </cell>
          <cell r="E176">
            <v>234.60000000000005</v>
          </cell>
          <cell r="F176">
            <v>237.00000000000006</v>
          </cell>
          <cell r="G176">
            <v>239.40000000000006</v>
          </cell>
          <cell r="H176">
            <v>241.80000000000007</v>
          </cell>
        </row>
        <row r="177">
          <cell r="A177" t="str">
            <v>Shajapur</v>
          </cell>
          <cell r="B177">
            <v>229.59999999999997</v>
          </cell>
          <cell r="C177">
            <v>233.19999999999996</v>
          </cell>
          <cell r="D177">
            <v>236.79999999999995</v>
          </cell>
          <cell r="E177">
            <v>240.39999999999995</v>
          </cell>
          <cell r="F177">
            <v>243.99999999999994</v>
          </cell>
          <cell r="G177">
            <v>247.59999999999994</v>
          </cell>
          <cell r="H177">
            <v>251.19999999999993</v>
          </cell>
        </row>
        <row r="178">
          <cell r="A178" t="str">
            <v>Mayurbhanj</v>
          </cell>
          <cell r="B178">
            <v>229.80000000000007</v>
          </cell>
          <cell r="C178">
            <v>232.60000000000008</v>
          </cell>
          <cell r="D178">
            <v>235.40000000000009</v>
          </cell>
          <cell r="E178">
            <v>238.2000000000001</v>
          </cell>
          <cell r="F178">
            <v>241.00000000000011</v>
          </cell>
          <cell r="G178">
            <v>243.80000000000013</v>
          </cell>
          <cell r="H178">
            <v>246.60000000000014</v>
          </cell>
        </row>
        <row r="179">
          <cell r="A179" t="str">
            <v>Mandsaur</v>
          </cell>
          <cell r="B179">
            <v>230.80000000000007</v>
          </cell>
          <cell r="C179">
            <v>233.60000000000008</v>
          </cell>
          <cell r="D179">
            <v>236.40000000000009</v>
          </cell>
          <cell r="E179">
            <v>239.2000000000001</v>
          </cell>
          <cell r="F179">
            <v>242.00000000000011</v>
          </cell>
          <cell r="G179">
            <v>244.80000000000013</v>
          </cell>
          <cell r="H179">
            <v>247.60000000000014</v>
          </cell>
        </row>
        <row r="180">
          <cell r="A180" t="str">
            <v>Balangir</v>
          </cell>
          <cell r="B180">
            <v>231.80000000000007</v>
          </cell>
          <cell r="C180">
            <v>236.60000000000008</v>
          </cell>
          <cell r="D180">
            <v>241.40000000000009</v>
          </cell>
          <cell r="E180">
            <v>246.2000000000001</v>
          </cell>
          <cell r="F180">
            <v>251.00000000000011</v>
          </cell>
          <cell r="G180">
            <v>255.80000000000013</v>
          </cell>
          <cell r="H180">
            <v>260.60000000000014</v>
          </cell>
        </row>
        <row r="181">
          <cell r="A181" t="str">
            <v>Rajgarh</v>
          </cell>
          <cell r="B181">
            <v>232.19999999999993</v>
          </cell>
          <cell r="C181">
            <v>236.89999999999992</v>
          </cell>
          <cell r="D181">
            <v>241.59999999999991</v>
          </cell>
          <cell r="E181">
            <v>246.2999999999999</v>
          </cell>
          <cell r="F181">
            <v>250.99999999999989</v>
          </cell>
          <cell r="G181">
            <v>255.69999999999987</v>
          </cell>
          <cell r="H181">
            <v>260.39999999999986</v>
          </cell>
        </row>
        <row r="182">
          <cell r="A182" t="str">
            <v>Barwani</v>
          </cell>
          <cell r="B182">
            <v>233.19999999999993</v>
          </cell>
          <cell r="C182">
            <v>238.89999999999992</v>
          </cell>
          <cell r="D182">
            <v>244.59999999999991</v>
          </cell>
          <cell r="E182">
            <v>250.2999999999999</v>
          </cell>
          <cell r="F182">
            <v>255.99999999999989</v>
          </cell>
          <cell r="G182">
            <v>261.69999999999987</v>
          </cell>
          <cell r="H182">
            <v>267.39999999999986</v>
          </cell>
        </row>
        <row r="183">
          <cell r="A183" t="str">
            <v>Raichur</v>
          </cell>
          <cell r="B183">
            <v>233.19999999999993</v>
          </cell>
          <cell r="C183">
            <v>231.89999999999992</v>
          </cell>
          <cell r="D183">
            <v>230.59999999999991</v>
          </cell>
          <cell r="E183">
            <v>229.2999999999999</v>
          </cell>
          <cell r="F183">
            <v>227.99999999999989</v>
          </cell>
          <cell r="G183">
            <v>226.69999999999987</v>
          </cell>
          <cell r="H183">
            <v>225.39999999999986</v>
          </cell>
        </row>
        <row r="184">
          <cell r="A184" t="str">
            <v>Hingoli</v>
          </cell>
          <cell r="B184">
            <v>233.59999999999997</v>
          </cell>
          <cell r="C184">
            <v>236.19999999999996</v>
          </cell>
          <cell r="D184">
            <v>238.79999999999995</v>
          </cell>
          <cell r="E184">
            <v>241.39999999999995</v>
          </cell>
          <cell r="F184">
            <v>243.99999999999994</v>
          </cell>
          <cell r="G184">
            <v>246.59999999999994</v>
          </cell>
          <cell r="H184">
            <v>249.19999999999993</v>
          </cell>
        </row>
        <row r="185">
          <cell r="A185" t="str">
            <v>Jalna</v>
          </cell>
          <cell r="B185">
            <v>236.59999999999997</v>
          </cell>
          <cell r="C185">
            <v>241.19999999999996</v>
          </cell>
          <cell r="D185">
            <v>245.79999999999995</v>
          </cell>
          <cell r="E185">
            <v>250.39999999999995</v>
          </cell>
          <cell r="F185">
            <v>254.99999999999994</v>
          </cell>
          <cell r="G185">
            <v>259.59999999999997</v>
          </cell>
          <cell r="H185">
            <v>264.2</v>
          </cell>
        </row>
        <row r="186">
          <cell r="A186" t="str">
            <v>Nayagarh</v>
          </cell>
          <cell r="B186">
            <v>237</v>
          </cell>
          <cell r="C186">
            <v>239.5</v>
          </cell>
          <cell r="D186">
            <v>242</v>
          </cell>
          <cell r="E186">
            <v>244.5</v>
          </cell>
          <cell r="F186">
            <v>247</v>
          </cell>
          <cell r="G186">
            <v>249.5</v>
          </cell>
          <cell r="H186">
            <v>252</v>
          </cell>
        </row>
        <row r="187">
          <cell r="A187" t="str">
            <v>Nalgonda</v>
          </cell>
          <cell r="B187">
            <v>237.80000000000007</v>
          </cell>
          <cell r="C187">
            <v>239.60000000000008</v>
          </cell>
          <cell r="D187">
            <v>241.40000000000009</v>
          </cell>
          <cell r="E187">
            <v>243.2000000000001</v>
          </cell>
          <cell r="F187">
            <v>245.00000000000011</v>
          </cell>
          <cell r="G187">
            <v>246.80000000000013</v>
          </cell>
          <cell r="H187">
            <v>248.60000000000014</v>
          </cell>
        </row>
        <row r="188">
          <cell r="A188" t="str">
            <v>Gondia</v>
          </cell>
          <cell r="B188">
            <v>240.19999999999993</v>
          </cell>
          <cell r="C188">
            <v>243.39999999999992</v>
          </cell>
          <cell r="D188">
            <v>246.59999999999991</v>
          </cell>
          <cell r="E188">
            <v>249.7999999999999</v>
          </cell>
          <cell r="F188">
            <v>252.99999999999989</v>
          </cell>
          <cell r="G188">
            <v>256.19999999999987</v>
          </cell>
          <cell r="H188">
            <v>259.39999999999986</v>
          </cell>
        </row>
        <row r="189">
          <cell r="A189" t="str">
            <v>Sagar</v>
          </cell>
          <cell r="B189">
            <v>242</v>
          </cell>
          <cell r="C189">
            <v>249.5</v>
          </cell>
          <cell r="D189">
            <v>257</v>
          </cell>
          <cell r="E189">
            <v>264.5</v>
          </cell>
          <cell r="F189">
            <v>272</v>
          </cell>
          <cell r="G189">
            <v>279.5</v>
          </cell>
          <cell r="H189">
            <v>287</v>
          </cell>
        </row>
        <row r="190">
          <cell r="A190" t="str">
            <v>Katni</v>
          </cell>
          <cell r="B190">
            <v>242.59999999999997</v>
          </cell>
          <cell r="C190">
            <v>247.19999999999996</v>
          </cell>
          <cell r="D190">
            <v>251.79999999999995</v>
          </cell>
          <cell r="E190">
            <v>256.39999999999998</v>
          </cell>
          <cell r="F190">
            <v>261</v>
          </cell>
          <cell r="G190">
            <v>265.60000000000002</v>
          </cell>
          <cell r="H190">
            <v>270.20000000000005</v>
          </cell>
        </row>
        <row r="191">
          <cell r="A191" t="str">
            <v>Mandi</v>
          </cell>
          <cell r="B191">
            <v>243</v>
          </cell>
          <cell r="C191">
            <v>245.5</v>
          </cell>
          <cell r="D191">
            <v>248</v>
          </cell>
          <cell r="E191">
            <v>250.5</v>
          </cell>
          <cell r="F191">
            <v>253</v>
          </cell>
          <cell r="G191">
            <v>255.5</v>
          </cell>
          <cell r="H191">
            <v>258</v>
          </cell>
        </row>
        <row r="192">
          <cell r="A192" t="str">
            <v>Bargarh (Baragarh)</v>
          </cell>
          <cell r="B192">
            <v>244.19999999999993</v>
          </cell>
          <cell r="C192">
            <v>246.39999999999992</v>
          </cell>
          <cell r="D192">
            <v>248.59999999999991</v>
          </cell>
          <cell r="E192">
            <v>250.7999999999999</v>
          </cell>
          <cell r="F192">
            <v>252.99999999999989</v>
          </cell>
          <cell r="G192">
            <v>255.19999999999987</v>
          </cell>
          <cell r="H192">
            <v>257.39999999999986</v>
          </cell>
        </row>
        <row r="193">
          <cell r="A193" t="str">
            <v>Karauli</v>
          </cell>
          <cell r="B193">
            <v>245.59999999999997</v>
          </cell>
          <cell r="C193">
            <v>250.19999999999996</v>
          </cell>
          <cell r="D193">
            <v>254.79999999999995</v>
          </cell>
          <cell r="E193">
            <v>259.39999999999998</v>
          </cell>
          <cell r="F193">
            <v>264</v>
          </cell>
          <cell r="G193">
            <v>268.60000000000002</v>
          </cell>
          <cell r="H193">
            <v>273.20000000000005</v>
          </cell>
        </row>
        <row r="194">
          <cell r="A194" t="str">
            <v>Dhar</v>
          </cell>
          <cell r="B194">
            <v>246</v>
          </cell>
          <cell r="C194">
            <v>251.5</v>
          </cell>
          <cell r="D194">
            <v>257</v>
          </cell>
          <cell r="E194">
            <v>262.5</v>
          </cell>
          <cell r="F194">
            <v>268</v>
          </cell>
          <cell r="G194">
            <v>273.5</v>
          </cell>
          <cell r="H194">
            <v>279</v>
          </cell>
        </row>
        <row r="195">
          <cell r="A195" t="str">
            <v>Porbandar</v>
          </cell>
          <cell r="B195">
            <v>246.59999999999997</v>
          </cell>
          <cell r="C195">
            <v>248.69999999999996</v>
          </cell>
          <cell r="D195">
            <v>250.79999999999995</v>
          </cell>
          <cell r="E195">
            <v>252.89999999999995</v>
          </cell>
          <cell r="F195">
            <v>254.99999999999994</v>
          </cell>
          <cell r="G195">
            <v>257.09999999999997</v>
          </cell>
          <cell r="H195">
            <v>259.2</v>
          </cell>
        </row>
        <row r="196">
          <cell r="A196" t="str">
            <v>Tumkur</v>
          </cell>
          <cell r="B196">
            <v>249</v>
          </cell>
          <cell r="C196">
            <v>250</v>
          </cell>
          <cell r="D196">
            <v>251</v>
          </cell>
          <cell r="E196">
            <v>252</v>
          </cell>
          <cell r="F196">
            <v>253</v>
          </cell>
          <cell r="G196">
            <v>254</v>
          </cell>
          <cell r="H196">
            <v>255</v>
          </cell>
        </row>
        <row r="197">
          <cell r="A197" t="str">
            <v>Chatra</v>
          </cell>
          <cell r="B197">
            <v>250.19999999999993</v>
          </cell>
          <cell r="C197">
            <v>256.39999999999992</v>
          </cell>
          <cell r="D197">
            <v>262.59999999999991</v>
          </cell>
          <cell r="E197">
            <v>268.7999999999999</v>
          </cell>
          <cell r="F197">
            <v>274.99999999999989</v>
          </cell>
          <cell r="G197">
            <v>281.19999999999987</v>
          </cell>
          <cell r="H197">
            <v>287.39999999999986</v>
          </cell>
        </row>
        <row r="198">
          <cell r="A198" t="str">
            <v>Sonbhadra</v>
          </cell>
          <cell r="B198">
            <v>250.80000000000007</v>
          </cell>
          <cell r="C198">
            <v>256.60000000000008</v>
          </cell>
          <cell r="D198">
            <v>262.40000000000009</v>
          </cell>
          <cell r="E198">
            <v>268.2000000000001</v>
          </cell>
          <cell r="F198">
            <v>274.00000000000011</v>
          </cell>
          <cell r="G198">
            <v>279.80000000000013</v>
          </cell>
          <cell r="H198">
            <v>285.60000000000014</v>
          </cell>
        </row>
        <row r="199">
          <cell r="A199" t="str">
            <v>Kangra</v>
          </cell>
          <cell r="B199">
            <v>251</v>
          </cell>
          <cell r="C199">
            <v>254</v>
          </cell>
          <cell r="D199">
            <v>257</v>
          </cell>
          <cell r="E199">
            <v>260</v>
          </cell>
          <cell r="F199">
            <v>263</v>
          </cell>
          <cell r="G199">
            <v>266</v>
          </cell>
          <cell r="H199">
            <v>269</v>
          </cell>
        </row>
        <row r="200">
          <cell r="A200" t="str">
            <v>Buldhana</v>
          </cell>
          <cell r="B200">
            <v>252.80000000000007</v>
          </cell>
          <cell r="C200">
            <v>256.60000000000008</v>
          </cell>
          <cell r="D200">
            <v>260.40000000000009</v>
          </cell>
          <cell r="E200">
            <v>264.2000000000001</v>
          </cell>
          <cell r="F200">
            <v>268.00000000000011</v>
          </cell>
          <cell r="G200">
            <v>271.80000000000013</v>
          </cell>
          <cell r="H200">
            <v>275.60000000000014</v>
          </cell>
        </row>
        <row r="201">
          <cell r="A201" t="str">
            <v>Idukki</v>
          </cell>
          <cell r="B201">
            <v>253.19999999999993</v>
          </cell>
          <cell r="C201">
            <v>253.39999999999992</v>
          </cell>
          <cell r="D201">
            <v>253.59999999999991</v>
          </cell>
          <cell r="E201">
            <v>253.7999999999999</v>
          </cell>
          <cell r="F201">
            <v>253.99999999999989</v>
          </cell>
          <cell r="G201">
            <v>254.19999999999987</v>
          </cell>
          <cell r="H201">
            <v>254.39999999999986</v>
          </cell>
        </row>
        <row r="202">
          <cell r="A202" t="str">
            <v>Sawai Madhopur</v>
          </cell>
          <cell r="B202">
            <v>253.40000000000003</v>
          </cell>
          <cell r="C202">
            <v>254.30000000000004</v>
          </cell>
          <cell r="D202">
            <v>255.20000000000005</v>
          </cell>
          <cell r="E202">
            <v>256.10000000000002</v>
          </cell>
          <cell r="F202">
            <v>257</v>
          </cell>
          <cell r="G202">
            <v>257.89999999999998</v>
          </cell>
          <cell r="H202">
            <v>258.79999999999995</v>
          </cell>
        </row>
        <row r="203">
          <cell r="A203" t="str">
            <v>Jhabua</v>
          </cell>
          <cell r="B203">
            <v>253.40000000000003</v>
          </cell>
          <cell r="C203">
            <v>261.3</v>
          </cell>
          <cell r="D203">
            <v>269.2</v>
          </cell>
          <cell r="E203">
            <v>277.09999999999997</v>
          </cell>
          <cell r="F203">
            <v>284.99999999999994</v>
          </cell>
          <cell r="G203">
            <v>292.89999999999992</v>
          </cell>
          <cell r="H203">
            <v>300.7999999999999</v>
          </cell>
        </row>
        <row r="204">
          <cell r="A204" t="str">
            <v>Ahmednagar</v>
          </cell>
          <cell r="B204">
            <v>255.59999999999997</v>
          </cell>
          <cell r="C204">
            <v>258.2</v>
          </cell>
          <cell r="D204">
            <v>260.8</v>
          </cell>
          <cell r="E204">
            <v>263.40000000000003</v>
          </cell>
          <cell r="F204">
            <v>266.00000000000006</v>
          </cell>
          <cell r="G204">
            <v>268.60000000000008</v>
          </cell>
          <cell r="H204">
            <v>271.2000000000001</v>
          </cell>
        </row>
        <row r="205">
          <cell r="A205" t="str">
            <v>Dhule</v>
          </cell>
          <cell r="B205">
            <v>255.80000000000007</v>
          </cell>
          <cell r="C205">
            <v>263.10000000000008</v>
          </cell>
          <cell r="D205">
            <v>270.40000000000009</v>
          </cell>
          <cell r="E205">
            <v>277.7000000000001</v>
          </cell>
          <cell r="F205">
            <v>285.00000000000011</v>
          </cell>
          <cell r="G205">
            <v>292.30000000000013</v>
          </cell>
          <cell r="H205">
            <v>299.60000000000014</v>
          </cell>
        </row>
        <row r="206">
          <cell r="A206" t="str">
            <v>Dhenkanal</v>
          </cell>
          <cell r="B206">
            <v>256.40000000000003</v>
          </cell>
          <cell r="C206">
            <v>259.3</v>
          </cell>
          <cell r="D206">
            <v>262.2</v>
          </cell>
          <cell r="E206">
            <v>265.09999999999997</v>
          </cell>
          <cell r="F206">
            <v>267.99999999999994</v>
          </cell>
          <cell r="G206">
            <v>270.89999999999992</v>
          </cell>
          <cell r="H206">
            <v>273.7999999999999</v>
          </cell>
        </row>
        <row r="207">
          <cell r="A207" t="str">
            <v>Hassan</v>
          </cell>
          <cell r="B207">
            <v>257.80000000000007</v>
          </cell>
          <cell r="C207">
            <v>258.60000000000008</v>
          </cell>
          <cell r="D207">
            <v>259.40000000000009</v>
          </cell>
          <cell r="E207">
            <v>260.2000000000001</v>
          </cell>
          <cell r="F207">
            <v>261.00000000000011</v>
          </cell>
          <cell r="G207">
            <v>261.80000000000013</v>
          </cell>
          <cell r="H207">
            <v>262.60000000000014</v>
          </cell>
        </row>
        <row r="208">
          <cell r="A208" t="str">
            <v>Poonch</v>
          </cell>
          <cell r="B208">
            <v>259.80000000000007</v>
          </cell>
          <cell r="C208">
            <v>266.10000000000008</v>
          </cell>
          <cell r="D208">
            <v>272.40000000000009</v>
          </cell>
          <cell r="E208">
            <v>278.7000000000001</v>
          </cell>
          <cell r="F208">
            <v>285.00000000000011</v>
          </cell>
          <cell r="G208">
            <v>291.30000000000013</v>
          </cell>
          <cell r="H208">
            <v>297.60000000000014</v>
          </cell>
        </row>
        <row r="209">
          <cell r="A209" t="str">
            <v>Subarnapur (Sonepur)</v>
          </cell>
          <cell r="B209">
            <v>259.80000000000007</v>
          </cell>
          <cell r="C209">
            <v>264.60000000000008</v>
          </cell>
          <cell r="D209">
            <v>269.40000000000009</v>
          </cell>
          <cell r="E209">
            <v>274.2000000000001</v>
          </cell>
          <cell r="F209">
            <v>279.00000000000011</v>
          </cell>
          <cell r="G209">
            <v>283.80000000000013</v>
          </cell>
          <cell r="H209">
            <v>288.60000000000014</v>
          </cell>
        </row>
        <row r="210">
          <cell r="A210" t="str">
            <v>Jharsuguda</v>
          </cell>
          <cell r="B210">
            <v>262.39999999999998</v>
          </cell>
          <cell r="C210">
            <v>265.29999999999995</v>
          </cell>
          <cell r="D210">
            <v>268.19999999999993</v>
          </cell>
          <cell r="E210">
            <v>271.09999999999991</v>
          </cell>
          <cell r="F210">
            <v>273.99999999999989</v>
          </cell>
          <cell r="G210">
            <v>276.89999999999986</v>
          </cell>
          <cell r="H210">
            <v>279.79999999999984</v>
          </cell>
        </row>
        <row r="211">
          <cell r="A211" t="str">
            <v>Chittoor</v>
          </cell>
          <cell r="B211">
            <v>263.80000000000007</v>
          </cell>
          <cell r="C211">
            <v>266.60000000000008</v>
          </cell>
          <cell r="D211">
            <v>269.40000000000009</v>
          </cell>
          <cell r="E211">
            <v>272.2000000000001</v>
          </cell>
          <cell r="F211">
            <v>275.00000000000011</v>
          </cell>
          <cell r="G211">
            <v>277.80000000000013</v>
          </cell>
          <cell r="H211">
            <v>280.60000000000014</v>
          </cell>
        </row>
        <row r="212">
          <cell r="A212" t="str">
            <v>Warangal</v>
          </cell>
          <cell r="B212">
            <v>265.19999999999993</v>
          </cell>
          <cell r="C212">
            <v>267.39999999999992</v>
          </cell>
          <cell r="D212">
            <v>269.59999999999991</v>
          </cell>
          <cell r="E212">
            <v>271.7999999999999</v>
          </cell>
          <cell r="F212">
            <v>273.99999999999989</v>
          </cell>
          <cell r="G212">
            <v>276.19999999999987</v>
          </cell>
          <cell r="H212">
            <v>278.39999999999986</v>
          </cell>
        </row>
        <row r="213">
          <cell r="A213" t="str">
            <v>Tikamgarh</v>
          </cell>
          <cell r="B213">
            <v>266.80000000000007</v>
          </cell>
          <cell r="C213">
            <v>271.60000000000008</v>
          </cell>
          <cell r="D213">
            <v>276.40000000000009</v>
          </cell>
          <cell r="E213">
            <v>281.2000000000001</v>
          </cell>
          <cell r="F213">
            <v>286.00000000000011</v>
          </cell>
          <cell r="G213">
            <v>290.80000000000013</v>
          </cell>
          <cell r="H213">
            <v>295.60000000000014</v>
          </cell>
        </row>
        <row r="214">
          <cell r="A214" t="str">
            <v>South Tripura</v>
          </cell>
          <cell r="B214">
            <v>267</v>
          </cell>
          <cell r="C214">
            <v>271</v>
          </cell>
          <cell r="D214">
            <v>275</v>
          </cell>
          <cell r="E214">
            <v>279</v>
          </cell>
          <cell r="F214">
            <v>283</v>
          </cell>
          <cell r="G214">
            <v>287</v>
          </cell>
          <cell r="H214">
            <v>291</v>
          </cell>
        </row>
        <row r="215">
          <cell r="A215" t="str">
            <v>Banaskantha</v>
          </cell>
          <cell r="B215">
            <v>267.19999999999993</v>
          </cell>
          <cell r="C215">
            <v>272.89999999999992</v>
          </cell>
          <cell r="D215">
            <v>278.59999999999991</v>
          </cell>
          <cell r="E215">
            <v>284.2999999999999</v>
          </cell>
          <cell r="F215">
            <v>289.99999999999989</v>
          </cell>
          <cell r="G215">
            <v>295.69999999999987</v>
          </cell>
          <cell r="H215">
            <v>301.39999999999986</v>
          </cell>
        </row>
        <row r="216">
          <cell r="A216" t="str">
            <v>Datia</v>
          </cell>
          <cell r="B216">
            <v>268.39999999999998</v>
          </cell>
          <cell r="C216">
            <v>274.29999999999995</v>
          </cell>
          <cell r="D216">
            <v>280.19999999999993</v>
          </cell>
          <cell r="E216">
            <v>286.09999999999991</v>
          </cell>
          <cell r="F216">
            <v>291.99999999999989</v>
          </cell>
          <cell r="G216">
            <v>297.89999999999986</v>
          </cell>
          <cell r="H216">
            <v>303.79999999999984</v>
          </cell>
        </row>
        <row r="217">
          <cell r="A217" t="str">
            <v>Parbhani</v>
          </cell>
          <cell r="B217">
            <v>268.60000000000002</v>
          </cell>
          <cell r="C217">
            <v>275.20000000000005</v>
          </cell>
          <cell r="D217">
            <v>281.80000000000007</v>
          </cell>
          <cell r="E217">
            <v>288.40000000000009</v>
          </cell>
          <cell r="F217">
            <v>295.00000000000011</v>
          </cell>
          <cell r="G217">
            <v>301.60000000000014</v>
          </cell>
          <cell r="H217">
            <v>308.20000000000016</v>
          </cell>
        </row>
        <row r="218">
          <cell r="A218" t="str">
            <v>East Khasi Hills</v>
          </cell>
          <cell r="B218">
            <v>268.80000000000007</v>
          </cell>
          <cell r="C218">
            <v>274.60000000000008</v>
          </cell>
          <cell r="D218">
            <v>280.40000000000009</v>
          </cell>
          <cell r="E218">
            <v>286.2000000000001</v>
          </cell>
          <cell r="F218">
            <v>292.00000000000011</v>
          </cell>
          <cell r="G218">
            <v>297.80000000000013</v>
          </cell>
          <cell r="H218">
            <v>303.60000000000014</v>
          </cell>
        </row>
        <row r="219">
          <cell r="A219" t="str">
            <v>Nandurbar</v>
          </cell>
          <cell r="B219">
            <v>269.60000000000014</v>
          </cell>
          <cell r="C219">
            <v>271.20000000000016</v>
          </cell>
          <cell r="D219">
            <v>272.80000000000018</v>
          </cell>
          <cell r="E219">
            <v>274.4000000000002</v>
          </cell>
          <cell r="F219">
            <v>276.00000000000023</v>
          </cell>
          <cell r="G219">
            <v>277.60000000000025</v>
          </cell>
          <cell r="H219">
            <v>279.20000000000027</v>
          </cell>
        </row>
        <row r="220">
          <cell r="A220" t="str">
            <v>Bhavnagar</v>
          </cell>
          <cell r="B220">
            <v>271.60000000000008</v>
          </cell>
          <cell r="C220">
            <v>275.7000000000001</v>
          </cell>
          <cell r="D220">
            <v>279.80000000000013</v>
          </cell>
          <cell r="E220">
            <v>283.90000000000015</v>
          </cell>
          <cell r="F220">
            <v>288.00000000000017</v>
          </cell>
          <cell r="G220">
            <v>292.10000000000019</v>
          </cell>
          <cell r="H220">
            <v>296.20000000000022</v>
          </cell>
        </row>
        <row r="221">
          <cell r="A221" t="str">
            <v>Mahoba</v>
          </cell>
          <cell r="B221">
            <v>272.39999999999992</v>
          </cell>
          <cell r="C221">
            <v>276.2999999999999</v>
          </cell>
          <cell r="D221">
            <v>280.19999999999987</v>
          </cell>
          <cell r="E221">
            <v>284.09999999999985</v>
          </cell>
          <cell r="F221">
            <v>287.99999999999983</v>
          </cell>
          <cell r="G221">
            <v>291.89999999999981</v>
          </cell>
          <cell r="H221">
            <v>295.79999999999978</v>
          </cell>
        </row>
        <row r="222">
          <cell r="A222" t="str">
            <v>Bagalkot</v>
          </cell>
          <cell r="B222">
            <v>273.19999999999993</v>
          </cell>
          <cell r="C222">
            <v>276.89999999999992</v>
          </cell>
          <cell r="D222">
            <v>280.59999999999991</v>
          </cell>
          <cell r="E222">
            <v>284.2999999999999</v>
          </cell>
          <cell r="F222">
            <v>287.99999999999989</v>
          </cell>
          <cell r="G222">
            <v>291.69999999999987</v>
          </cell>
          <cell r="H222">
            <v>295.39999999999986</v>
          </cell>
        </row>
        <row r="223">
          <cell r="A223" t="str">
            <v>Kupwara</v>
          </cell>
          <cell r="B223">
            <v>275.60000000000014</v>
          </cell>
          <cell r="C223">
            <v>276.70000000000016</v>
          </cell>
          <cell r="D223">
            <v>277.80000000000018</v>
          </cell>
          <cell r="E223">
            <v>278.9000000000002</v>
          </cell>
          <cell r="F223">
            <v>280.00000000000023</v>
          </cell>
          <cell r="G223">
            <v>281.10000000000025</v>
          </cell>
          <cell r="H223">
            <v>282.20000000000027</v>
          </cell>
        </row>
        <row r="224">
          <cell r="A224" t="str">
            <v>Bellary</v>
          </cell>
          <cell r="B224">
            <v>276</v>
          </cell>
          <cell r="C224">
            <v>282</v>
          </cell>
          <cell r="D224">
            <v>288</v>
          </cell>
          <cell r="E224">
            <v>294</v>
          </cell>
          <cell r="F224">
            <v>300</v>
          </cell>
          <cell r="G224">
            <v>306</v>
          </cell>
          <cell r="H224">
            <v>312</v>
          </cell>
        </row>
        <row r="225">
          <cell r="A225" t="str">
            <v>Solapur</v>
          </cell>
          <cell r="B225">
            <v>277.60000000000014</v>
          </cell>
          <cell r="C225">
            <v>280.70000000000016</v>
          </cell>
          <cell r="D225">
            <v>283.80000000000018</v>
          </cell>
          <cell r="E225">
            <v>286.9000000000002</v>
          </cell>
          <cell r="F225">
            <v>290.00000000000023</v>
          </cell>
          <cell r="G225">
            <v>293.10000000000025</v>
          </cell>
          <cell r="H225">
            <v>296.20000000000027</v>
          </cell>
        </row>
        <row r="226">
          <cell r="A226" t="str">
            <v>Satna</v>
          </cell>
          <cell r="B226">
            <v>277.80000000000007</v>
          </cell>
          <cell r="C226">
            <v>282.60000000000008</v>
          </cell>
          <cell r="D226">
            <v>287.40000000000009</v>
          </cell>
          <cell r="E226">
            <v>292.2000000000001</v>
          </cell>
          <cell r="F226">
            <v>297.00000000000011</v>
          </cell>
          <cell r="G226">
            <v>301.80000000000013</v>
          </cell>
          <cell r="H226">
            <v>306.60000000000014</v>
          </cell>
        </row>
        <row r="227">
          <cell r="A227" t="str">
            <v>Raipur</v>
          </cell>
          <cell r="B227">
            <v>278</v>
          </cell>
          <cell r="C227">
            <v>286</v>
          </cell>
          <cell r="D227">
            <v>294</v>
          </cell>
          <cell r="E227">
            <v>302</v>
          </cell>
          <cell r="F227">
            <v>310</v>
          </cell>
          <cell r="G227">
            <v>318</v>
          </cell>
          <cell r="H227">
            <v>326</v>
          </cell>
        </row>
        <row r="228">
          <cell r="A228" t="str">
            <v>Satara</v>
          </cell>
          <cell r="B228">
            <v>279</v>
          </cell>
          <cell r="C228">
            <v>281</v>
          </cell>
          <cell r="D228">
            <v>283</v>
          </cell>
          <cell r="E228">
            <v>285</v>
          </cell>
          <cell r="F228">
            <v>287</v>
          </cell>
          <cell r="G228">
            <v>289</v>
          </cell>
          <cell r="H228">
            <v>291</v>
          </cell>
        </row>
        <row r="229">
          <cell r="A229" t="str">
            <v>Ratlam</v>
          </cell>
          <cell r="B229">
            <v>279.39999999999992</v>
          </cell>
          <cell r="C229">
            <v>284.2999999999999</v>
          </cell>
          <cell r="D229">
            <v>289.19999999999987</v>
          </cell>
          <cell r="E229">
            <v>294.09999999999985</v>
          </cell>
          <cell r="F229">
            <v>298.99999999999983</v>
          </cell>
          <cell r="G229">
            <v>303.89999999999981</v>
          </cell>
          <cell r="H229">
            <v>308.79999999999978</v>
          </cell>
        </row>
        <row r="230">
          <cell r="A230" t="str">
            <v>East Sikkim</v>
          </cell>
          <cell r="B230">
            <v>279.80000000000007</v>
          </cell>
          <cell r="C230">
            <v>283.60000000000008</v>
          </cell>
          <cell r="D230">
            <v>287.40000000000009</v>
          </cell>
          <cell r="E230">
            <v>291.2000000000001</v>
          </cell>
          <cell r="F230">
            <v>295.00000000000011</v>
          </cell>
          <cell r="G230">
            <v>298.80000000000013</v>
          </cell>
          <cell r="H230">
            <v>302.60000000000014</v>
          </cell>
        </row>
        <row r="231">
          <cell r="A231" t="str">
            <v>Solan</v>
          </cell>
          <cell r="B231">
            <v>282</v>
          </cell>
          <cell r="C231">
            <v>286</v>
          </cell>
          <cell r="D231">
            <v>290</v>
          </cell>
          <cell r="E231">
            <v>294</v>
          </cell>
          <cell r="F231">
            <v>298</v>
          </cell>
          <cell r="G231">
            <v>302</v>
          </cell>
          <cell r="H231">
            <v>306</v>
          </cell>
        </row>
        <row r="232">
          <cell r="A232" t="str">
            <v>Rajkot</v>
          </cell>
          <cell r="B232">
            <v>282</v>
          </cell>
          <cell r="C232">
            <v>282</v>
          </cell>
          <cell r="D232">
            <v>282</v>
          </cell>
          <cell r="E232">
            <v>282</v>
          </cell>
          <cell r="F232">
            <v>282</v>
          </cell>
          <cell r="G232">
            <v>282</v>
          </cell>
          <cell r="H232">
            <v>282</v>
          </cell>
        </row>
        <row r="233">
          <cell r="A233" t="str">
            <v>Lohardaga</v>
          </cell>
          <cell r="B233">
            <v>283.60000000000008</v>
          </cell>
          <cell r="C233">
            <v>290.2000000000001</v>
          </cell>
          <cell r="D233">
            <v>296.80000000000013</v>
          </cell>
          <cell r="E233">
            <v>303.40000000000015</v>
          </cell>
          <cell r="F233">
            <v>310.00000000000017</v>
          </cell>
          <cell r="G233">
            <v>316.60000000000019</v>
          </cell>
          <cell r="H233">
            <v>323.20000000000022</v>
          </cell>
        </row>
        <row r="234">
          <cell r="A234" t="str">
            <v>Rajsamand</v>
          </cell>
          <cell r="B234">
            <v>283.60000000000014</v>
          </cell>
          <cell r="C234">
            <v>288.20000000000016</v>
          </cell>
          <cell r="D234">
            <v>292.80000000000018</v>
          </cell>
          <cell r="E234">
            <v>297.4000000000002</v>
          </cell>
          <cell r="F234">
            <v>302.00000000000023</v>
          </cell>
          <cell r="G234">
            <v>306.60000000000025</v>
          </cell>
          <cell r="H234">
            <v>311.20000000000027</v>
          </cell>
        </row>
        <row r="235">
          <cell r="A235" t="str">
            <v>Baramulla</v>
          </cell>
          <cell r="B235">
            <v>284.60000000000014</v>
          </cell>
          <cell r="C235">
            <v>289.70000000000016</v>
          </cell>
          <cell r="D235">
            <v>294.80000000000018</v>
          </cell>
          <cell r="E235">
            <v>299.9000000000002</v>
          </cell>
          <cell r="F235">
            <v>305.00000000000023</v>
          </cell>
          <cell r="G235">
            <v>310.10000000000025</v>
          </cell>
          <cell r="H235">
            <v>315.20000000000027</v>
          </cell>
        </row>
        <row r="236">
          <cell r="A236" t="str">
            <v>North Tripura</v>
          </cell>
          <cell r="B236">
            <v>285.19999999999993</v>
          </cell>
          <cell r="C236">
            <v>285.89999999999992</v>
          </cell>
          <cell r="D236">
            <v>286.59999999999991</v>
          </cell>
          <cell r="E236">
            <v>287.2999999999999</v>
          </cell>
          <cell r="F236">
            <v>287.99999999999989</v>
          </cell>
          <cell r="G236">
            <v>288.69999999999987</v>
          </cell>
          <cell r="H236">
            <v>289.39999999999986</v>
          </cell>
        </row>
        <row r="237">
          <cell r="A237" t="str">
            <v>Kokrajhar</v>
          </cell>
          <cell r="B237">
            <v>285.60000000000014</v>
          </cell>
          <cell r="C237">
            <v>284.20000000000016</v>
          </cell>
          <cell r="D237">
            <v>282.80000000000018</v>
          </cell>
          <cell r="E237">
            <v>281.4000000000002</v>
          </cell>
          <cell r="F237">
            <v>280.00000000000023</v>
          </cell>
          <cell r="G237">
            <v>278.60000000000025</v>
          </cell>
          <cell r="H237">
            <v>277.20000000000027</v>
          </cell>
        </row>
        <row r="238">
          <cell r="A238" t="str">
            <v>Sirsa</v>
          </cell>
          <cell r="B238">
            <v>285.80000000000007</v>
          </cell>
          <cell r="C238">
            <v>290.10000000000008</v>
          </cell>
          <cell r="D238">
            <v>294.40000000000009</v>
          </cell>
          <cell r="E238">
            <v>298.7000000000001</v>
          </cell>
          <cell r="F238">
            <v>303.00000000000011</v>
          </cell>
          <cell r="G238">
            <v>307.30000000000013</v>
          </cell>
          <cell r="H238">
            <v>311.60000000000014</v>
          </cell>
        </row>
        <row r="239">
          <cell r="A239" t="str">
            <v>Ajmer</v>
          </cell>
          <cell r="B239">
            <v>285.80000000000007</v>
          </cell>
          <cell r="C239">
            <v>290.60000000000008</v>
          </cell>
          <cell r="D239">
            <v>295.40000000000009</v>
          </cell>
          <cell r="E239">
            <v>300.2000000000001</v>
          </cell>
          <cell r="F239">
            <v>305.00000000000011</v>
          </cell>
          <cell r="G239">
            <v>309.80000000000013</v>
          </cell>
          <cell r="H239">
            <v>314.60000000000014</v>
          </cell>
        </row>
        <row r="240">
          <cell r="A240" t="str">
            <v>Chitrakoot</v>
          </cell>
          <cell r="B240">
            <v>289</v>
          </cell>
          <cell r="C240">
            <v>295.5</v>
          </cell>
          <cell r="D240">
            <v>302</v>
          </cell>
          <cell r="E240">
            <v>308.5</v>
          </cell>
          <cell r="F240">
            <v>315</v>
          </cell>
          <cell r="G240">
            <v>321.5</v>
          </cell>
          <cell r="H240">
            <v>328</v>
          </cell>
        </row>
        <row r="241">
          <cell r="A241" t="str">
            <v>Golaghat</v>
          </cell>
          <cell r="B241">
            <v>289.19999999999993</v>
          </cell>
          <cell r="C241">
            <v>292.39999999999992</v>
          </cell>
          <cell r="D241">
            <v>295.59999999999991</v>
          </cell>
          <cell r="E241">
            <v>298.7999999999999</v>
          </cell>
          <cell r="F241">
            <v>301.99999999999989</v>
          </cell>
          <cell r="G241">
            <v>305.19999999999987</v>
          </cell>
          <cell r="H241">
            <v>308.39999999999986</v>
          </cell>
        </row>
        <row r="242">
          <cell r="A242" t="str">
            <v>Bhandara</v>
          </cell>
          <cell r="B242">
            <v>292.60000000000014</v>
          </cell>
          <cell r="C242">
            <v>292.70000000000016</v>
          </cell>
          <cell r="D242">
            <v>292.80000000000018</v>
          </cell>
          <cell r="E242">
            <v>292.9000000000002</v>
          </cell>
          <cell r="F242">
            <v>293.00000000000023</v>
          </cell>
          <cell r="G242">
            <v>293.10000000000025</v>
          </cell>
          <cell r="H242">
            <v>293.20000000000027</v>
          </cell>
        </row>
        <row r="243">
          <cell r="A243" t="str">
            <v>Dumka</v>
          </cell>
          <cell r="B243">
            <v>292.80000000000007</v>
          </cell>
          <cell r="C243">
            <v>294.60000000000008</v>
          </cell>
          <cell r="D243">
            <v>296.40000000000009</v>
          </cell>
          <cell r="E243">
            <v>298.2000000000001</v>
          </cell>
          <cell r="F243">
            <v>300.00000000000011</v>
          </cell>
          <cell r="G243">
            <v>301.80000000000013</v>
          </cell>
          <cell r="H243">
            <v>303.60000000000014</v>
          </cell>
        </row>
        <row r="244">
          <cell r="A244" t="str">
            <v>Nilgiris</v>
          </cell>
          <cell r="B244">
            <v>292.80000000000007</v>
          </cell>
          <cell r="C244">
            <v>291.60000000000008</v>
          </cell>
          <cell r="D244">
            <v>290.40000000000009</v>
          </cell>
          <cell r="E244">
            <v>289.2000000000001</v>
          </cell>
          <cell r="F244">
            <v>288.00000000000011</v>
          </cell>
          <cell r="G244">
            <v>286.80000000000013</v>
          </cell>
          <cell r="H244">
            <v>285.60000000000014</v>
          </cell>
        </row>
        <row r="245">
          <cell r="A245" t="str">
            <v>Junagadh</v>
          </cell>
          <cell r="B245">
            <v>296.80000000000007</v>
          </cell>
          <cell r="C245">
            <v>300.10000000000008</v>
          </cell>
          <cell r="D245">
            <v>303.40000000000009</v>
          </cell>
          <cell r="E245">
            <v>306.7000000000001</v>
          </cell>
          <cell r="F245">
            <v>310.00000000000011</v>
          </cell>
          <cell r="G245">
            <v>313.30000000000013</v>
          </cell>
          <cell r="H245">
            <v>316.60000000000014</v>
          </cell>
        </row>
        <row r="246">
          <cell r="A246" t="str">
            <v>Udupi</v>
          </cell>
          <cell r="B246">
            <v>296.80000000000007</v>
          </cell>
          <cell r="C246">
            <v>298.60000000000008</v>
          </cell>
          <cell r="D246">
            <v>300.40000000000009</v>
          </cell>
          <cell r="E246">
            <v>302.2000000000001</v>
          </cell>
          <cell r="F246">
            <v>304.00000000000011</v>
          </cell>
          <cell r="G246">
            <v>305.80000000000013</v>
          </cell>
          <cell r="H246">
            <v>307.60000000000014</v>
          </cell>
        </row>
        <row r="247">
          <cell r="A247" t="str">
            <v>Medak</v>
          </cell>
          <cell r="B247">
            <v>297.39999999999986</v>
          </cell>
          <cell r="C247">
            <v>301.29999999999984</v>
          </cell>
          <cell r="D247">
            <v>305.19999999999982</v>
          </cell>
          <cell r="E247">
            <v>309.0999999999998</v>
          </cell>
          <cell r="F247">
            <v>312.99999999999977</v>
          </cell>
          <cell r="G247">
            <v>316.89999999999975</v>
          </cell>
          <cell r="H247">
            <v>320.79999999999973</v>
          </cell>
        </row>
        <row r="248">
          <cell r="A248" t="str">
            <v>Bidar</v>
          </cell>
          <cell r="B248">
            <v>297.60000000000014</v>
          </cell>
          <cell r="C248">
            <v>301.20000000000016</v>
          </cell>
          <cell r="D248">
            <v>304.80000000000018</v>
          </cell>
          <cell r="E248">
            <v>308.4000000000002</v>
          </cell>
          <cell r="F248">
            <v>312.00000000000023</v>
          </cell>
          <cell r="G248">
            <v>315.60000000000025</v>
          </cell>
          <cell r="H248">
            <v>319.20000000000027</v>
          </cell>
        </row>
        <row r="249">
          <cell r="A249" t="str">
            <v>Bilaspur</v>
          </cell>
          <cell r="B249">
            <v>298.60000000000008</v>
          </cell>
          <cell r="C249">
            <v>308.2000000000001</v>
          </cell>
          <cell r="D249">
            <v>317.80000000000013</v>
          </cell>
          <cell r="E249">
            <v>327.40000000000015</v>
          </cell>
          <cell r="F249">
            <v>337.00000000000017</v>
          </cell>
          <cell r="G249">
            <v>346.60000000000019</v>
          </cell>
          <cell r="H249">
            <v>356.20000000000022</v>
          </cell>
        </row>
        <row r="250">
          <cell r="A250" t="str">
            <v>Garhwa</v>
          </cell>
          <cell r="B250">
            <v>298.60000000000014</v>
          </cell>
          <cell r="C250">
            <v>305.70000000000016</v>
          </cell>
          <cell r="D250">
            <v>312.80000000000018</v>
          </cell>
          <cell r="E250">
            <v>319.9000000000002</v>
          </cell>
          <cell r="F250">
            <v>327.00000000000023</v>
          </cell>
          <cell r="G250">
            <v>334.10000000000025</v>
          </cell>
          <cell r="H250">
            <v>341.20000000000027</v>
          </cell>
        </row>
        <row r="251">
          <cell r="A251" t="str">
            <v>Nanded</v>
          </cell>
          <cell r="B251">
            <v>300.19999999999993</v>
          </cell>
          <cell r="C251">
            <v>304.89999999999992</v>
          </cell>
          <cell r="D251">
            <v>309.59999999999991</v>
          </cell>
          <cell r="E251">
            <v>314.2999999999999</v>
          </cell>
          <cell r="F251">
            <v>318.99999999999989</v>
          </cell>
          <cell r="G251">
            <v>323.69999999999987</v>
          </cell>
          <cell r="H251">
            <v>328.39999999999986</v>
          </cell>
        </row>
        <row r="252">
          <cell r="A252" t="str">
            <v>Sivaganga</v>
          </cell>
          <cell r="B252">
            <v>304.39999999999986</v>
          </cell>
          <cell r="C252">
            <v>309.29999999999984</v>
          </cell>
          <cell r="D252">
            <v>314.19999999999982</v>
          </cell>
          <cell r="E252">
            <v>319.0999999999998</v>
          </cell>
          <cell r="F252">
            <v>323.99999999999977</v>
          </cell>
          <cell r="G252">
            <v>328.89999999999975</v>
          </cell>
          <cell r="H252">
            <v>333.79999999999973</v>
          </cell>
        </row>
        <row r="253">
          <cell r="A253" t="str">
            <v>Perambalur</v>
          </cell>
          <cell r="B253">
            <v>305</v>
          </cell>
          <cell r="C253">
            <v>309.5</v>
          </cell>
          <cell r="D253">
            <v>314</v>
          </cell>
          <cell r="E253">
            <v>318.5</v>
          </cell>
          <cell r="F253">
            <v>323</v>
          </cell>
          <cell r="G253">
            <v>327.5</v>
          </cell>
          <cell r="H253">
            <v>332</v>
          </cell>
        </row>
        <row r="254">
          <cell r="A254" t="str">
            <v>Ramanathapuram</v>
          </cell>
          <cell r="B254">
            <v>306.80000000000007</v>
          </cell>
          <cell r="C254">
            <v>310.10000000000008</v>
          </cell>
          <cell r="D254">
            <v>313.40000000000009</v>
          </cell>
          <cell r="E254">
            <v>316.7000000000001</v>
          </cell>
          <cell r="F254">
            <v>320.00000000000011</v>
          </cell>
          <cell r="G254">
            <v>323.30000000000013</v>
          </cell>
          <cell r="H254">
            <v>326.60000000000014</v>
          </cell>
        </row>
        <row r="255">
          <cell r="A255" t="str">
            <v>Sabarkantha</v>
          </cell>
          <cell r="B255">
            <v>309.60000000000014</v>
          </cell>
          <cell r="C255">
            <v>314.20000000000016</v>
          </cell>
          <cell r="D255">
            <v>318.80000000000018</v>
          </cell>
          <cell r="E255">
            <v>323.4000000000002</v>
          </cell>
          <cell r="F255">
            <v>328.00000000000023</v>
          </cell>
          <cell r="G255">
            <v>332.60000000000025</v>
          </cell>
          <cell r="H255">
            <v>337.20000000000027</v>
          </cell>
        </row>
        <row r="256">
          <cell r="A256" t="str">
            <v>Nizamabad</v>
          </cell>
          <cell r="B256">
            <v>310.19999999999993</v>
          </cell>
          <cell r="C256">
            <v>312.89999999999992</v>
          </cell>
          <cell r="D256">
            <v>315.59999999999991</v>
          </cell>
          <cell r="E256">
            <v>318.2999999999999</v>
          </cell>
          <cell r="F256">
            <v>320.99999999999989</v>
          </cell>
          <cell r="G256">
            <v>323.69999999999987</v>
          </cell>
          <cell r="H256">
            <v>326.39999999999986</v>
          </cell>
        </row>
        <row r="257">
          <cell r="A257" t="str">
            <v>Karimnagar</v>
          </cell>
          <cell r="B257">
            <v>310.80000000000007</v>
          </cell>
          <cell r="C257">
            <v>313.60000000000008</v>
          </cell>
          <cell r="D257">
            <v>316.40000000000009</v>
          </cell>
          <cell r="E257">
            <v>319.2000000000001</v>
          </cell>
          <cell r="F257">
            <v>322.00000000000011</v>
          </cell>
          <cell r="G257">
            <v>324.80000000000013</v>
          </cell>
          <cell r="H257">
            <v>327.60000000000014</v>
          </cell>
        </row>
        <row r="258">
          <cell r="A258" t="str">
            <v>Akola</v>
          </cell>
          <cell r="B258">
            <v>312.60000000000014</v>
          </cell>
          <cell r="C258">
            <v>314.70000000000016</v>
          </cell>
          <cell r="D258">
            <v>316.80000000000018</v>
          </cell>
          <cell r="E258">
            <v>318.9000000000002</v>
          </cell>
          <cell r="F258">
            <v>321.00000000000023</v>
          </cell>
          <cell r="G258">
            <v>323.10000000000025</v>
          </cell>
          <cell r="H258">
            <v>325.20000000000027</v>
          </cell>
        </row>
        <row r="259">
          <cell r="A259" t="str">
            <v>Una</v>
          </cell>
          <cell r="B259">
            <v>313.19999999999993</v>
          </cell>
          <cell r="C259">
            <v>316.89999999999992</v>
          </cell>
          <cell r="D259">
            <v>320.59999999999991</v>
          </cell>
          <cell r="E259">
            <v>324.2999999999999</v>
          </cell>
          <cell r="F259">
            <v>327.99999999999989</v>
          </cell>
          <cell r="G259">
            <v>331.69999999999987</v>
          </cell>
          <cell r="H259">
            <v>335.39999999999986</v>
          </cell>
        </row>
        <row r="260">
          <cell r="A260" t="str">
            <v>South Goa</v>
          </cell>
          <cell r="B260">
            <v>314.80000000000007</v>
          </cell>
          <cell r="C260">
            <v>317.60000000000008</v>
          </cell>
          <cell r="D260">
            <v>320.40000000000009</v>
          </cell>
          <cell r="E260">
            <v>323.2000000000001</v>
          </cell>
          <cell r="F260">
            <v>326.00000000000011</v>
          </cell>
          <cell r="G260">
            <v>328.80000000000013</v>
          </cell>
          <cell r="H260">
            <v>331.60000000000014</v>
          </cell>
        </row>
        <row r="261">
          <cell r="A261" t="str">
            <v>Dharmapuri</v>
          </cell>
          <cell r="B261">
            <v>316.80000000000007</v>
          </cell>
          <cell r="C261">
            <v>320.60000000000008</v>
          </cell>
          <cell r="D261">
            <v>324.40000000000009</v>
          </cell>
          <cell r="E261">
            <v>328.2000000000001</v>
          </cell>
          <cell r="F261">
            <v>332.00000000000011</v>
          </cell>
          <cell r="G261">
            <v>335.80000000000013</v>
          </cell>
          <cell r="H261">
            <v>339.60000000000014</v>
          </cell>
        </row>
        <row r="262">
          <cell r="A262" t="str">
            <v>Sangli</v>
          </cell>
          <cell r="B262">
            <v>317.80000000000007</v>
          </cell>
          <cell r="C262">
            <v>320.60000000000008</v>
          </cell>
          <cell r="D262">
            <v>323.40000000000009</v>
          </cell>
          <cell r="E262">
            <v>326.2000000000001</v>
          </cell>
          <cell r="F262">
            <v>329.00000000000011</v>
          </cell>
          <cell r="G262">
            <v>331.80000000000013</v>
          </cell>
          <cell r="H262">
            <v>334.60000000000014</v>
          </cell>
        </row>
        <row r="263">
          <cell r="A263" t="str">
            <v>Haveri</v>
          </cell>
          <cell r="B263">
            <v>317.80000000000007</v>
          </cell>
          <cell r="C263">
            <v>321.10000000000008</v>
          </cell>
          <cell r="D263">
            <v>324.40000000000009</v>
          </cell>
          <cell r="E263">
            <v>327.7000000000001</v>
          </cell>
          <cell r="F263">
            <v>331.00000000000011</v>
          </cell>
          <cell r="G263">
            <v>334.30000000000013</v>
          </cell>
          <cell r="H263">
            <v>337.60000000000014</v>
          </cell>
        </row>
        <row r="264">
          <cell r="A264" t="str">
            <v>Davanagere</v>
          </cell>
          <cell r="B264">
            <v>318.19999999999993</v>
          </cell>
          <cell r="C264">
            <v>320.89999999999992</v>
          </cell>
          <cell r="D264">
            <v>323.59999999999991</v>
          </cell>
          <cell r="E264">
            <v>326.2999999999999</v>
          </cell>
          <cell r="F264">
            <v>328.99999999999989</v>
          </cell>
          <cell r="G264">
            <v>331.69999999999987</v>
          </cell>
          <cell r="H264">
            <v>334.39999999999986</v>
          </cell>
        </row>
        <row r="265">
          <cell r="A265" t="str">
            <v>Bilaspur</v>
          </cell>
          <cell r="B265">
            <v>319</v>
          </cell>
          <cell r="C265">
            <v>323.5</v>
          </cell>
          <cell r="D265">
            <v>328</v>
          </cell>
          <cell r="E265">
            <v>332.5</v>
          </cell>
          <cell r="F265">
            <v>337</v>
          </cell>
          <cell r="G265">
            <v>341.5</v>
          </cell>
          <cell r="H265">
            <v>346</v>
          </cell>
        </row>
        <row r="266">
          <cell r="A266" t="str">
            <v>Dhamtari</v>
          </cell>
          <cell r="B266">
            <v>319.60000000000008</v>
          </cell>
          <cell r="C266">
            <v>338.2000000000001</v>
          </cell>
          <cell r="D266">
            <v>356.80000000000013</v>
          </cell>
          <cell r="E266">
            <v>375.40000000000015</v>
          </cell>
          <cell r="F266">
            <v>394.00000000000017</v>
          </cell>
          <cell r="G266">
            <v>412.60000000000019</v>
          </cell>
          <cell r="H266">
            <v>431.20000000000022</v>
          </cell>
        </row>
        <row r="267">
          <cell r="A267" t="str">
            <v>Latur</v>
          </cell>
          <cell r="B267">
            <v>321.80000000000007</v>
          </cell>
          <cell r="C267">
            <v>327.10000000000008</v>
          </cell>
          <cell r="D267">
            <v>332.40000000000009</v>
          </cell>
          <cell r="E267">
            <v>337.7000000000001</v>
          </cell>
          <cell r="F267">
            <v>343.00000000000011</v>
          </cell>
          <cell r="G267">
            <v>348.30000000000013</v>
          </cell>
          <cell r="H267">
            <v>353.60000000000014</v>
          </cell>
        </row>
        <row r="268">
          <cell r="A268" t="str">
            <v>Bhiwani</v>
          </cell>
          <cell r="B268">
            <v>323.80000000000007</v>
          </cell>
          <cell r="C268">
            <v>328.10000000000008</v>
          </cell>
          <cell r="D268">
            <v>332.40000000000009</v>
          </cell>
          <cell r="E268">
            <v>336.7000000000001</v>
          </cell>
          <cell r="F268">
            <v>341.00000000000011</v>
          </cell>
          <cell r="G268">
            <v>345.30000000000013</v>
          </cell>
          <cell r="H268">
            <v>349.60000000000014</v>
          </cell>
        </row>
        <row r="269">
          <cell r="A269" t="str">
            <v>Palamu</v>
          </cell>
          <cell r="B269">
            <v>324.60000000000008</v>
          </cell>
          <cell r="C269">
            <v>338.7000000000001</v>
          </cell>
          <cell r="D269">
            <v>352.80000000000013</v>
          </cell>
          <cell r="E269">
            <v>366.90000000000015</v>
          </cell>
          <cell r="F269">
            <v>381.00000000000017</v>
          </cell>
          <cell r="G269">
            <v>395.10000000000019</v>
          </cell>
          <cell r="H269">
            <v>409.20000000000022</v>
          </cell>
        </row>
        <row r="270">
          <cell r="A270" t="str">
            <v>Balrampur</v>
          </cell>
          <cell r="B270">
            <v>324.60000000000014</v>
          </cell>
          <cell r="C270">
            <v>282.70000000000016</v>
          </cell>
          <cell r="D270">
            <v>240.80000000000015</v>
          </cell>
          <cell r="E270">
            <v>198.90000000000015</v>
          </cell>
          <cell r="F270">
            <v>157.00000000000014</v>
          </cell>
          <cell r="G270">
            <v>115.10000000000014</v>
          </cell>
          <cell r="H270">
            <v>73.200000000000131</v>
          </cell>
        </row>
        <row r="271">
          <cell r="A271" t="str">
            <v>Sikar</v>
          </cell>
          <cell r="B271">
            <v>326</v>
          </cell>
          <cell r="C271">
            <v>331</v>
          </cell>
          <cell r="D271">
            <v>336</v>
          </cell>
          <cell r="E271">
            <v>341</v>
          </cell>
          <cell r="F271">
            <v>346</v>
          </cell>
          <cell r="G271">
            <v>351</v>
          </cell>
          <cell r="H271">
            <v>356</v>
          </cell>
        </row>
        <row r="272">
          <cell r="A272" t="str">
            <v>Ujjain</v>
          </cell>
          <cell r="B272">
            <v>326</v>
          </cell>
          <cell r="C272">
            <v>333.5</v>
          </cell>
          <cell r="D272">
            <v>341</v>
          </cell>
          <cell r="E272">
            <v>348.5</v>
          </cell>
          <cell r="F272">
            <v>356</v>
          </cell>
          <cell r="G272">
            <v>363.5</v>
          </cell>
          <cell r="H272">
            <v>371</v>
          </cell>
        </row>
        <row r="273">
          <cell r="A273" t="str">
            <v>Sri Muktsar Sahib</v>
          </cell>
          <cell r="B273">
            <v>327.60000000000014</v>
          </cell>
          <cell r="C273">
            <v>332.70000000000016</v>
          </cell>
          <cell r="D273">
            <v>337.80000000000018</v>
          </cell>
          <cell r="E273">
            <v>342.9000000000002</v>
          </cell>
          <cell r="F273">
            <v>348.00000000000023</v>
          </cell>
          <cell r="G273">
            <v>353.10000000000025</v>
          </cell>
          <cell r="H273">
            <v>358.20000000000027</v>
          </cell>
        </row>
        <row r="274">
          <cell r="A274" t="str">
            <v>Tinsukia</v>
          </cell>
          <cell r="B274">
            <v>329.39999999999986</v>
          </cell>
          <cell r="C274">
            <v>333.79999999999984</v>
          </cell>
          <cell r="D274">
            <v>338.19999999999982</v>
          </cell>
          <cell r="E274">
            <v>342.5999999999998</v>
          </cell>
          <cell r="F274">
            <v>346.99999999999977</v>
          </cell>
          <cell r="G274">
            <v>351.39999999999975</v>
          </cell>
          <cell r="H274">
            <v>355.79999999999973</v>
          </cell>
        </row>
        <row r="275">
          <cell r="A275" t="str">
            <v>Pudukkottai</v>
          </cell>
          <cell r="B275">
            <v>333.60000000000014</v>
          </cell>
          <cell r="C275">
            <v>337.20000000000016</v>
          </cell>
          <cell r="D275">
            <v>340.80000000000018</v>
          </cell>
          <cell r="E275">
            <v>344.4000000000002</v>
          </cell>
          <cell r="F275">
            <v>348.00000000000023</v>
          </cell>
          <cell r="G275">
            <v>351.60000000000025</v>
          </cell>
          <cell r="H275">
            <v>355.20000000000027</v>
          </cell>
        </row>
        <row r="276">
          <cell r="A276" t="str">
            <v>Mansa</v>
          </cell>
          <cell r="B276">
            <v>336.80000000000007</v>
          </cell>
          <cell r="C276">
            <v>340.10000000000008</v>
          </cell>
          <cell r="D276">
            <v>343.40000000000009</v>
          </cell>
          <cell r="E276">
            <v>346.7000000000001</v>
          </cell>
          <cell r="F276">
            <v>350.00000000000011</v>
          </cell>
          <cell r="G276">
            <v>353.30000000000013</v>
          </cell>
          <cell r="H276">
            <v>356.60000000000014</v>
          </cell>
        </row>
        <row r="277">
          <cell r="A277" t="str">
            <v>Dungapur</v>
          </cell>
          <cell r="B277">
            <v>338.39999999999986</v>
          </cell>
          <cell r="C277">
            <v>345.79999999999984</v>
          </cell>
          <cell r="D277">
            <v>353.19999999999982</v>
          </cell>
          <cell r="E277">
            <v>360.5999999999998</v>
          </cell>
          <cell r="F277">
            <v>367.99999999999977</v>
          </cell>
          <cell r="G277">
            <v>375.39999999999975</v>
          </cell>
          <cell r="H277">
            <v>382.79999999999973</v>
          </cell>
        </row>
        <row r="278">
          <cell r="A278" t="str">
            <v>Belgaum</v>
          </cell>
          <cell r="B278">
            <v>339.19999999999993</v>
          </cell>
          <cell r="C278">
            <v>343.39999999999992</v>
          </cell>
          <cell r="D278">
            <v>347.59999999999991</v>
          </cell>
          <cell r="E278">
            <v>351.7999999999999</v>
          </cell>
          <cell r="F278">
            <v>355.99999999999989</v>
          </cell>
          <cell r="G278">
            <v>360.19999999999987</v>
          </cell>
          <cell r="H278">
            <v>364.39999999999986</v>
          </cell>
        </row>
        <row r="279">
          <cell r="A279" t="str">
            <v>Kota</v>
          </cell>
          <cell r="B279">
            <v>339.60000000000014</v>
          </cell>
          <cell r="C279">
            <v>348.20000000000016</v>
          </cell>
          <cell r="D279">
            <v>356.80000000000018</v>
          </cell>
          <cell r="E279">
            <v>365.4000000000002</v>
          </cell>
          <cell r="F279">
            <v>374.00000000000023</v>
          </cell>
          <cell r="G279">
            <v>382.60000000000025</v>
          </cell>
          <cell r="H279">
            <v>391.20000000000027</v>
          </cell>
        </row>
        <row r="280">
          <cell r="A280" t="str">
            <v>Hamirpur</v>
          </cell>
          <cell r="B280">
            <v>340</v>
          </cell>
          <cell r="C280">
            <v>356.5</v>
          </cell>
          <cell r="D280">
            <v>373</v>
          </cell>
          <cell r="E280">
            <v>389.5</v>
          </cell>
          <cell r="F280">
            <v>406</v>
          </cell>
          <cell r="G280">
            <v>422.5</v>
          </cell>
          <cell r="H280">
            <v>439</v>
          </cell>
        </row>
        <row r="281">
          <cell r="A281" t="str">
            <v>Jalgaon</v>
          </cell>
          <cell r="B281">
            <v>340.60000000000014</v>
          </cell>
          <cell r="C281">
            <v>345.20000000000016</v>
          </cell>
          <cell r="D281">
            <v>349.80000000000018</v>
          </cell>
          <cell r="E281">
            <v>354.4000000000002</v>
          </cell>
          <cell r="F281">
            <v>359.00000000000023</v>
          </cell>
          <cell r="G281">
            <v>363.60000000000025</v>
          </cell>
          <cell r="H281">
            <v>368.20000000000027</v>
          </cell>
        </row>
        <row r="282">
          <cell r="A282" t="str">
            <v>Dindigul</v>
          </cell>
          <cell r="B282">
            <v>341</v>
          </cell>
          <cell r="C282">
            <v>345</v>
          </cell>
          <cell r="D282">
            <v>349</v>
          </cell>
          <cell r="E282">
            <v>353</v>
          </cell>
          <cell r="F282">
            <v>357</v>
          </cell>
          <cell r="G282">
            <v>361</v>
          </cell>
          <cell r="H282">
            <v>365</v>
          </cell>
        </row>
        <row r="283">
          <cell r="A283" t="str">
            <v>Anantnag</v>
          </cell>
          <cell r="B283">
            <v>342.60000000000014</v>
          </cell>
          <cell r="C283">
            <v>350.70000000000016</v>
          </cell>
          <cell r="D283">
            <v>358.80000000000018</v>
          </cell>
          <cell r="E283">
            <v>366.9000000000002</v>
          </cell>
          <cell r="F283">
            <v>375.00000000000023</v>
          </cell>
          <cell r="G283">
            <v>383.10000000000025</v>
          </cell>
          <cell r="H283">
            <v>391.20000000000027</v>
          </cell>
        </row>
        <row r="284">
          <cell r="A284" t="str">
            <v>Raigad</v>
          </cell>
          <cell r="B284">
            <v>344</v>
          </cell>
          <cell r="C284">
            <v>350</v>
          </cell>
          <cell r="D284">
            <v>356</v>
          </cell>
          <cell r="E284">
            <v>362</v>
          </cell>
          <cell r="F284">
            <v>368</v>
          </cell>
          <cell r="G284">
            <v>374</v>
          </cell>
          <cell r="H284">
            <v>380</v>
          </cell>
        </row>
        <row r="285">
          <cell r="A285" t="str">
            <v>Sonitpur</v>
          </cell>
          <cell r="B285">
            <v>345</v>
          </cell>
          <cell r="C285">
            <v>350</v>
          </cell>
          <cell r="D285">
            <v>355</v>
          </cell>
          <cell r="E285">
            <v>360</v>
          </cell>
          <cell r="F285">
            <v>365</v>
          </cell>
          <cell r="G285">
            <v>370</v>
          </cell>
          <cell r="H285">
            <v>375</v>
          </cell>
        </row>
        <row r="286">
          <cell r="A286" t="str">
            <v>Jhunjhunu</v>
          </cell>
          <cell r="B286">
            <v>345.80000000000007</v>
          </cell>
          <cell r="C286">
            <v>349.60000000000008</v>
          </cell>
          <cell r="D286">
            <v>353.40000000000009</v>
          </cell>
          <cell r="E286">
            <v>357.2000000000001</v>
          </cell>
          <cell r="F286">
            <v>361.00000000000011</v>
          </cell>
          <cell r="G286">
            <v>364.80000000000013</v>
          </cell>
          <cell r="H286">
            <v>368.60000000000014</v>
          </cell>
        </row>
        <row r="287">
          <cell r="A287" t="str">
            <v>Karur</v>
          </cell>
          <cell r="B287">
            <v>347</v>
          </cell>
          <cell r="C287">
            <v>353</v>
          </cell>
          <cell r="D287">
            <v>359</v>
          </cell>
          <cell r="E287">
            <v>365</v>
          </cell>
          <cell r="F287">
            <v>371</v>
          </cell>
          <cell r="G287">
            <v>377</v>
          </cell>
          <cell r="H287">
            <v>383</v>
          </cell>
        </row>
        <row r="288">
          <cell r="A288" t="str">
            <v>Jalaun</v>
          </cell>
          <cell r="B288">
            <v>347.19999999999993</v>
          </cell>
          <cell r="C288">
            <v>351.89999999999992</v>
          </cell>
          <cell r="D288">
            <v>356.59999999999991</v>
          </cell>
          <cell r="E288">
            <v>361.2999999999999</v>
          </cell>
          <cell r="F288">
            <v>365.99999999999989</v>
          </cell>
          <cell r="G288">
            <v>370.69999999999987</v>
          </cell>
          <cell r="H288">
            <v>375.39999999999986</v>
          </cell>
        </row>
        <row r="289">
          <cell r="A289" t="str">
            <v>Rewa</v>
          </cell>
          <cell r="B289">
            <v>349.19999999999993</v>
          </cell>
          <cell r="C289">
            <v>355.39999999999992</v>
          </cell>
          <cell r="D289">
            <v>361.59999999999991</v>
          </cell>
          <cell r="E289">
            <v>367.7999999999999</v>
          </cell>
          <cell r="F289">
            <v>373.99999999999989</v>
          </cell>
          <cell r="G289">
            <v>380.19999999999987</v>
          </cell>
          <cell r="H289">
            <v>386.39999999999986</v>
          </cell>
        </row>
        <row r="290">
          <cell r="A290" t="str">
            <v>Fatehabad</v>
          </cell>
          <cell r="B290">
            <v>349.80000000000007</v>
          </cell>
          <cell r="C290">
            <v>355.10000000000008</v>
          </cell>
          <cell r="D290">
            <v>360.40000000000009</v>
          </cell>
          <cell r="E290">
            <v>365.7000000000001</v>
          </cell>
          <cell r="F290">
            <v>371.00000000000011</v>
          </cell>
          <cell r="G290">
            <v>376.30000000000013</v>
          </cell>
          <cell r="H290">
            <v>381.60000000000014</v>
          </cell>
        </row>
        <row r="291">
          <cell r="A291" t="str">
            <v>Vizianagaram</v>
          </cell>
          <cell r="B291">
            <v>352</v>
          </cell>
          <cell r="C291">
            <v>353.5</v>
          </cell>
          <cell r="D291">
            <v>355</v>
          </cell>
          <cell r="E291">
            <v>356.5</v>
          </cell>
          <cell r="F291">
            <v>358</v>
          </cell>
          <cell r="G291">
            <v>359.5</v>
          </cell>
          <cell r="H291">
            <v>361</v>
          </cell>
        </row>
        <row r="292">
          <cell r="A292" t="str">
            <v>Kolar</v>
          </cell>
          <cell r="B292">
            <v>353.19999999999993</v>
          </cell>
          <cell r="C292">
            <v>360.89999999999992</v>
          </cell>
          <cell r="D292">
            <v>368.59999999999991</v>
          </cell>
          <cell r="E292">
            <v>376.2999999999999</v>
          </cell>
          <cell r="F292">
            <v>383.99999999999989</v>
          </cell>
          <cell r="G292">
            <v>391.69999999999987</v>
          </cell>
          <cell r="H292">
            <v>399.39999999999986</v>
          </cell>
        </row>
        <row r="293">
          <cell r="A293" t="str">
            <v>Bhind</v>
          </cell>
          <cell r="B293">
            <v>357.19999999999993</v>
          </cell>
          <cell r="C293">
            <v>363.39999999999992</v>
          </cell>
          <cell r="D293">
            <v>369.59999999999991</v>
          </cell>
          <cell r="E293">
            <v>375.7999999999999</v>
          </cell>
          <cell r="F293">
            <v>381.99999999999989</v>
          </cell>
          <cell r="G293">
            <v>388.19999999999987</v>
          </cell>
          <cell r="H293">
            <v>394.39999999999986</v>
          </cell>
        </row>
        <row r="294">
          <cell r="A294" t="str">
            <v>Banswara</v>
          </cell>
          <cell r="B294">
            <v>358.60000000000014</v>
          </cell>
          <cell r="C294">
            <v>368.70000000000016</v>
          </cell>
          <cell r="D294">
            <v>378.80000000000018</v>
          </cell>
          <cell r="E294">
            <v>388.9000000000002</v>
          </cell>
          <cell r="F294">
            <v>399.00000000000023</v>
          </cell>
          <cell r="G294">
            <v>409.10000000000025</v>
          </cell>
          <cell r="H294">
            <v>419.20000000000027</v>
          </cell>
        </row>
        <row r="295">
          <cell r="A295" t="str">
            <v>Firozpur</v>
          </cell>
          <cell r="B295">
            <v>359.60000000000014</v>
          </cell>
          <cell r="C295">
            <v>364.70000000000016</v>
          </cell>
          <cell r="D295">
            <v>369.80000000000018</v>
          </cell>
          <cell r="E295">
            <v>374.9000000000002</v>
          </cell>
          <cell r="F295">
            <v>380.00000000000023</v>
          </cell>
          <cell r="G295">
            <v>385.10000000000025</v>
          </cell>
          <cell r="H295">
            <v>390.20000000000027</v>
          </cell>
        </row>
        <row r="296">
          <cell r="A296" t="str">
            <v>Mandya</v>
          </cell>
          <cell r="B296">
            <v>361</v>
          </cell>
          <cell r="C296">
            <v>362</v>
          </cell>
          <cell r="D296">
            <v>363</v>
          </cell>
          <cell r="E296">
            <v>364</v>
          </cell>
          <cell r="F296">
            <v>365</v>
          </cell>
          <cell r="G296">
            <v>366</v>
          </cell>
          <cell r="H296">
            <v>367</v>
          </cell>
        </row>
        <row r="297">
          <cell r="A297" t="str">
            <v>Thoothukudi</v>
          </cell>
          <cell r="B297">
            <v>362.39999999999986</v>
          </cell>
          <cell r="C297">
            <v>366.29999999999984</v>
          </cell>
          <cell r="D297">
            <v>370.19999999999982</v>
          </cell>
          <cell r="E297">
            <v>374.0999999999998</v>
          </cell>
          <cell r="F297">
            <v>377.99999999999977</v>
          </cell>
          <cell r="G297">
            <v>381.89999999999975</v>
          </cell>
          <cell r="H297">
            <v>385.79999999999973</v>
          </cell>
        </row>
        <row r="298">
          <cell r="A298" t="str">
            <v>Morena</v>
          </cell>
          <cell r="B298">
            <v>363.60000000000014</v>
          </cell>
          <cell r="C298">
            <v>371.20000000000016</v>
          </cell>
          <cell r="D298">
            <v>378.80000000000018</v>
          </cell>
          <cell r="E298">
            <v>386.4000000000002</v>
          </cell>
          <cell r="F298">
            <v>394.00000000000023</v>
          </cell>
          <cell r="G298">
            <v>401.60000000000025</v>
          </cell>
          <cell r="H298">
            <v>409.20000000000027</v>
          </cell>
        </row>
        <row r="299">
          <cell r="A299" t="str">
            <v>Erode</v>
          </cell>
          <cell r="B299">
            <v>363.80000000000007</v>
          </cell>
          <cell r="C299">
            <v>372.10000000000008</v>
          </cell>
          <cell r="D299">
            <v>380.40000000000009</v>
          </cell>
          <cell r="E299">
            <v>388.7000000000001</v>
          </cell>
          <cell r="F299">
            <v>397.00000000000011</v>
          </cell>
          <cell r="G299">
            <v>405.30000000000013</v>
          </cell>
          <cell r="H299">
            <v>413.60000000000014</v>
          </cell>
        </row>
        <row r="300">
          <cell r="A300" t="str">
            <v>Nashik</v>
          </cell>
          <cell r="B300">
            <v>364.19999999999993</v>
          </cell>
          <cell r="C300">
            <v>371.39999999999992</v>
          </cell>
          <cell r="D300">
            <v>378.59999999999991</v>
          </cell>
          <cell r="E300">
            <v>385.7999999999999</v>
          </cell>
          <cell r="F300">
            <v>392.99999999999989</v>
          </cell>
          <cell r="G300">
            <v>400.19999999999987</v>
          </cell>
          <cell r="H300">
            <v>407.39999999999986</v>
          </cell>
        </row>
        <row r="301">
          <cell r="A301" t="str">
            <v>Durg</v>
          </cell>
          <cell r="B301">
            <v>365.80000000000007</v>
          </cell>
          <cell r="C301">
            <v>372.10000000000008</v>
          </cell>
          <cell r="D301">
            <v>378.40000000000009</v>
          </cell>
          <cell r="E301">
            <v>384.7000000000001</v>
          </cell>
          <cell r="F301">
            <v>391.00000000000011</v>
          </cell>
          <cell r="G301">
            <v>397.30000000000013</v>
          </cell>
          <cell r="H301">
            <v>403.60000000000014</v>
          </cell>
        </row>
        <row r="302">
          <cell r="A302" t="str">
            <v>Visakhapatnam</v>
          </cell>
          <cell r="B302">
            <v>366.39999999999986</v>
          </cell>
          <cell r="C302">
            <v>370.79999999999984</v>
          </cell>
          <cell r="D302">
            <v>375.19999999999982</v>
          </cell>
          <cell r="E302">
            <v>379.5999999999998</v>
          </cell>
          <cell r="F302">
            <v>383.99999999999977</v>
          </cell>
          <cell r="G302">
            <v>388.39999999999975</v>
          </cell>
          <cell r="H302">
            <v>392.79999999999973</v>
          </cell>
        </row>
        <row r="303">
          <cell r="A303" t="str">
            <v>Dholpur</v>
          </cell>
          <cell r="B303">
            <v>368.39999999999986</v>
          </cell>
          <cell r="C303">
            <v>375.79999999999984</v>
          </cell>
          <cell r="D303">
            <v>383.19999999999982</v>
          </cell>
          <cell r="E303">
            <v>390.5999999999998</v>
          </cell>
          <cell r="F303">
            <v>397.99999999999977</v>
          </cell>
          <cell r="G303">
            <v>405.39999999999975</v>
          </cell>
          <cell r="H303">
            <v>412.79999999999973</v>
          </cell>
        </row>
        <row r="304">
          <cell r="A304" t="str">
            <v>Jorhat</v>
          </cell>
          <cell r="B304">
            <v>371.39999999999986</v>
          </cell>
          <cell r="C304">
            <v>374.29999999999984</v>
          </cell>
          <cell r="D304">
            <v>377.19999999999982</v>
          </cell>
          <cell r="E304">
            <v>380.0999999999998</v>
          </cell>
          <cell r="F304">
            <v>382.99999999999977</v>
          </cell>
          <cell r="G304">
            <v>385.89999999999975</v>
          </cell>
          <cell r="H304">
            <v>388.79999999999973</v>
          </cell>
        </row>
        <row r="305">
          <cell r="A305" t="str">
            <v>Dibrugarh</v>
          </cell>
          <cell r="B305">
            <v>374.60000000000014</v>
          </cell>
          <cell r="C305">
            <v>379.20000000000016</v>
          </cell>
          <cell r="D305">
            <v>383.80000000000018</v>
          </cell>
          <cell r="E305">
            <v>388.4000000000002</v>
          </cell>
          <cell r="F305">
            <v>393.00000000000023</v>
          </cell>
          <cell r="G305">
            <v>397.60000000000025</v>
          </cell>
          <cell r="H305">
            <v>402.20000000000027</v>
          </cell>
        </row>
        <row r="306">
          <cell r="A306" t="str">
            <v>Ariyalur</v>
          </cell>
          <cell r="B306">
            <v>375.39999999999986</v>
          </cell>
          <cell r="C306">
            <v>378.29999999999984</v>
          </cell>
          <cell r="D306">
            <v>381.19999999999982</v>
          </cell>
          <cell r="E306">
            <v>384.0999999999998</v>
          </cell>
          <cell r="F306">
            <v>386.99999999999977</v>
          </cell>
          <cell r="G306">
            <v>389.89999999999975</v>
          </cell>
          <cell r="H306">
            <v>392.79999999999973</v>
          </cell>
        </row>
        <row r="307">
          <cell r="A307" t="str">
            <v>Wayanad</v>
          </cell>
          <cell r="B307">
            <v>377.39999999999986</v>
          </cell>
          <cell r="C307">
            <v>378.79999999999984</v>
          </cell>
          <cell r="D307">
            <v>380.19999999999982</v>
          </cell>
          <cell r="E307">
            <v>381.5999999999998</v>
          </cell>
          <cell r="F307">
            <v>382.99999999999977</v>
          </cell>
          <cell r="G307">
            <v>384.39999999999975</v>
          </cell>
          <cell r="H307">
            <v>385.79999999999973</v>
          </cell>
        </row>
        <row r="308">
          <cell r="A308" t="str">
            <v>Jhansi</v>
          </cell>
          <cell r="B308">
            <v>378</v>
          </cell>
          <cell r="C308">
            <v>383</v>
          </cell>
          <cell r="D308">
            <v>388</v>
          </cell>
          <cell r="E308">
            <v>393</v>
          </cell>
          <cell r="F308">
            <v>398</v>
          </cell>
          <cell r="G308">
            <v>403</v>
          </cell>
          <cell r="H308">
            <v>408</v>
          </cell>
        </row>
        <row r="309">
          <cell r="A309" t="str">
            <v>Banda</v>
          </cell>
          <cell r="B309">
            <v>378.39999999999986</v>
          </cell>
          <cell r="C309">
            <v>384.79999999999984</v>
          </cell>
          <cell r="D309">
            <v>391.19999999999982</v>
          </cell>
          <cell r="E309">
            <v>397.5999999999998</v>
          </cell>
          <cell r="F309">
            <v>403.99999999999977</v>
          </cell>
          <cell r="G309">
            <v>410.39999999999975</v>
          </cell>
          <cell r="H309">
            <v>416.79999999999973</v>
          </cell>
        </row>
        <row r="310">
          <cell r="A310" t="str">
            <v>Dimapur</v>
          </cell>
          <cell r="B310">
            <v>379.19999999999993</v>
          </cell>
          <cell r="C310">
            <v>386.89999999999992</v>
          </cell>
          <cell r="D310">
            <v>394.59999999999991</v>
          </cell>
          <cell r="E310">
            <v>402.2999999999999</v>
          </cell>
          <cell r="F310">
            <v>409.99999999999989</v>
          </cell>
          <cell r="G310">
            <v>417.69999999999987</v>
          </cell>
          <cell r="H310">
            <v>425.39999999999986</v>
          </cell>
        </row>
        <row r="311">
          <cell r="A311" t="str">
            <v>Tiruvannamalai</v>
          </cell>
          <cell r="B311">
            <v>380.19999999999993</v>
          </cell>
          <cell r="C311">
            <v>384.89999999999992</v>
          </cell>
          <cell r="D311">
            <v>389.59999999999991</v>
          </cell>
          <cell r="E311">
            <v>394.2999999999999</v>
          </cell>
          <cell r="F311">
            <v>398.99999999999989</v>
          </cell>
          <cell r="G311">
            <v>403.69999999999987</v>
          </cell>
          <cell r="H311">
            <v>408.39999999999986</v>
          </cell>
        </row>
        <row r="312">
          <cell r="A312" t="str">
            <v xml:space="preserve">Kaimur </v>
          </cell>
          <cell r="B312">
            <v>382.60000000000014</v>
          </cell>
          <cell r="C312">
            <v>382.70000000000016</v>
          </cell>
          <cell r="D312">
            <v>382.80000000000018</v>
          </cell>
          <cell r="E312">
            <v>382.9000000000002</v>
          </cell>
          <cell r="F312">
            <v>383.00000000000023</v>
          </cell>
          <cell r="G312">
            <v>383.10000000000025</v>
          </cell>
          <cell r="H312">
            <v>383.20000000000027</v>
          </cell>
        </row>
        <row r="313">
          <cell r="A313" t="str">
            <v>Bathinda</v>
          </cell>
          <cell r="B313">
            <v>388</v>
          </cell>
          <cell r="C313">
            <v>394.5</v>
          </cell>
          <cell r="D313">
            <v>401</v>
          </cell>
          <cell r="E313">
            <v>407.5</v>
          </cell>
          <cell r="F313">
            <v>414</v>
          </cell>
          <cell r="G313">
            <v>420.5</v>
          </cell>
          <cell r="H313">
            <v>427</v>
          </cell>
        </row>
        <row r="314">
          <cell r="A314" t="str">
            <v>Janjgir-Champa</v>
          </cell>
          <cell r="B314">
            <v>389.39999999999986</v>
          </cell>
          <cell r="C314">
            <v>397.29999999999984</v>
          </cell>
          <cell r="D314">
            <v>405.19999999999982</v>
          </cell>
          <cell r="E314">
            <v>413.0999999999998</v>
          </cell>
          <cell r="F314">
            <v>420.99999999999977</v>
          </cell>
          <cell r="G314">
            <v>428.89999999999975</v>
          </cell>
          <cell r="H314">
            <v>436.79999999999973</v>
          </cell>
        </row>
        <row r="315">
          <cell r="A315" t="str">
            <v>Hazaribag</v>
          </cell>
          <cell r="B315">
            <v>389.80000000000007</v>
          </cell>
          <cell r="C315">
            <v>393.10000000000008</v>
          </cell>
          <cell r="D315">
            <v>396.40000000000009</v>
          </cell>
          <cell r="E315">
            <v>399.7000000000001</v>
          </cell>
          <cell r="F315">
            <v>403.00000000000011</v>
          </cell>
          <cell r="G315">
            <v>406.30000000000013</v>
          </cell>
          <cell r="H315">
            <v>409.60000000000014</v>
          </cell>
        </row>
        <row r="316">
          <cell r="A316" t="str">
            <v>Hamirpur</v>
          </cell>
          <cell r="B316">
            <v>391.19999999999993</v>
          </cell>
          <cell r="C316">
            <v>394.89999999999992</v>
          </cell>
          <cell r="D316">
            <v>398.59999999999991</v>
          </cell>
          <cell r="E316">
            <v>402.2999999999999</v>
          </cell>
          <cell r="F316">
            <v>405.99999999999989</v>
          </cell>
          <cell r="G316">
            <v>409.69999999999987</v>
          </cell>
          <cell r="H316">
            <v>413.39999999999986</v>
          </cell>
        </row>
        <row r="317">
          <cell r="A317" t="str">
            <v>Bangalore Rural</v>
          </cell>
          <cell r="B317">
            <v>393.80000000000007</v>
          </cell>
          <cell r="C317">
            <v>405.60000000000008</v>
          </cell>
          <cell r="D317">
            <v>417.40000000000009</v>
          </cell>
          <cell r="E317">
            <v>429.2000000000001</v>
          </cell>
          <cell r="F317">
            <v>441.00000000000011</v>
          </cell>
          <cell r="G317">
            <v>452.80000000000013</v>
          </cell>
          <cell r="H317">
            <v>464.60000000000014</v>
          </cell>
        </row>
        <row r="318">
          <cell r="A318" t="str">
            <v>Bongaigaon</v>
          </cell>
          <cell r="B318">
            <v>399.39999999999986</v>
          </cell>
          <cell r="C318">
            <v>405.79999999999984</v>
          </cell>
          <cell r="D318">
            <v>412.19999999999982</v>
          </cell>
          <cell r="E318">
            <v>418.5999999999998</v>
          </cell>
          <cell r="F318">
            <v>424.99999999999977</v>
          </cell>
          <cell r="G318">
            <v>431.39999999999975</v>
          </cell>
          <cell r="H318">
            <v>437.79999999999973</v>
          </cell>
        </row>
        <row r="319">
          <cell r="A319" t="str">
            <v>Theni</v>
          </cell>
          <cell r="B319">
            <v>402.60000000000014</v>
          </cell>
          <cell r="C319">
            <v>410.20000000000016</v>
          </cell>
          <cell r="D319">
            <v>417.80000000000018</v>
          </cell>
          <cell r="E319">
            <v>425.4000000000002</v>
          </cell>
          <cell r="F319">
            <v>433.00000000000023</v>
          </cell>
          <cell r="G319">
            <v>440.60000000000025</v>
          </cell>
          <cell r="H319">
            <v>448.20000000000027</v>
          </cell>
        </row>
        <row r="320">
          <cell r="A320" t="str">
            <v>Faridkot</v>
          </cell>
          <cell r="B320">
            <v>404.80000000000007</v>
          </cell>
          <cell r="C320">
            <v>409.60000000000008</v>
          </cell>
          <cell r="D320">
            <v>414.40000000000009</v>
          </cell>
          <cell r="E320">
            <v>419.2000000000001</v>
          </cell>
          <cell r="F320">
            <v>424.00000000000011</v>
          </cell>
          <cell r="G320">
            <v>428.80000000000013</v>
          </cell>
          <cell r="H320">
            <v>433.60000000000014</v>
          </cell>
        </row>
        <row r="321">
          <cell r="A321" t="str">
            <v>Alwar</v>
          </cell>
          <cell r="B321">
            <v>405.60000000000014</v>
          </cell>
          <cell r="C321">
            <v>413.70000000000016</v>
          </cell>
          <cell r="D321">
            <v>421.80000000000018</v>
          </cell>
          <cell r="E321">
            <v>429.9000000000002</v>
          </cell>
          <cell r="F321">
            <v>438.00000000000023</v>
          </cell>
          <cell r="G321">
            <v>446.10000000000025</v>
          </cell>
          <cell r="H321">
            <v>454.20000000000027</v>
          </cell>
        </row>
        <row r="322">
          <cell r="A322" t="str">
            <v>Koderma</v>
          </cell>
          <cell r="B322">
            <v>408.19999999999993</v>
          </cell>
          <cell r="C322">
            <v>412.89999999999992</v>
          </cell>
          <cell r="D322">
            <v>417.59999999999991</v>
          </cell>
          <cell r="E322">
            <v>422.2999999999999</v>
          </cell>
          <cell r="F322">
            <v>426.99999999999989</v>
          </cell>
          <cell r="G322">
            <v>431.69999999999987</v>
          </cell>
          <cell r="H322">
            <v>436.39999999999986</v>
          </cell>
        </row>
        <row r="323">
          <cell r="A323" t="str">
            <v>Gwalior</v>
          </cell>
          <cell r="B323">
            <v>409.80000000000007</v>
          </cell>
          <cell r="C323">
            <v>418.60000000000008</v>
          </cell>
          <cell r="D323">
            <v>427.40000000000009</v>
          </cell>
          <cell r="E323">
            <v>436.2000000000001</v>
          </cell>
          <cell r="F323">
            <v>445.00000000000011</v>
          </cell>
          <cell r="G323">
            <v>453.80000000000013</v>
          </cell>
          <cell r="H323">
            <v>462.60000000000014</v>
          </cell>
        </row>
        <row r="324">
          <cell r="A324" t="str">
            <v>Ganjam</v>
          </cell>
          <cell r="B324">
            <v>410.19999999999993</v>
          </cell>
          <cell r="C324">
            <v>414.89999999999992</v>
          </cell>
          <cell r="D324">
            <v>419.59999999999991</v>
          </cell>
          <cell r="E324">
            <v>424.2999999999999</v>
          </cell>
          <cell r="F324">
            <v>428.99999999999989</v>
          </cell>
          <cell r="G324">
            <v>433.69999999999987</v>
          </cell>
          <cell r="H324">
            <v>438.39999999999986</v>
          </cell>
        </row>
        <row r="325">
          <cell r="A325" t="str">
            <v>Dharwad</v>
          </cell>
          <cell r="B325">
            <v>410.80000000000007</v>
          </cell>
          <cell r="C325">
            <v>416.60000000000008</v>
          </cell>
          <cell r="D325">
            <v>422.40000000000009</v>
          </cell>
          <cell r="E325">
            <v>428.2000000000001</v>
          </cell>
          <cell r="F325">
            <v>434.00000000000011</v>
          </cell>
          <cell r="G325">
            <v>439.80000000000013</v>
          </cell>
          <cell r="H325">
            <v>445.60000000000014</v>
          </cell>
        </row>
        <row r="326">
          <cell r="A326" t="str">
            <v>Guntur</v>
          </cell>
          <cell r="B326">
            <v>412.19999999999993</v>
          </cell>
          <cell r="C326">
            <v>416.39999999999992</v>
          </cell>
          <cell r="D326">
            <v>420.59999999999991</v>
          </cell>
          <cell r="E326">
            <v>424.7999999999999</v>
          </cell>
          <cell r="F326">
            <v>428.99999999999989</v>
          </cell>
          <cell r="G326">
            <v>433.19999999999987</v>
          </cell>
          <cell r="H326">
            <v>437.39999999999986</v>
          </cell>
        </row>
        <row r="327">
          <cell r="A327" t="str">
            <v>Bahraich</v>
          </cell>
          <cell r="B327">
            <v>415</v>
          </cell>
          <cell r="C327">
            <v>415</v>
          </cell>
          <cell r="D327">
            <v>415</v>
          </cell>
          <cell r="E327">
            <v>415</v>
          </cell>
          <cell r="F327">
            <v>415</v>
          </cell>
          <cell r="G327">
            <v>415</v>
          </cell>
          <cell r="H327">
            <v>415</v>
          </cell>
        </row>
        <row r="328">
          <cell r="A328" t="str">
            <v>Mysore</v>
          </cell>
          <cell r="B328">
            <v>415.39999999999986</v>
          </cell>
          <cell r="C328">
            <v>420.79999999999984</v>
          </cell>
          <cell r="D328">
            <v>426.19999999999982</v>
          </cell>
          <cell r="E328">
            <v>431.5999999999998</v>
          </cell>
          <cell r="F328">
            <v>436.99999999999977</v>
          </cell>
          <cell r="G328">
            <v>442.39999999999975</v>
          </cell>
          <cell r="H328">
            <v>447.79999999999973</v>
          </cell>
        </row>
        <row r="329">
          <cell r="A329" t="str">
            <v>Sivasagar</v>
          </cell>
          <cell r="B329">
            <v>416.60000000000014</v>
          </cell>
          <cell r="C329">
            <v>420.20000000000016</v>
          </cell>
          <cell r="D329">
            <v>423.80000000000018</v>
          </cell>
          <cell r="E329">
            <v>427.4000000000002</v>
          </cell>
          <cell r="F329">
            <v>431.00000000000023</v>
          </cell>
          <cell r="G329">
            <v>434.60000000000025</v>
          </cell>
          <cell r="H329">
            <v>438.20000000000027</v>
          </cell>
        </row>
        <row r="330">
          <cell r="A330" t="str">
            <v>Hissar</v>
          </cell>
          <cell r="B330">
            <v>417.19999999999993</v>
          </cell>
          <cell r="C330">
            <v>422.39999999999992</v>
          </cell>
          <cell r="D330">
            <v>427.59999999999991</v>
          </cell>
          <cell r="E330">
            <v>432.7999999999999</v>
          </cell>
          <cell r="F330">
            <v>437.99999999999989</v>
          </cell>
          <cell r="G330">
            <v>443.19999999999987</v>
          </cell>
          <cell r="H330">
            <v>448.39999999999986</v>
          </cell>
        </row>
        <row r="331">
          <cell r="A331" t="str">
            <v>Pratapgarh</v>
          </cell>
          <cell r="B331">
            <v>420.20000000000016</v>
          </cell>
          <cell r="C331">
            <v>367.90000000000015</v>
          </cell>
          <cell r="D331">
            <v>315.60000000000014</v>
          </cell>
          <cell r="E331">
            <v>263.30000000000013</v>
          </cell>
          <cell r="F331">
            <v>211.00000000000011</v>
          </cell>
          <cell r="G331">
            <v>158.7000000000001</v>
          </cell>
          <cell r="H331">
            <v>106.40000000000011</v>
          </cell>
        </row>
        <row r="332">
          <cell r="A332" t="str">
            <v>Moga</v>
          </cell>
          <cell r="B332">
            <v>426.39999999999986</v>
          </cell>
          <cell r="C332">
            <v>430.79999999999984</v>
          </cell>
          <cell r="D332">
            <v>435.19999999999982</v>
          </cell>
          <cell r="E332">
            <v>439.5999999999998</v>
          </cell>
          <cell r="F332">
            <v>443.99999999999977</v>
          </cell>
          <cell r="G332">
            <v>448.39999999999975</v>
          </cell>
          <cell r="H332">
            <v>452.79999999999973</v>
          </cell>
        </row>
        <row r="333">
          <cell r="A333" t="str">
            <v>Cachar</v>
          </cell>
          <cell r="B333">
            <v>427.80000000000007</v>
          </cell>
          <cell r="C333">
            <v>435.60000000000008</v>
          </cell>
          <cell r="D333">
            <v>443.40000000000009</v>
          </cell>
          <cell r="E333">
            <v>451.2000000000001</v>
          </cell>
          <cell r="F333">
            <v>459.00000000000011</v>
          </cell>
          <cell r="G333">
            <v>466.80000000000013</v>
          </cell>
          <cell r="H333">
            <v>474.60000000000014</v>
          </cell>
        </row>
        <row r="334">
          <cell r="A334" t="str">
            <v>Sangrur</v>
          </cell>
          <cell r="B334">
            <v>428.60000000000014</v>
          </cell>
          <cell r="C334">
            <v>433.70000000000016</v>
          </cell>
          <cell r="D334">
            <v>438.80000000000018</v>
          </cell>
          <cell r="E334">
            <v>443.9000000000002</v>
          </cell>
          <cell r="F334">
            <v>449.00000000000023</v>
          </cell>
          <cell r="G334">
            <v>454.10000000000025</v>
          </cell>
          <cell r="H334">
            <v>459.20000000000027</v>
          </cell>
        </row>
        <row r="335">
          <cell r="A335" t="str">
            <v>Panchmahal</v>
          </cell>
          <cell r="B335">
            <v>430</v>
          </cell>
          <cell r="C335">
            <v>437</v>
          </cell>
          <cell r="D335">
            <v>444</v>
          </cell>
          <cell r="E335">
            <v>451</v>
          </cell>
          <cell r="F335">
            <v>458</v>
          </cell>
          <cell r="G335">
            <v>465</v>
          </cell>
          <cell r="H335">
            <v>472</v>
          </cell>
        </row>
        <row r="336">
          <cell r="A336" t="str">
            <v>Lakhimpur</v>
          </cell>
          <cell r="B336">
            <v>430.60000000000014</v>
          </cell>
          <cell r="C336">
            <v>437.20000000000016</v>
          </cell>
          <cell r="D336">
            <v>443.80000000000018</v>
          </cell>
          <cell r="E336">
            <v>450.4000000000002</v>
          </cell>
          <cell r="F336">
            <v>457.00000000000023</v>
          </cell>
          <cell r="G336">
            <v>463.60000000000025</v>
          </cell>
          <cell r="H336">
            <v>470.20000000000027</v>
          </cell>
        </row>
        <row r="337">
          <cell r="A337" t="str">
            <v>Virudhunagar</v>
          </cell>
          <cell r="B337">
            <v>436</v>
          </cell>
          <cell r="C337">
            <v>440.5</v>
          </cell>
          <cell r="D337">
            <v>445</v>
          </cell>
          <cell r="E337">
            <v>449.5</v>
          </cell>
          <cell r="F337">
            <v>454</v>
          </cell>
          <cell r="G337">
            <v>458.5</v>
          </cell>
          <cell r="H337">
            <v>463</v>
          </cell>
        </row>
        <row r="338">
          <cell r="A338" t="str">
            <v>Dausa</v>
          </cell>
          <cell r="B338">
            <v>439.19999999999993</v>
          </cell>
          <cell r="C338">
            <v>448.39999999999992</v>
          </cell>
          <cell r="D338">
            <v>457.59999999999991</v>
          </cell>
          <cell r="E338">
            <v>466.7999999999999</v>
          </cell>
          <cell r="F338">
            <v>475.99999999999989</v>
          </cell>
          <cell r="G338">
            <v>485.19999999999987</v>
          </cell>
          <cell r="H338">
            <v>494.39999999999986</v>
          </cell>
        </row>
        <row r="339">
          <cell r="A339" t="str">
            <v>Tirunelveli</v>
          </cell>
          <cell r="B339">
            <v>439.19999999999993</v>
          </cell>
          <cell r="C339">
            <v>443.89999999999992</v>
          </cell>
          <cell r="D339">
            <v>448.59999999999991</v>
          </cell>
          <cell r="E339">
            <v>453.2999999999999</v>
          </cell>
          <cell r="F339">
            <v>457.99999999999989</v>
          </cell>
          <cell r="G339">
            <v>462.69999999999987</v>
          </cell>
          <cell r="H339">
            <v>467.39999999999986</v>
          </cell>
        </row>
        <row r="340">
          <cell r="A340" t="str">
            <v>Viluppuram</v>
          </cell>
          <cell r="B340">
            <v>439.60000000000014</v>
          </cell>
          <cell r="C340">
            <v>445.20000000000016</v>
          </cell>
          <cell r="D340">
            <v>450.80000000000018</v>
          </cell>
          <cell r="E340">
            <v>456.4000000000002</v>
          </cell>
          <cell r="F340">
            <v>462.00000000000023</v>
          </cell>
          <cell r="G340">
            <v>467.60000000000025</v>
          </cell>
          <cell r="H340">
            <v>473.20000000000027</v>
          </cell>
        </row>
        <row r="341">
          <cell r="A341" t="str">
            <v>Dakshina Kannada</v>
          </cell>
          <cell r="B341">
            <v>440.60000000000014</v>
          </cell>
          <cell r="C341">
            <v>444.70000000000016</v>
          </cell>
          <cell r="D341">
            <v>448.80000000000018</v>
          </cell>
          <cell r="E341">
            <v>452.9000000000002</v>
          </cell>
          <cell r="F341">
            <v>457.00000000000023</v>
          </cell>
          <cell r="G341">
            <v>461.10000000000025</v>
          </cell>
          <cell r="H341">
            <v>465.20000000000027</v>
          </cell>
        </row>
        <row r="342">
          <cell r="A342" t="str">
            <v>Kaithal</v>
          </cell>
          <cell r="B342">
            <v>443.39999999999986</v>
          </cell>
          <cell r="C342">
            <v>449.29999999999984</v>
          </cell>
          <cell r="D342">
            <v>455.19999999999982</v>
          </cell>
          <cell r="E342">
            <v>461.0999999999998</v>
          </cell>
          <cell r="F342">
            <v>466.99999999999977</v>
          </cell>
          <cell r="G342">
            <v>472.89999999999975</v>
          </cell>
          <cell r="H342">
            <v>478.79999999999973</v>
          </cell>
        </row>
        <row r="343">
          <cell r="A343" t="str">
            <v>Mehsana</v>
          </cell>
          <cell r="B343">
            <v>444.80000000000007</v>
          </cell>
          <cell r="C343">
            <v>449.10000000000008</v>
          </cell>
          <cell r="D343">
            <v>453.40000000000009</v>
          </cell>
          <cell r="E343">
            <v>457.7000000000001</v>
          </cell>
          <cell r="F343">
            <v>462.00000000000011</v>
          </cell>
          <cell r="G343">
            <v>466.30000000000013</v>
          </cell>
          <cell r="H343">
            <v>470.60000000000014</v>
          </cell>
        </row>
        <row r="344">
          <cell r="A344" t="str">
            <v>Nagpur</v>
          </cell>
          <cell r="B344">
            <v>447.19999999999993</v>
          </cell>
          <cell r="C344">
            <v>452.89999999999992</v>
          </cell>
          <cell r="D344">
            <v>458.59999999999991</v>
          </cell>
          <cell r="E344">
            <v>464.2999999999999</v>
          </cell>
          <cell r="F344">
            <v>469.99999999999989</v>
          </cell>
          <cell r="G344">
            <v>475.69999999999987</v>
          </cell>
          <cell r="H344">
            <v>481.39999999999986</v>
          </cell>
        </row>
        <row r="345">
          <cell r="A345" t="str">
            <v>Jabalpur</v>
          </cell>
          <cell r="B345">
            <v>449.60000000000014</v>
          </cell>
          <cell r="C345">
            <v>455.20000000000016</v>
          </cell>
          <cell r="D345">
            <v>460.80000000000018</v>
          </cell>
          <cell r="E345">
            <v>466.4000000000002</v>
          </cell>
          <cell r="F345">
            <v>472.00000000000023</v>
          </cell>
          <cell r="G345">
            <v>477.60000000000025</v>
          </cell>
          <cell r="H345">
            <v>483.20000000000027</v>
          </cell>
        </row>
        <row r="346">
          <cell r="A346" t="str">
            <v>Srikakulam</v>
          </cell>
          <cell r="B346">
            <v>450.39999999999986</v>
          </cell>
          <cell r="C346">
            <v>453.29999999999984</v>
          </cell>
          <cell r="D346">
            <v>456.19999999999982</v>
          </cell>
          <cell r="E346">
            <v>459.0999999999998</v>
          </cell>
          <cell r="F346">
            <v>461.99999999999977</v>
          </cell>
          <cell r="G346">
            <v>464.89999999999975</v>
          </cell>
          <cell r="H346">
            <v>467.79999999999973</v>
          </cell>
        </row>
        <row r="347">
          <cell r="A347" t="str">
            <v>Giridih</v>
          </cell>
          <cell r="B347">
            <v>451</v>
          </cell>
          <cell r="C347">
            <v>462.5</v>
          </cell>
          <cell r="D347">
            <v>474</v>
          </cell>
          <cell r="E347">
            <v>485.5</v>
          </cell>
          <cell r="F347">
            <v>497</v>
          </cell>
          <cell r="G347">
            <v>508.5</v>
          </cell>
          <cell r="H347">
            <v>520</v>
          </cell>
        </row>
        <row r="348">
          <cell r="A348" t="str">
            <v>Pakur</v>
          </cell>
          <cell r="B348">
            <v>454</v>
          </cell>
          <cell r="C348">
            <v>465</v>
          </cell>
          <cell r="D348">
            <v>476</v>
          </cell>
          <cell r="E348">
            <v>487</v>
          </cell>
          <cell r="F348">
            <v>498</v>
          </cell>
          <cell r="G348">
            <v>509</v>
          </cell>
          <cell r="H348">
            <v>520</v>
          </cell>
        </row>
        <row r="349">
          <cell r="A349" t="str">
            <v>Hoshiarpur</v>
          </cell>
          <cell r="B349">
            <v>455.19999999999993</v>
          </cell>
          <cell r="C349">
            <v>457.89999999999992</v>
          </cell>
          <cell r="D349">
            <v>460.59999999999991</v>
          </cell>
          <cell r="E349">
            <v>463.2999999999999</v>
          </cell>
          <cell r="F349">
            <v>465.99999999999989</v>
          </cell>
          <cell r="G349">
            <v>468.69999999999987</v>
          </cell>
          <cell r="H349">
            <v>471.39999999999986</v>
          </cell>
        </row>
        <row r="350">
          <cell r="A350" t="str">
            <v>Marigaon</v>
          </cell>
          <cell r="B350">
            <v>456.19999999999993</v>
          </cell>
          <cell r="C350">
            <v>456.39999999999992</v>
          </cell>
          <cell r="D350">
            <v>456.59999999999991</v>
          </cell>
          <cell r="E350">
            <v>456.7999999999999</v>
          </cell>
          <cell r="F350">
            <v>456.99999999999989</v>
          </cell>
          <cell r="G350">
            <v>457.19999999999987</v>
          </cell>
          <cell r="H350">
            <v>457.39999999999986</v>
          </cell>
        </row>
        <row r="351">
          <cell r="A351" t="str">
            <v>Bishnupur</v>
          </cell>
          <cell r="B351">
            <v>457</v>
          </cell>
          <cell r="C351">
            <v>464</v>
          </cell>
          <cell r="D351">
            <v>471</v>
          </cell>
          <cell r="E351">
            <v>478</v>
          </cell>
          <cell r="F351">
            <v>485</v>
          </cell>
          <cell r="G351">
            <v>492</v>
          </cell>
          <cell r="H351">
            <v>499</v>
          </cell>
        </row>
        <row r="352">
          <cell r="A352" t="str">
            <v>North Goa</v>
          </cell>
          <cell r="B352">
            <v>457</v>
          </cell>
          <cell r="C352">
            <v>460.5</v>
          </cell>
          <cell r="D352">
            <v>464</v>
          </cell>
          <cell r="E352">
            <v>467.5</v>
          </cell>
          <cell r="F352">
            <v>471</v>
          </cell>
          <cell r="G352">
            <v>474.5</v>
          </cell>
          <cell r="H352">
            <v>478</v>
          </cell>
        </row>
        <row r="353">
          <cell r="A353" t="str">
            <v>Pathanamthitta</v>
          </cell>
          <cell r="B353">
            <v>458.60000000000014</v>
          </cell>
          <cell r="C353">
            <v>457.20000000000016</v>
          </cell>
          <cell r="D353">
            <v>455.80000000000018</v>
          </cell>
          <cell r="E353">
            <v>454.4000000000002</v>
          </cell>
          <cell r="F353">
            <v>453.00000000000023</v>
          </cell>
          <cell r="G353">
            <v>451.60000000000025</v>
          </cell>
          <cell r="H353">
            <v>450.20000000000027</v>
          </cell>
        </row>
        <row r="354">
          <cell r="A354" t="str">
            <v>Hailakandi</v>
          </cell>
          <cell r="B354">
            <v>461.80000000000007</v>
          </cell>
          <cell r="C354">
            <v>470.60000000000008</v>
          </cell>
          <cell r="D354">
            <v>479.40000000000009</v>
          </cell>
          <cell r="E354">
            <v>488.2000000000001</v>
          </cell>
          <cell r="F354">
            <v>497.00000000000011</v>
          </cell>
          <cell r="G354">
            <v>505.80000000000013</v>
          </cell>
          <cell r="H354">
            <v>514.60000000000014</v>
          </cell>
        </row>
        <row r="355">
          <cell r="A355" t="str">
            <v>Puri</v>
          </cell>
          <cell r="B355">
            <v>465.19999999999993</v>
          </cell>
          <cell r="C355">
            <v>470.89999999999992</v>
          </cell>
          <cell r="D355">
            <v>476.59999999999991</v>
          </cell>
          <cell r="E355">
            <v>482.2999999999999</v>
          </cell>
          <cell r="F355">
            <v>487.99999999999989</v>
          </cell>
          <cell r="G355">
            <v>493.69999999999987</v>
          </cell>
          <cell r="H355">
            <v>499.39999999999986</v>
          </cell>
        </row>
        <row r="356">
          <cell r="A356" t="str">
            <v>Mahendragarh</v>
          </cell>
          <cell r="B356">
            <v>465.80000000000007</v>
          </cell>
          <cell r="C356">
            <v>470.60000000000008</v>
          </cell>
          <cell r="D356">
            <v>475.40000000000009</v>
          </cell>
          <cell r="E356">
            <v>480.2000000000001</v>
          </cell>
          <cell r="F356">
            <v>485.00000000000011</v>
          </cell>
          <cell r="G356">
            <v>489.80000000000013</v>
          </cell>
          <cell r="H356">
            <v>494.60000000000014</v>
          </cell>
        </row>
        <row r="357">
          <cell r="A357" t="str">
            <v>East Godavari</v>
          </cell>
          <cell r="B357">
            <v>466.60000000000014</v>
          </cell>
          <cell r="C357">
            <v>469.20000000000016</v>
          </cell>
          <cell r="D357">
            <v>471.80000000000018</v>
          </cell>
          <cell r="E357">
            <v>474.4000000000002</v>
          </cell>
          <cell r="F357">
            <v>477.00000000000023</v>
          </cell>
          <cell r="G357">
            <v>479.60000000000025</v>
          </cell>
          <cell r="H357">
            <v>482.20000000000027</v>
          </cell>
        </row>
        <row r="358">
          <cell r="A358" t="str">
            <v>Bharatpur</v>
          </cell>
          <cell r="B358">
            <v>467.39999999999986</v>
          </cell>
          <cell r="C358">
            <v>476.29999999999984</v>
          </cell>
          <cell r="D358">
            <v>485.19999999999982</v>
          </cell>
          <cell r="E358">
            <v>494.0999999999998</v>
          </cell>
          <cell r="F358">
            <v>502.99999999999977</v>
          </cell>
          <cell r="G358">
            <v>511.89999999999975</v>
          </cell>
          <cell r="H358">
            <v>520.79999999999973</v>
          </cell>
        </row>
        <row r="359">
          <cell r="A359" t="str">
            <v>Darrang</v>
          </cell>
          <cell r="B359">
            <v>467.39999999999986</v>
          </cell>
          <cell r="C359">
            <v>473.29999999999984</v>
          </cell>
          <cell r="D359">
            <v>479.19999999999982</v>
          </cell>
          <cell r="E359">
            <v>485.0999999999998</v>
          </cell>
          <cell r="F359">
            <v>490.99999999999977</v>
          </cell>
          <cell r="G359">
            <v>496.89999999999975</v>
          </cell>
          <cell r="H359">
            <v>502.79999999999973</v>
          </cell>
        </row>
        <row r="360">
          <cell r="A360" t="str">
            <v>Jind</v>
          </cell>
          <cell r="B360">
            <v>471.80000000000007</v>
          </cell>
          <cell r="C360">
            <v>477.10000000000008</v>
          </cell>
          <cell r="D360">
            <v>482.40000000000009</v>
          </cell>
          <cell r="E360">
            <v>487.7000000000001</v>
          </cell>
          <cell r="F360">
            <v>493.00000000000011</v>
          </cell>
          <cell r="G360">
            <v>498.30000000000013</v>
          </cell>
          <cell r="H360">
            <v>503.60000000000014</v>
          </cell>
        </row>
        <row r="361">
          <cell r="A361" t="str">
            <v>Vadodara</v>
          </cell>
          <cell r="B361">
            <v>473</v>
          </cell>
          <cell r="C361">
            <v>471.5</v>
          </cell>
          <cell r="D361">
            <v>470</v>
          </cell>
          <cell r="E361">
            <v>468.5</v>
          </cell>
          <cell r="F361">
            <v>467</v>
          </cell>
          <cell r="G361">
            <v>465.5</v>
          </cell>
          <cell r="H361">
            <v>464</v>
          </cell>
        </row>
        <row r="362">
          <cell r="A362" t="str">
            <v>Namakkal</v>
          </cell>
          <cell r="B362">
            <v>478</v>
          </cell>
          <cell r="C362">
            <v>485</v>
          </cell>
          <cell r="D362">
            <v>492</v>
          </cell>
          <cell r="E362">
            <v>499</v>
          </cell>
          <cell r="F362">
            <v>506</v>
          </cell>
          <cell r="G362">
            <v>513</v>
          </cell>
          <cell r="H362">
            <v>520</v>
          </cell>
        </row>
        <row r="363">
          <cell r="A363" t="str">
            <v>Ranchi</v>
          </cell>
          <cell r="B363">
            <v>479</v>
          </cell>
          <cell r="C363">
            <v>498.5</v>
          </cell>
          <cell r="D363">
            <v>518</v>
          </cell>
          <cell r="E363">
            <v>537.5</v>
          </cell>
          <cell r="F363">
            <v>557</v>
          </cell>
          <cell r="G363">
            <v>576.5</v>
          </cell>
          <cell r="H363">
            <v>596</v>
          </cell>
        </row>
        <row r="364">
          <cell r="A364" t="str">
            <v>Lakhimpur Kheri</v>
          </cell>
          <cell r="B364">
            <v>480.60000000000014</v>
          </cell>
          <cell r="C364">
            <v>491.20000000000016</v>
          </cell>
          <cell r="D364">
            <v>501.80000000000018</v>
          </cell>
          <cell r="E364">
            <v>512.4000000000002</v>
          </cell>
          <cell r="F364">
            <v>523.00000000000023</v>
          </cell>
          <cell r="G364">
            <v>533.60000000000025</v>
          </cell>
          <cell r="H364">
            <v>544.20000000000027</v>
          </cell>
        </row>
        <row r="365">
          <cell r="A365" t="str">
            <v>Kapurthala</v>
          </cell>
          <cell r="B365">
            <v>485</v>
          </cell>
          <cell r="C365">
            <v>489</v>
          </cell>
          <cell r="D365">
            <v>493</v>
          </cell>
          <cell r="E365">
            <v>497</v>
          </cell>
          <cell r="F365">
            <v>501</v>
          </cell>
          <cell r="G365">
            <v>505</v>
          </cell>
          <cell r="H365">
            <v>509</v>
          </cell>
        </row>
        <row r="366">
          <cell r="A366" t="str">
            <v>Kolhapur</v>
          </cell>
          <cell r="B366">
            <v>485.19999999999993</v>
          </cell>
          <cell r="C366">
            <v>489.89999999999992</v>
          </cell>
          <cell r="D366">
            <v>494.59999999999991</v>
          </cell>
          <cell r="E366">
            <v>499.2999999999999</v>
          </cell>
          <cell r="F366">
            <v>503.99999999999989</v>
          </cell>
          <cell r="G366">
            <v>508.69999999999987</v>
          </cell>
          <cell r="H366">
            <v>513.39999999999986</v>
          </cell>
        </row>
        <row r="367">
          <cell r="A367" t="str">
            <v>Fatehgarh Sahib</v>
          </cell>
          <cell r="B367">
            <v>487.60000000000014</v>
          </cell>
          <cell r="C367">
            <v>492.70000000000016</v>
          </cell>
          <cell r="D367">
            <v>497.80000000000018</v>
          </cell>
          <cell r="E367">
            <v>502.9000000000002</v>
          </cell>
          <cell r="F367">
            <v>508.00000000000023</v>
          </cell>
          <cell r="G367">
            <v>513.10000000000025</v>
          </cell>
          <cell r="H367">
            <v>518.20000000000027</v>
          </cell>
        </row>
        <row r="368">
          <cell r="A368" t="str">
            <v>Kamrup</v>
          </cell>
          <cell r="B368">
            <v>493.20000000000016</v>
          </cell>
          <cell r="C368">
            <v>478.90000000000015</v>
          </cell>
          <cell r="D368">
            <v>464.60000000000014</v>
          </cell>
          <cell r="E368">
            <v>450.30000000000013</v>
          </cell>
          <cell r="F368">
            <v>436.00000000000011</v>
          </cell>
          <cell r="G368">
            <v>421.7000000000001</v>
          </cell>
          <cell r="H368">
            <v>407.40000000000009</v>
          </cell>
        </row>
        <row r="369">
          <cell r="A369" t="str">
            <v>Badgam</v>
          </cell>
          <cell r="B369">
            <v>495.39999999999986</v>
          </cell>
          <cell r="C369">
            <v>505.79999999999984</v>
          </cell>
          <cell r="D369">
            <v>516.19999999999982</v>
          </cell>
          <cell r="E369">
            <v>526.5999999999998</v>
          </cell>
          <cell r="F369">
            <v>536.99999999999977</v>
          </cell>
          <cell r="G369">
            <v>547.39999999999975</v>
          </cell>
          <cell r="H369">
            <v>557.79999999999973</v>
          </cell>
        </row>
        <row r="370">
          <cell r="A370" t="str">
            <v>Dehradun</v>
          </cell>
          <cell r="B370">
            <v>495.60000000000014</v>
          </cell>
          <cell r="C370">
            <v>509.20000000000016</v>
          </cell>
          <cell r="D370">
            <v>522.80000000000018</v>
          </cell>
          <cell r="E370">
            <v>536.4000000000002</v>
          </cell>
          <cell r="F370">
            <v>550.00000000000023</v>
          </cell>
          <cell r="G370">
            <v>563.60000000000025</v>
          </cell>
          <cell r="H370">
            <v>577.20000000000027</v>
          </cell>
        </row>
        <row r="371">
          <cell r="A371" t="str">
            <v>Bankura</v>
          </cell>
          <cell r="B371">
            <v>499.39999999999986</v>
          </cell>
          <cell r="C371">
            <v>505.29999999999984</v>
          </cell>
          <cell r="D371">
            <v>511.19999999999982</v>
          </cell>
          <cell r="E371">
            <v>517.0999999999998</v>
          </cell>
          <cell r="F371">
            <v>522.99999999999977</v>
          </cell>
          <cell r="G371">
            <v>528.89999999999975</v>
          </cell>
          <cell r="H371">
            <v>534.79999999999973</v>
          </cell>
        </row>
        <row r="372">
          <cell r="A372" t="str">
            <v>West Godavari</v>
          </cell>
          <cell r="B372">
            <v>500.80000000000007</v>
          </cell>
          <cell r="C372">
            <v>502.60000000000008</v>
          </cell>
          <cell r="D372">
            <v>504.40000000000009</v>
          </cell>
          <cell r="E372">
            <v>506.2000000000001</v>
          </cell>
          <cell r="F372">
            <v>508.00000000000011</v>
          </cell>
          <cell r="G372">
            <v>509.80000000000013</v>
          </cell>
          <cell r="H372">
            <v>511.60000000000014</v>
          </cell>
        </row>
        <row r="373">
          <cell r="A373" t="str">
            <v>Krishna</v>
          </cell>
          <cell r="B373">
            <v>504.60000000000014</v>
          </cell>
          <cell r="C373">
            <v>508.20000000000016</v>
          </cell>
          <cell r="D373">
            <v>511.80000000000018</v>
          </cell>
          <cell r="E373">
            <v>515.4000000000002</v>
          </cell>
          <cell r="F373">
            <v>519.00000000000023</v>
          </cell>
          <cell r="G373">
            <v>522.60000000000025</v>
          </cell>
          <cell r="H373">
            <v>526.20000000000027</v>
          </cell>
        </row>
        <row r="374">
          <cell r="A374" t="str">
            <v>Jhajjar</v>
          </cell>
          <cell r="B374">
            <v>506.80000000000007</v>
          </cell>
          <cell r="C374">
            <v>510.60000000000008</v>
          </cell>
          <cell r="D374">
            <v>514.40000000000009</v>
          </cell>
          <cell r="E374">
            <v>518.20000000000005</v>
          </cell>
          <cell r="F374">
            <v>522</v>
          </cell>
          <cell r="G374">
            <v>525.79999999999995</v>
          </cell>
          <cell r="H374">
            <v>529.59999999999991</v>
          </cell>
        </row>
        <row r="375">
          <cell r="A375" t="str">
            <v>Rupnagar</v>
          </cell>
          <cell r="B375">
            <v>508.79999999999978</v>
          </cell>
          <cell r="C375">
            <v>503.5999999999998</v>
          </cell>
          <cell r="D375">
            <v>498.39999999999981</v>
          </cell>
          <cell r="E375">
            <v>493.19999999999982</v>
          </cell>
          <cell r="F375">
            <v>487.99999999999983</v>
          </cell>
          <cell r="G375">
            <v>482.79999999999984</v>
          </cell>
          <cell r="H375">
            <v>477.59999999999985</v>
          </cell>
        </row>
        <row r="376">
          <cell r="A376" t="str">
            <v>Goalpara</v>
          </cell>
          <cell r="B376">
            <v>512.19999999999993</v>
          </cell>
          <cell r="C376">
            <v>522.4</v>
          </cell>
          <cell r="D376">
            <v>532.6</v>
          </cell>
          <cell r="E376">
            <v>542.80000000000007</v>
          </cell>
          <cell r="F376">
            <v>553.00000000000011</v>
          </cell>
          <cell r="G376">
            <v>563.20000000000016</v>
          </cell>
          <cell r="H376">
            <v>573.4000000000002</v>
          </cell>
        </row>
        <row r="377">
          <cell r="A377" t="str">
            <v>Kheda</v>
          </cell>
          <cell r="B377">
            <v>516.60000000000014</v>
          </cell>
          <cell r="C377">
            <v>522.70000000000016</v>
          </cell>
          <cell r="D377">
            <v>528.80000000000018</v>
          </cell>
          <cell r="E377">
            <v>534.9000000000002</v>
          </cell>
          <cell r="F377">
            <v>541.00000000000023</v>
          </cell>
          <cell r="G377">
            <v>547.10000000000025</v>
          </cell>
          <cell r="H377">
            <v>553.20000000000027</v>
          </cell>
        </row>
        <row r="378">
          <cell r="A378" t="str">
            <v>Jamui</v>
          </cell>
          <cell r="B378">
            <v>520.60000000000014</v>
          </cell>
          <cell r="C378">
            <v>532.20000000000016</v>
          </cell>
          <cell r="D378">
            <v>543.80000000000018</v>
          </cell>
          <cell r="E378">
            <v>555.4000000000002</v>
          </cell>
          <cell r="F378">
            <v>567.00000000000023</v>
          </cell>
          <cell r="G378">
            <v>578.60000000000025</v>
          </cell>
          <cell r="H378">
            <v>590.20000000000027</v>
          </cell>
        </row>
        <row r="379">
          <cell r="A379" t="str">
            <v>Puruliya</v>
          </cell>
          <cell r="B379">
            <v>520.80000000000007</v>
          </cell>
          <cell r="C379">
            <v>540.1</v>
          </cell>
          <cell r="D379">
            <v>559.4</v>
          </cell>
          <cell r="E379">
            <v>578.69999999999993</v>
          </cell>
          <cell r="F379">
            <v>597.99999999999989</v>
          </cell>
          <cell r="G379">
            <v>617.29999999999984</v>
          </cell>
          <cell r="H379">
            <v>636.5999999999998</v>
          </cell>
        </row>
        <row r="380">
          <cell r="A380" t="str">
            <v>Valsad</v>
          </cell>
          <cell r="B380">
            <v>522.60000000000014</v>
          </cell>
          <cell r="C380">
            <v>532.20000000000016</v>
          </cell>
          <cell r="D380">
            <v>541.80000000000018</v>
          </cell>
          <cell r="E380">
            <v>551.4000000000002</v>
          </cell>
          <cell r="F380">
            <v>561.00000000000023</v>
          </cell>
          <cell r="G380">
            <v>570.60000000000025</v>
          </cell>
          <cell r="H380">
            <v>580.20000000000027</v>
          </cell>
        </row>
        <row r="381">
          <cell r="A381" t="str">
            <v>Mirzapur</v>
          </cell>
          <cell r="B381">
            <v>523.79999999999995</v>
          </cell>
          <cell r="C381">
            <v>533.09999999999991</v>
          </cell>
          <cell r="D381">
            <v>542.39999999999986</v>
          </cell>
          <cell r="E381">
            <v>551.69999999999982</v>
          </cell>
          <cell r="F381">
            <v>560.99999999999977</v>
          </cell>
          <cell r="G381">
            <v>570.29999999999973</v>
          </cell>
          <cell r="H381">
            <v>579.59999999999968</v>
          </cell>
        </row>
        <row r="382">
          <cell r="A382" t="str">
            <v>Kendrapara</v>
          </cell>
          <cell r="B382">
            <v>523.79999999999995</v>
          </cell>
          <cell r="C382">
            <v>529.09999999999991</v>
          </cell>
          <cell r="D382">
            <v>534.39999999999986</v>
          </cell>
          <cell r="E382">
            <v>539.69999999999982</v>
          </cell>
          <cell r="F382">
            <v>544.99999999999977</v>
          </cell>
          <cell r="G382">
            <v>550.29999999999973</v>
          </cell>
          <cell r="H382">
            <v>555.59999999999968</v>
          </cell>
        </row>
        <row r="383">
          <cell r="A383" t="str">
            <v>Pilibhit</v>
          </cell>
          <cell r="B383">
            <v>528.20000000000005</v>
          </cell>
          <cell r="C383">
            <v>537.90000000000009</v>
          </cell>
          <cell r="D383">
            <v>547.60000000000014</v>
          </cell>
          <cell r="E383">
            <v>557.30000000000018</v>
          </cell>
          <cell r="F383">
            <v>567.00000000000023</v>
          </cell>
          <cell r="G383">
            <v>576.70000000000027</v>
          </cell>
          <cell r="H383">
            <v>586.40000000000032</v>
          </cell>
        </row>
        <row r="384">
          <cell r="A384" t="str">
            <v>Dahod</v>
          </cell>
          <cell r="B384">
            <v>528.79999999999995</v>
          </cell>
          <cell r="C384">
            <v>542.09999999999991</v>
          </cell>
          <cell r="D384">
            <v>555.39999999999986</v>
          </cell>
          <cell r="E384">
            <v>568.69999999999982</v>
          </cell>
          <cell r="F384">
            <v>581.99999999999977</v>
          </cell>
          <cell r="G384">
            <v>595.29999999999973</v>
          </cell>
          <cell r="H384">
            <v>608.59999999999968</v>
          </cell>
        </row>
        <row r="385">
          <cell r="A385" t="str">
            <v>Rewari</v>
          </cell>
          <cell r="B385">
            <v>530.39999999999986</v>
          </cell>
          <cell r="C385">
            <v>538.29999999999984</v>
          </cell>
          <cell r="D385">
            <v>546.19999999999982</v>
          </cell>
          <cell r="E385">
            <v>554.0999999999998</v>
          </cell>
          <cell r="F385">
            <v>561.99999999999977</v>
          </cell>
          <cell r="G385">
            <v>569.89999999999975</v>
          </cell>
          <cell r="H385">
            <v>577.79999999999973</v>
          </cell>
        </row>
        <row r="386">
          <cell r="A386" t="str">
            <v>Tiruvarur</v>
          </cell>
          <cell r="B386">
            <v>535</v>
          </cell>
          <cell r="C386">
            <v>534.5</v>
          </cell>
          <cell r="D386">
            <v>534</v>
          </cell>
          <cell r="E386">
            <v>533.5</v>
          </cell>
          <cell r="F386">
            <v>533</v>
          </cell>
          <cell r="G386">
            <v>532.5</v>
          </cell>
          <cell r="H386">
            <v>532</v>
          </cell>
        </row>
        <row r="387">
          <cell r="A387" t="str">
            <v>Pulwama</v>
          </cell>
          <cell r="B387">
            <v>539.60000000000014</v>
          </cell>
          <cell r="C387">
            <v>554.20000000000016</v>
          </cell>
          <cell r="D387">
            <v>568.80000000000018</v>
          </cell>
          <cell r="E387">
            <v>583.4000000000002</v>
          </cell>
          <cell r="F387">
            <v>598.00000000000023</v>
          </cell>
          <cell r="G387">
            <v>612.60000000000025</v>
          </cell>
          <cell r="H387">
            <v>627.20000000000027</v>
          </cell>
        </row>
        <row r="388">
          <cell r="A388" t="str">
            <v>Pune</v>
          </cell>
          <cell r="B388">
            <v>546.60000000000014</v>
          </cell>
          <cell r="C388">
            <v>560.70000000000016</v>
          </cell>
          <cell r="D388">
            <v>574.80000000000018</v>
          </cell>
          <cell r="E388">
            <v>588.9000000000002</v>
          </cell>
          <cell r="F388">
            <v>603.00000000000023</v>
          </cell>
          <cell r="G388">
            <v>617.10000000000025</v>
          </cell>
          <cell r="H388">
            <v>631.20000000000027</v>
          </cell>
        </row>
        <row r="389">
          <cell r="A389" t="str">
            <v>Jaipur</v>
          </cell>
          <cell r="B389">
            <v>547.20000000000005</v>
          </cell>
          <cell r="C389">
            <v>559.90000000000009</v>
          </cell>
          <cell r="D389">
            <v>572.60000000000014</v>
          </cell>
          <cell r="E389">
            <v>585.30000000000018</v>
          </cell>
          <cell r="F389">
            <v>598.00000000000023</v>
          </cell>
          <cell r="G389">
            <v>610.70000000000027</v>
          </cell>
          <cell r="H389">
            <v>623.40000000000032</v>
          </cell>
        </row>
        <row r="390">
          <cell r="A390" t="str">
            <v>Deoghar</v>
          </cell>
          <cell r="B390">
            <v>548.39999999999986</v>
          </cell>
          <cell r="C390">
            <v>561.79999999999984</v>
          </cell>
          <cell r="D390">
            <v>575.19999999999982</v>
          </cell>
          <cell r="E390">
            <v>588.5999999999998</v>
          </cell>
          <cell r="F390">
            <v>601.99999999999977</v>
          </cell>
          <cell r="G390">
            <v>615.39999999999975</v>
          </cell>
          <cell r="H390">
            <v>628.79999999999973</v>
          </cell>
        </row>
        <row r="391">
          <cell r="A391" t="str">
            <v>Darjeeling</v>
          </cell>
          <cell r="B391">
            <v>555</v>
          </cell>
          <cell r="C391">
            <v>562.5</v>
          </cell>
          <cell r="D391">
            <v>570</v>
          </cell>
          <cell r="E391">
            <v>577.5</v>
          </cell>
          <cell r="F391">
            <v>585</v>
          </cell>
          <cell r="G391">
            <v>592.5</v>
          </cell>
          <cell r="H391">
            <v>600</v>
          </cell>
        </row>
        <row r="392">
          <cell r="A392" t="str">
            <v>Kanpur Dehat (Ramabai Nagar)</v>
          </cell>
          <cell r="B392">
            <v>558</v>
          </cell>
          <cell r="C392">
            <v>567</v>
          </cell>
          <cell r="D392">
            <v>576</v>
          </cell>
          <cell r="E392">
            <v>585</v>
          </cell>
          <cell r="F392">
            <v>594</v>
          </cell>
          <cell r="G392">
            <v>603</v>
          </cell>
          <cell r="H392">
            <v>612</v>
          </cell>
        </row>
        <row r="393">
          <cell r="A393" t="str">
            <v>Udham Singh Nagar</v>
          </cell>
          <cell r="B393">
            <v>558.39999999999986</v>
          </cell>
          <cell r="C393">
            <v>580.79999999999984</v>
          </cell>
          <cell r="D393">
            <v>603.19999999999982</v>
          </cell>
          <cell r="E393">
            <v>625.5999999999998</v>
          </cell>
          <cell r="F393">
            <v>647.99999999999977</v>
          </cell>
          <cell r="G393">
            <v>670.39999999999975</v>
          </cell>
          <cell r="H393">
            <v>692.79999999999973</v>
          </cell>
        </row>
        <row r="394">
          <cell r="A394" t="str">
            <v>Patiala</v>
          </cell>
          <cell r="B394">
            <v>560.39999999999986</v>
          </cell>
          <cell r="C394">
            <v>569.29999999999984</v>
          </cell>
          <cell r="D394">
            <v>578.19999999999982</v>
          </cell>
          <cell r="E394">
            <v>587.0999999999998</v>
          </cell>
          <cell r="F394">
            <v>595.99999999999977</v>
          </cell>
          <cell r="G394">
            <v>604.89999999999975</v>
          </cell>
          <cell r="H394">
            <v>613.79999999999973</v>
          </cell>
        </row>
        <row r="395">
          <cell r="A395" t="str">
            <v>Jammu</v>
          </cell>
          <cell r="B395">
            <v>560.79999999999973</v>
          </cell>
          <cell r="C395">
            <v>569.59999999999968</v>
          </cell>
          <cell r="D395">
            <v>578.39999999999964</v>
          </cell>
          <cell r="E395">
            <v>587.19999999999959</v>
          </cell>
          <cell r="F395">
            <v>595.99999999999955</v>
          </cell>
          <cell r="G395">
            <v>604.7999999999995</v>
          </cell>
          <cell r="H395">
            <v>613.59999999999945</v>
          </cell>
        </row>
        <row r="396">
          <cell r="A396" t="str">
            <v>Karnal</v>
          </cell>
          <cell r="B396">
            <v>561.20000000000027</v>
          </cell>
          <cell r="C396">
            <v>570.40000000000032</v>
          </cell>
          <cell r="D396">
            <v>579.60000000000036</v>
          </cell>
          <cell r="E396">
            <v>588.80000000000041</v>
          </cell>
          <cell r="F396">
            <v>598.00000000000045</v>
          </cell>
          <cell r="G396">
            <v>607.2000000000005</v>
          </cell>
          <cell r="H396">
            <v>616.40000000000055</v>
          </cell>
        </row>
        <row r="397">
          <cell r="A397" t="str">
            <v>Godda</v>
          </cell>
          <cell r="B397">
            <v>571.60000000000014</v>
          </cell>
          <cell r="C397">
            <v>584.20000000000016</v>
          </cell>
          <cell r="D397">
            <v>596.80000000000018</v>
          </cell>
          <cell r="E397">
            <v>609.4000000000002</v>
          </cell>
          <cell r="F397">
            <v>622.00000000000023</v>
          </cell>
          <cell r="G397">
            <v>634.60000000000025</v>
          </cell>
          <cell r="H397">
            <v>647.20000000000027</v>
          </cell>
        </row>
        <row r="398">
          <cell r="A398" t="str">
            <v>Aurangabad</v>
          </cell>
          <cell r="B398">
            <v>571.60000000000014</v>
          </cell>
          <cell r="C398">
            <v>618.70000000000016</v>
          </cell>
          <cell r="D398">
            <v>665.80000000000018</v>
          </cell>
          <cell r="E398">
            <v>712.9000000000002</v>
          </cell>
          <cell r="F398">
            <v>760.00000000000023</v>
          </cell>
          <cell r="G398">
            <v>807.10000000000025</v>
          </cell>
          <cell r="H398">
            <v>854.20000000000027</v>
          </cell>
        </row>
        <row r="399">
          <cell r="A399" t="str">
            <v>Bhadrak</v>
          </cell>
          <cell r="B399">
            <v>573.39999999999986</v>
          </cell>
          <cell r="C399">
            <v>580.29999999999984</v>
          </cell>
          <cell r="D399">
            <v>587.19999999999982</v>
          </cell>
          <cell r="E399">
            <v>594.0999999999998</v>
          </cell>
          <cell r="F399">
            <v>600.99999999999977</v>
          </cell>
          <cell r="G399">
            <v>607.89999999999975</v>
          </cell>
          <cell r="H399">
            <v>614.79999999999973</v>
          </cell>
        </row>
        <row r="400">
          <cell r="A400" t="str">
            <v>Tiruchirappalli</v>
          </cell>
          <cell r="B400">
            <v>578</v>
          </cell>
          <cell r="C400">
            <v>584</v>
          </cell>
          <cell r="D400">
            <v>590</v>
          </cell>
          <cell r="E400">
            <v>596</v>
          </cell>
          <cell r="F400">
            <v>602</v>
          </cell>
          <cell r="G400">
            <v>608</v>
          </cell>
          <cell r="H400">
            <v>614</v>
          </cell>
        </row>
        <row r="401">
          <cell r="A401" t="str">
            <v>Balasore</v>
          </cell>
          <cell r="B401">
            <v>578.20000000000027</v>
          </cell>
          <cell r="C401">
            <v>585.90000000000032</v>
          </cell>
          <cell r="D401">
            <v>593.60000000000036</v>
          </cell>
          <cell r="E401">
            <v>601.30000000000041</v>
          </cell>
          <cell r="F401">
            <v>609.00000000000045</v>
          </cell>
          <cell r="G401">
            <v>616.7000000000005</v>
          </cell>
          <cell r="H401">
            <v>624.40000000000055</v>
          </cell>
        </row>
        <row r="402">
          <cell r="A402" t="str">
            <v>Rohtak</v>
          </cell>
          <cell r="B402">
            <v>579.79999999999973</v>
          </cell>
          <cell r="C402">
            <v>586.59999999999968</v>
          </cell>
          <cell r="D402">
            <v>593.39999999999964</v>
          </cell>
          <cell r="E402">
            <v>600.19999999999959</v>
          </cell>
          <cell r="F402">
            <v>606.99999999999955</v>
          </cell>
          <cell r="G402">
            <v>613.7999999999995</v>
          </cell>
          <cell r="H402">
            <v>620.59999999999945</v>
          </cell>
        </row>
        <row r="403">
          <cell r="A403" t="str">
            <v>Barpeta</v>
          </cell>
          <cell r="B403">
            <v>581.60000000000014</v>
          </cell>
          <cell r="C403">
            <v>594.20000000000016</v>
          </cell>
          <cell r="D403">
            <v>606.80000000000018</v>
          </cell>
          <cell r="E403">
            <v>619.4000000000002</v>
          </cell>
          <cell r="F403">
            <v>632.00000000000023</v>
          </cell>
          <cell r="G403">
            <v>644.60000000000025</v>
          </cell>
          <cell r="H403">
            <v>657.20000000000027</v>
          </cell>
        </row>
        <row r="404">
          <cell r="A404" t="str">
            <v>Panchkula</v>
          </cell>
          <cell r="B404">
            <v>582.39999999999986</v>
          </cell>
          <cell r="C404">
            <v>592.29999999999984</v>
          </cell>
          <cell r="D404">
            <v>602.19999999999982</v>
          </cell>
          <cell r="E404">
            <v>612.0999999999998</v>
          </cell>
          <cell r="F404">
            <v>621.99999999999977</v>
          </cell>
          <cell r="G404">
            <v>631.89999999999975</v>
          </cell>
          <cell r="H404">
            <v>641.79999999999973</v>
          </cell>
        </row>
        <row r="405">
          <cell r="A405" t="str">
            <v>Navsari</v>
          </cell>
          <cell r="B405">
            <v>583.60000000000014</v>
          </cell>
          <cell r="C405">
            <v>588.20000000000016</v>
          </cell>
          <cell r="D405">
            <v>592.80000000000018</v>
          </cell>
          <cell r="E405">
            <v>597.4000000000002</v>
          </cell>
          <cell r="F405">
            <v>602.00000000000023</v>
          </cell>
          <cell r="G405">
            <v>606.60000000000025</v>
          </cell>
          <cell r="H405">
            <v>611.20000000000027</v>
          </cell>
        </row>
        <row r="406">
          <cell r="A406" t="str">
            <v>Jalpaiguri</v>
          </cell>
          <cell r="B406">
            <v>591.39999999999986</v>
          </cell>
          <cell r="C406">
            <v>598.79999999999984</v>
          </cell>
          <cell r="D406">
            <v>606.19999999999982</v>
          </cell>
          <cell r="E406">
            <v>613.5999999999998</v>
          </cell>
          <cell r="F406">
            <v>620.99999999999977</v>
          </cell>
          <cell r="G406">
            <v>628.39999999999975</v>
          </cell>
          <cell r="H406">
            <v>635.79999999999973</v>
          </cell>
        </row>
        <row r="407">
          <cell r="A407" t="str">
            <v>Kurukshetra</v>
          </cell>
          <cell r="B407">
            <v>594.39999999999986</v>
          </cell>
          <cell r="C407">
            <v>603.29999999999984</v>
          </cell>
          <cell r="D407">
            <v>612.19999999999982</v>
          </cell>
          <cell r="E407">
            <v>621.0999999999998</v>
          </cell>
          <cell r="F407">
            <v>629.99999999999977</v>
          </cell>
          <cell r="G407">
            <v>638.89999999999975</v>
          </cell>
          <cell r="H407">
            <v>647.79999999999973</v>
          </cell>
        </row>
        <row r="408">
          <cell r="A408" t="str">
            <v>Dadra and Nagar Haveli</v>
          </cell>
          <cell r="B408">
            <v>598.39999999999986</v>
          </cell>
          <cell r="C408">
            <v>623.29999999999984</v>
          </cell>
          <cell r="D408">
            <v>648.19999999999982</v>
          </cell>
          <cell r="E408">
            <v>673.0999999999998</v>
          </cell>
          <cell r="F408">
            <v>697.99999999999977</v>
          </cell>
          <cell r="G408">
            <v>722.89999999999975</v>
          </cell>
          <cell r="H408">
            <v>747.79999999999973</v>
          </cell>
        </row>
        <row r="409">
          <cell r="A409" t="str">
            <v>Jajpur</v>
          </cell>
          <cell r="B409">
            <v>602</v>
          </cell>
          <cell r="C409">
            <v>609</v>
          </cell>
          <cell r="D409">
            <v>616</v>
          </cell>
          <cell r="E409">
            <v>623</v>
          </cell>
          <cell r="F409">
            <v>630</v>
          </cell>
          <cell r="G409">
            <v>637</v>
          </cell>
          <cell r="H409">
            <v>644</v>
          </cell>
        </row>
        <row r="410">
          <cell r="A410" t="str">
            <v>Fatehpur</v>
          </cell>
          <cell r="B410">
            <v>602.39999999999986</v>
          </cell>
          <cell r="C410">
            <v>610.29999999999984</v>
          </cell>
          <cell r="D410">
            <v>618.19999999999982</v>
          </cell>
          <cell r="E410">
            <v>626.0999999999998</v>
          </cell>
          <cell r="F410">
            <v>633.99999999999977</v>
          </cell>
          <cell r="G410">
            <v>641.89999999999975</v>
          </cell>
          <cell r="H410">
            <v>649.79999999999973</v>
          </cell>
        </row>
        <row r="411">
          <cell r="A411" t="str">
            <v>Imphal East</v>
          </cell>
          <cell r="B411">
            <v>604.79999999999973</v>
          </cell>
          <cell r="C411">
            <v>613.09999999999968</v>
          </cell>
          <cell r="D411">
            <v>621.39999999999964</v>
          </cell>
          <cell r="E411">
            <v>629.69999999999959</v>
          </cell>
          <cell r="F411">
            <v>637.99999999999955</v>
          </cell>
          <cell r="G411">
            <v>646.2999999999995</v>
          </cell>
          <cell r="H411">
            <v>654.59999999999945</v>
          </cell>
        </row>
        <row r="412">
          <cell r="A412" t="str">
            <v>Palakkad</v>
          </cell>
          <cell r="B412">
            <v>609.79999999999973</v>
          </cell>
          <cell r="C412">
            <v>614.09999999999968</v>
          </cell>
          <cell r="D412">
            <v>618.39999999999964</v>
          </cell>
          <cell r="E412">
            <v>622.69999999999959</v>
          </cell>
          <cell r="F412">
            <v>626.99999999999955</v>
          </cell>
          <cell r="G412">
            <v>631.2999999999995</v>
          </cell>
          <cell r="H412">
            <v>635.59999999999945</v>
          </cell>
        </row>
        <row r="413">
          <cell r="A413" t="str">
            <v>Ranga reddy</v>
          </cell>
          <cell r="B413">
            <v>611.39999999999986</v>
          </cell>
          <cell r="C413">
            <v>635.29999999999984</v>
          </cell>
          <cell r="D413">
            <v>659.19999999999982</v>
          </cell>
          <cell r="E413">
            <v>683.0999999999998</v>
          </cell>
          <cell r="F413">
            <v>706.99999999999977</v>
          </cell>
          <cell r="G413">
            <v>730.89999999999975</v>
          </cell>
          <cell r="H413">
            <v>754.79999999999973</v>
          </cell>
        </row>
        <row r="414">
          <cell r="A414" t="str">
            <v>East Singhbhum</v>
          </cell>
          <cell r="B414">
            <v>612.79999999999973</v>
          </cell>
          <cell r="C414">
            <v>621.59999999999968</v>
          </cell>
          <cell r="D414">
            <v>630.39999999999964</v>
          </cell>
          <cell r="E414">
            <v>639.19999999999959</v>
          </cell>
          <cell r="F414">
            <v>647.99999999999955</v>
          </cell>
          <cell r="G414">
            <v>656.7999999999995</v>
          </cell>
          <cell r="H414">
            <v>665.59999999999945</v>
          </cell>
        </row>
        <row r="415">
          <cell r="A415" t="str">
            <v>Banka</v>
          </cell>
          <cell r="B415">
            <v>616.39999999999986</v>
          </cell>
          <cell r="C415">
            <v>630.29999999999984</v>
          </cell>
          <cell r="D415">
            <v>644.19999999999982</v>
          </cell>
          <cell r="E415">
            <v>658.0999999999998</v>
          </cell>
          <cell r="F415">
            <v>671.99999999999977</v>
          </cell>
          <cell r="G415">
            <v>685.89999999999975</v>
          </cell>
          <cell r="H415">
            <v>699.79999999999973</v>
          </cell>
        </row>
        <row r="416">
          <cell r="A416" t="str">
            <v>Vellore</v>
          </cell>
          <cell r="B416">
            <v>616.79999999999973</v>
          </cell>
          <cell r="C416">
            <v>624.09999999999968</v>
          </cell>
          <cell r="D416">
            <v>631.39999999999964</v>
          </cell>
          <cell r="E416">
            <v>638.69999999999959</v>
          </cell>
          <cell r="F416">
            <v>645.99999999999955</v>
          </cell>
          <cell r="G416">
            <v>653.2999999999995</v>
          </cell>
          <cell r="H416">
            <v>660.59999999999945</v>
          </cell>
        </row>
        <row r="417">
          <cell r="A417" t="str">
            <v>Nagapattinam</v>
          </cell>
          <cell r="B417">
            <v>620</v>
          </cell>
          <cell r="C417">
            <v>632</v>
          </cell>
          <cell r="D417">
            <v>644</v>
          </cell>
          <cell r="E417">
            <v>656</v>
          </cell>
          <cell r="F417">
            <v>668</v>
          </cell>
          <cell r="G417">
            <v>680</v>
          </cell>
          <cell r="H417">
            <v>692</v>
          </cell>
        </row>
        <row r="418">
          <cell r="A418" t="str">
            <v>Gurdaspur</v>
          </cell>
          <cell r="B418">
            <v>624.60000000000014</v>
          </cell>
          <cell r="C418">
            <v>630.70000000000016</v>
          </cell>
          <cell r="D418">
            <v>636.80000000000018</v>
          </cell>
          <cell r="E418">
            <v>642.9000000000002</v>
          </cell>
          <cell r="F418">
            <v>649.00000000000023</v>
          </cell>
          <cell r="G418">
            <v>655.10000000000025</v>
          </cell>
          <cell r="H418">
            <v>661.20000000000027</v>
          </cell>
        </row>
        <row r="419">
          <cell r="A419" t="str">
            <v>Karimganj</v>
          </cell>
          <cell r="B419">
            <v>625.79999999999973</v>
          </cell>
          <cell r="C419">
            <v>637.59999999999968</v>
          </cell>
          <cell r="D419">
            <v>649.39999999999964</v>
          </cell>
          <cell r="E419">
            <v>661.19999999999959</v>
          </cell>
          <cell r="F419">
            <v>672.99999999999955</v>
          </cell>
          <cell r="G419">
            <v>684.7999999999995</v>
          </cell>
          <cell r="H419">
            <v>696.59999999999945</v>
          </cell>
        </row>
        <row r="420">
          <cell r="A420" t="str">
            <v>Shahjahanpur</v>
          </cell>
          <cell r="B420">
            <v>626.60000000000014</v>
          </cell>
          <cell r="C420">
            <v>638.20000000000016</v>
          </cell>
          <cell r="D420">
            <v>649.80000000000018</v>
          </cell>
          <cell r="E420">
            <v>661.4000000000002</v>
          </cell>
          <cell r="F420">
            <v>673.00000000000023</v>
          </cell>
          <cell r="G420">
            <v>684.60000000000025</v>
          </cell>
          <cell r="H420">
            <v>696.20000000000027</v>
          </cell>
        </row>
        <row r="421">
          <cell r="A421" t="str">
            <v>Salem</v>
          </cell>
          <cell r="B421">
            <v>627</v>
          </cell>
          <cell r="C421">
            <v>636</v>
          </cell>
          <cell r="D421">
            <v>645</v>
          </cell>
          <cell r="E421">
            <v>654</v>
          </cell>
          <cell r="F421">
            <v>663</v>
          </cell>
          <cell r="G421">
            <v>672</v>
          </cell>
          <cell r="H421">
            <v>681</v>
          </cell>
        </row>
        <row r="422">
          <cell r="A422" t="str">
            <v>Mainpuri</v>
          </cell>
          <cell r="B422">
            <v>634</v>
          </cell>
          <cell r="C422">
            <v>643</v>
          </cell>
          <cell r="D422">
            <v>652</v>
          </cell>
          <cell r="E422">
            <v>661</v>
          </cell>
          <cell r="F422">
            <v>670</v>
          </cell>
          <cell r="G422">
            <v>679</v>
          </cell>
          <cell r="H422">
            <v>688</v>
          </cell>
        </row>
        <row r="423">
          <cell r="A423" t="str">
            <v>Kasaragod</v>
          </cell>
          <cell r="B423">
            <v>634</v>
          </cell>
          <cell r="C423">
            <v>639</v>
          </cell>
          <cell r="D423">
            <v>644</v>
          </cell>
          <cell r="E423">
            <v>649</v>
          </cell>
          <cell r="F423">
            <v>654</v>
          </cell>
          <cell r="G423">
            <v>659</v>
          </cell>
          <cell r="H423">
            <v>664</v>
          </cell>
        </row>
        <row r="424">
          <cell r="A424" t="str">
            <v>Yamuna Nagar</v>
          </cell>
          <cell r="B424">
            <v>634.60000000000014</v>
          </cell>
          <cell r="C424">
            <v>647.70000000000016</v>
          </cell>
          <cell r="D424">
            <v>660.80000000000018</v>
          </cell>
          <cell r="E424">
            <v>673.9000000000002</v>
          </cell>
          <cell r="F424">
            <v>687.00000000000023</v>
          </cell>
          <cell r="G424">
            <v>700.10000000000025</v>
          </cell>
          <cell r="H424">
            <v>713.20000000000027</v>
          </cell>
        </row>
        <row r="425">
          <cell r="A425" t="str">
            <v>Hardoi</v>
          </cell>
          <cell r="B425">
            <v>637</v>
          </cell>
          <cell r="C425">
            <v>648.5</v>
          </cell>
          <cell r="D425">
            <v>660</v>
          </cell>
          <cell r="E425">
            <v>671.5</v>
          </cell>
          <cell r="F425">
            <v>683</v>
          </cell>
          <cell r="G425">
            <v>694.5</v>
          </cell>
          <cell r="H425">
            <v>706</v>
          </cell>
        </row>
        <row r="426">
          <cell r="A426" t="str">
            <v>Cuttack</v>
          </cell>
          <cell r="B426">
            <v>637.60000000000014</v>
          </cell>
          <cell r="C426">
            <v>644.70000000000016</v>
          </cell>
          <cell r="D426">
            <v>651.80000000000018</v>
          </cell>
          <cell r="E426">
            <v>658.9000000000002</v>
          </cell>
          <cell r="F426">
            <v>666.00000000000023</v>
          </cell>
          <cell r="G426">
            <v>673.10000000000025</v>
          </cell>
          <cell r="H426">
            <v>680.20000000000027</v>
          </cell>
        </row>
        <row r="427">
          <cell r="A427" t="str">
            <v>Auraiya</v>
          </cell>
          <cell r="B427">
            <v>638.60000000000014</v>
          </cell>
          <cell r="C427">
            <v>649.20000000000016</v>
          </cell>
          <cell r="D427">
            <v>659.80000000000018</v>
          </cell>
          <cell r="E427">
            <v>670.4000000000002</v>
          </cell>
          <cell r="F427">
            <v>681.00000000000023</v>
          </cell>
          <cell r="G427">
            <v>691.60000000000025</v>
          </cell>
          <cell r="H427">
            <v>702.20000000000027</v>
          </cell>
        </row>
        <row r="428">
          <cell r="A428" t="str">
            <v>Gandhinagar</v>
          </cell>
          <cell r="B428">
            <v>642.79999999999973</v>
          </cell>
          <cell r="C428">
            <v>647.09999999999968</v>
          </cell>
          <cell r="D428">
            <v>651.39999999999964</v>
          </cell>
          <cell r="E428">
            <v>655.69999999999959</v>
          </cell>
          <cell r="F428">
            <v>659.99999999999955</v>
          </cell>
          <cell r="G428">
            <v>664.2999999999995</v>
          </cell>
          <cell r="H428">
            <v>668.59999999999945</v>
          </cell>
        </row>
        <row r="429">
          <cell r="A429" t="str">
            <v>Dhubri</v>
          </cell>
          <cell r="B429">
            <v>643.39999999999986</v>
          </cell>
          <cell r="C429">
            <v>653.29999999999984</v>
          </cell>
          <cell r="D429">
            <v>663.19999999999982</v>
          </cell>
          <cell r="E429">
            <v>673.0999999999998</v>
          </cell>
          <cell r="F429">
            <v>682.99999999999977</v>
          </cell>
          <cell r="G429">
            <v>692.89999999999975</v>
          </cell>
          <cell r="H429">
            <v>702.79999999999973</v>
          </cell>
        </row>
        <row r="430">
          <cell r="A430" t="str">
            <v>Srinagar</v>
          </cell>
          <cell r="B430">
            <v>644.20000000000027</v>
          </cell>
          <cell r="C430">
            <v>658.90000000000032</v>
          </cell>
          <cell r="D430">
            <v>673.60000000000036</v>
          </cell>
          <cell r="E430">
            <v>688.30000000000041</v>
          </cell>
          <cell r="F430">
            <v>703.00000000000045</v>
          </cell>
          <cell r="G430">
            <v>717.7000000000005</v>
          </cell>
          <cell r="H430">
            <v>732.40000000000055</v>
          </cell>
        </row>
        <row r="431">
          <cell r="A431" t="str">
            <v>Etawah</v>
          </cell>
          <cell r="B431">
            <v>644.20000000000027</v>
          </cell>
          <cell r="C431">
            <v>653.90000000000032</v>
          </cell>
          <cell r="D431">
            <v>663.60000000000036</v>
          </cell>
          <cell r="E431">
            <v>673.30000000000041</v>
          </cell>
          <cell r="F431">
            <v>683.00000000000045</v>
          </cell>
          <cell r="G431">
            <v>692.7000000000005</v>
          </cell>
          <cell r="H431">
            <v>702.40000000000055</v>
          </cell>
        </row>
        <row r="432">
          <cell r="A432" t="str">
            <v>Unnao</v>
          </cell>
          <cell r="B432">
            <v>646</v>
          </cell>
          <cell r="C432">
            <v>655</v>
          </cell>
          <cell r="D432">
            <v>664</v>
          </cell>
          <cell r="E432">
            <v>673</v>
          </cell>
          <cell r="F432">
            <v>682</v>
          </cell>
          <cell r="G432">
            <v>691</v>
          </cell>
          <cell r="H432">
            <v>700</v>
          </cell>
        </row>
        <row r="433">
          <cell r="A433" t="str">
            <v>Surat</v>
          </cell>
          <cell r="B433">
            <v>653</v>
          </cell>
          <cell r="C433">
            <v>653</v>
          </cell>
          <cell r="D433">
            <v>653</v>
          </cell>
          <cell r="E433">
            <v>653</v>
          </cell>
          <cell r="F433">
            <v>653</v>
          </cell>
          <cell r="G433">
            <v>653</v>
          </cell>
          <cell r="H433">
            <v>653</v>
          </cell>
        </row>
        <row r="434">
          <cell r="A434" t="str">
            <v>Sonipat</v>
          </cell>
          <cell r="B434">
            <v>659.39999999999986</v>
          </cell>
          <cell r="C434">
            <v>668.79999999999984</v>
          </cell>
          <cell r="D434">
            <v>678.19999999999982</v>
          </cell>
          <cell r="E434">
            <v>687.5999999999998</v>
          </cell>
          <cell r="F434">
            <v>696.99999999999977</v>
          </cell>
          <cell r="G434">
            <v>706.39999999999975</v>
          </cell>
          <cell r="H434">
            <v>715.79999999999973</v>
          </cell>
        </row>
        <row r="435">
          <cell r="A435" t="str">
            <v>Nalbari</v>
          </cell>
          <cell r="B435">
            <v>659.39999999999986</v>
          </cell>
          <cell r="C435">
            <v>685.29999999999984</v>
          </cell>
          <cell r="D435">
            <v>711.19999999999982</v>
          </cell>
          <cell r="E435">
            <v>737.0999999999998</v>
          </cell>
          <cell r="F435">
            <v>762.99999999999977</v>
          </cell>
          <cell r="G435">
            <v>788.89999999999975</v>
          </cell>
          <cell r="H435">
            <v>814.79999999999973</v>
          </cell>
        </row>
        <row r="436">
          <cell r="A436" t="str">
            <v>Jagatsinghpur</v>
          </cell>
          <cell r="B436">
            <v>661.79999999999973</v>
          </cell>
          <cell r="C436">
            <v>666.59999999999968</v>
          </cell>
          <cell r="D436">
            <v>671.39999999999964</v>
          </cell>
          <cell r="E436">
            <v>676.19999999999959</v>
          </cell>
          <cell r="F436">
            <v>680.99999999999955</v>
          </cell>
          <cell r="G436">
            <v>685.7999999999995</v>
          </cell>
          <cell r="H436">
            <v>690.59999999999945</v>
          </cell>
        </row>
        <row r="437">
          <cell r="A437" t="str">
            <v>Sahibganj</v>
          </cell>
          <cell r="B437">
            <v>663.39999999999986</v>
          </cell>
          <cell r="C437">
            <v>677.29999999999984</v>
          </cell>
          <cell r="D437">
            <v>691.19999999999982</v>
          </cell>
          <cell r="E437">
            <v>705.0999999999998</v>
          </cell>
          <cell r="F437">
            <v>718.99999999999977</v>
          </cell>
          <cell r="G437">
            <v>732.89999999999975</v>
          </cell>
          <cell r="H437">
            <v>746.79999999999973</v>
          </cell>
        </row>
        <row r="438">
          <cell r="A438" t="str">
            <v>Nagaon</v>
          </cell>
          <cell r="B438">
            <v>668.20000000000027</v>
          </cell>
          <cell r="C438">
            <v>678.90000000000032</v>
          </cell>
          <cell r="D438">
            <v>689.60000000000036</v>
          </cell>
          <cell r="E438">
            <v>700.30000000000041</v>
          </cell>
          <cell r="F438">
            <v>711.00000000000045</v>
          </cell>
          <cell r="G438">
            <v>721.7000000000005</v>
          </cell>
          <cell r="H438">
            <v>732.40000000000055</v>
          </cell>
        </row>
        <row r="439">
          <cell r="A439" t="str">
            <v>Budaun</v>
          </cell>
          <cell r="B439">
            <v>668.39999999999986</v>
          </cell>
          <cell r="C439">
            <v>680.79999999999984</v>
          </cell>
          <cell r="D439">
            <v>693.19999999999982</v>
          </cell>
          <cell r="E439">
            <v>705.5999999999998</v>
          </cell>
          <cell r="F439">
            <v>717.99999999999977</v>
          </cell>
          <cell r="G439">
            <v>730.39999999999975</v>
          </cell>
          <cell r="H439">
            <v>742.79999999999973</v>
          </cell>
        </row>
        <row r="440">
          <cell r="A440" t="str">
            <v>Cuddalore</v>
          </cell>
          <cell r="B440">
            <v>671.60000000000014</v>
          </cell>
          <cell r="C440">
            <v>679.20000000000016</v>
          </cell>
          <cell r="D440">
            <v>686.80000000000018</v>
          </cell>
          <cell r="E440">
            <v>694.4000000000002</v>
          </cell>
          <cell r="F440">
            <v>702.00000000000023</v>
          </cell>
          <cell r="G440">
            <v>709.60000000000025</v>
          </cell>
          <cell r="H440">
            <v>717.20000000000027</v>
          </cell>
        </row>
        <row r="441">
          <cell r="A441" t="str">
            <v>Thanjavur</v>
          </cell>
          <cell r="B441">
            <v>674.20000000000027</v>
          </cell>
          <cell r="C441">
            <v>678.40000000000032</v>
          </cell>
          <cell r="D441">
            <v>682.60000000000036</v>
          </cell>
          <cell r="E441">
            <v>686.80000000000041</v>
          </cell>
          <cell r="F441">
            <v>691.00000000000045</v>
          </cell>
          <cell r="G441">
            <v>695.2000000000005</v>
          </cell>
          <cell r="H441">
            <v>699.40000000000055</v>
          </cell>
        </row>
        <row r="442">
          <cell r="A442" t="str">
            <v>Coimbatore</v>
          </cell>
          <cell r="B442">
            <v>675.20000000000027</v>
          </cell>
          <cell r="C442">
            <v>693.40000000000032</v>
          </cell>
          <cell r="D442">
            <v>711.60000000000036</v>
          </cell>
          <cell r="E442">
            <v>729.80000000000041</v>
          </cell>
          <cell r="F442">
            <v>748.00000000000045</v>
          </cell>
          <cell r="G442">
            <v>766.2000000000005</v>
          </cell>
          <cell r="H442">
            <v>784.40000000000055</v>
          </cell>
        </row>
        <row r="443">
          <cell r="A443" t="str">
            <v>Bokaro</v>
          </cell>
          <cell r="B443">
            <v>678</v>
          </cell>
          <cell r="C443">
            <v>687.5</v>
          </cell>
          <cell r="D443">
            <v>697</v>
          </cell>
          <cell r="E443">
            <v>706.5</v>
          </cell>
          <cell r="F443">
            <v>716</v>
          </cell>
          <cell r="G443">
            <v>725.5</v>
          </cell>
          <cell r="H443">
            <v>735</v>
          </cell>
        </row>
        <row r="444">
          <cell r="A444" t="str">
            <v>Anand</v>
          </cell>
          <cell r="B444">
            <v>679</v>
          </cell>
          <cell r="C444">
            <v>687</v>
          </cell>
          <cell r="D444">
            <v>695</v>
          </cell>
          <cell r="E444">
            <v>703</v>
          </cell>
          <cell r="F444">
            <v>711</v>
          </cell>
          <cell r="G444">
            <v>719</v>
          </cell>
          <cell r="H444">
            <v>727</v>
          </cell>
        </row>
        <row r="445">
          <cell r="A445" t="str">
            <v>Etah</v>
          </cell>
          <cell r="B445">
            <v>681</v>
          </cell>
          <cell r="C445">
            <v>690</v>
          </cell>
          <cell r="D445">
            <v>699</v>
          </cell>
          <cell r="E445">
            <v>708</v>
          </cell>
          <cell r="F445">
            <v>717</v>
          </cell>
          <cell r="G445">
            <v>726</v>
          </cell>
          <cell r="H445">
            <v>735</v>
          </cell>
        </row>
        <row r="446">
          <cell r="A446" t="str">
            <v>West Champaran</v>
          </cell>
          <cell r="B446">
            <v>684.60000000000014</v>
          </cell>
          <cell r="C446">
            <v>701.70000000000016</v>
          </cell>
          <cell r="D446">
            <v>718.80000000000018</v>
          </cell>
          <cell r="E446">
            <v>735.9000000000002</v>
          </cell>
          <cell r="F446">
            <v>753.00000000000023</v>
          </cell>
          <cell r="G446">
            <v>770.10000000000025</v>
          </cell>
          <cell r="H446">
            <v>787.20000000000027</v>
          </cell>
        </row>
        <row r="447">
          <cell r="A447" t="str">
            <v>Ambala</v>
          </cell>
          <cell r="B447">
            <v>690.79999999999973</v>
          </cell>
          <cell r="C447">
            <v>698.59999999999968</v>
          </cell>
          <cell r="D447">
            <v>706.39999999999964</v>
          </cell>
          <cell r="E447">
            <v>714.19999999999959</v>
          </cell>
          <cell r="F447">
            <v>721.99999999999955</v>
          </cell>
          <cell r="G447">
            <v>729.7999999999995</v>
          </cell>
          <cell r="H447">
            <v>737.59999999999945</v>
          </cell>
        </row>
        <row r="448">
          <cell r="A448" t="str">
            <v>Raebareli</v>
          </cell>
          <cell r="B448">
            <v>693.79999999999973</v>
          </cell>
          <cell r="C448">
            <v>705.09999999999968</v>
          </cell>
          <cell r="D448">
            <v>716.39999999999964</v>
          </cell>
          <cell r="E448">
            <v>727.69999999999959</v>
          </cell>
          <cell r="F448">
            <v>738.99999999999955</v>
          </cell>
          <cell r="G448">
            <v>750.2999999999995</v>
          </cell>
          <cell r="H448">
            <v>761.59999999999945</v>
          </cell>
        </row>
        <row r="449">
          <cell r="A449" t="str">
            <v>Aurangabad</v>
          </cell>
          <cell r="B449">
            <v>698.79999999999973</v>
          </cell>
          <cell r="C449">
            <v>714.09999999999968</v>
          </cell>
          <cell r="D449">
            <v>729.39999999999964</v>
          </cell>
          <cell r="E449">
            <v>744.69999999999959</v>
          </cell>
          <cell r="F449">
            <v>759.99999999999955</v>
          </cell>
          <cell r="G449">
            <v>775.2999999999995</v>
          </cell>
          <cell r="H449">
            <v>790.59999999999945</v>
          </cell>
        </row>
        <row r="450">
          <cell r="A450" t="str">
            <v>Mathura</v>
          </cell>
          <cell r="B450">
            <v>705</v>
          </cell>
          <cell r="C450">
            <v>719</v>
          </cell>
          <cell r="D450">
            <v>733</v>
          </cell>
          <cell r="E450">
            <v>747</v>
          </cell>
          <cell r="F450">
            <v>761</v>
          </cell>
          <cell r="G450">
            <v>775</v>
          </cell>
          <cell r="H450">
            <v>789</v>
          </cell>
        </row>
        <row r="451">
          <cell r="A451" t="str">
            <v>Rohtas</v>
          </cell>
          <cell r="B451">
            <v>712.20000000000027</v>
          </cell>
          <cell r="C451">
            <v>724.90000000000032</v>
          </cell>
          <cell r="D451">
            <v>737.60000000000036</v>
          </cell>
          <cell r="E451">
            <v>750.30000000000041</v>
          </cell>
          <cell r="F451">
            <v>763.00000000000045</v>
          </cell>
          <cell r="G451">
            <v>775.7000000000005</v>
          </cell>
          <cell r="H451">
            <v>788.40000000000055</v>
          </cell>
        </row>
        <row r="452">
          <cell r="A452" t="str">
            <v>Chandauli</v>
          </cell>
          <cell r="B452">
            <v>717.60000000000014</v>
          </cell>
          <cell r="C452">
            <v>730.20000000000016</v>
          </cell>
          <cell r="D452">
            <v>742.80000000000018</v>
          </cell>
          <cell r="E452">
            <v>755.4000000000002</v>
          </cell>
          <cell r="F452">
            <v>768.00000000000023</v>
          </cell>
          <cell r="G452">
            <v>780.60000000000025</v>
          </cell>
          <cell r="H452">
            <v>793.20000000000027</v>
          </cell>
        </row>
        <row r="453">
          <cell r="A453" t="str">
            <v>Sitapur</v>
          </cell>
          <cell r="B453">
            <v>719.39999999999986</v>
          </cell>
          <cell r="C453">
            <v>734.29999999999984</v>
          </cell>
          <cell r="D453">
            <v>749.19999999999982</v>
          </cell>
          <cell r="E453">
            <v>764.0999999999998</v>
          </cell>
          <cell r="F453">
            <v>778.99999999999977</v>
          </cell>
          <cell r="G453">
            <v>793.89999999999975</v>
          </cell>
          <cell r="H453">
            <v>808.79999999999973</v>
          </cell>
        </row>
        <row r="454">
          <cell r="A454" t="str">
            <v>Dakshin Dinajpur</v>
          </cell>
          <cell r="B454">
            <v>722.60000000000014</v>
          </cell>
          <cell r="C454">
            <v>730.20000000000016</v>
          </cell>
          <cell r="D454">
            <v>737.80000000000018</v>
          </cell>
          <cell r="E454">
            <v>745.4000000000002</v>
          </cell>
          <cell r="F454">
            <v>753.00000000000023</v>
          </cell>
          <cell r="G454">
            <v>760.60000000000025</v>
          </cell>
          <cell r="H454">
            <v>768.20000000000027</v>
          </cell>
        </row>
        <row r="455">
          <cell r="A455" t="str">
            <v>Barabanki</v>
          </cell>
          <cell r="B455">
            <v>723</v>
          </cell>
          <cell r="C455">
            <v>727</v>
          </cell>
          <cell r="D455">
            <v>731</v>
          </cell>
          <cell r="E455">
            <v>735</v>
          </cell>
          <cell r="F455">
            <v>739</v>
          </cell>
          <cell r="G455">
            <v>743</v>
          </cell>
          <cell r="H455">
            <v>747</v>
          </cell>
        </row>
        <row r="456">
          <cell r="A456" t="str">
            <v>Birbhum</v>
          </cell>
          <cell r="B456">
            <v>727.79999999999973</v>
          </cell>
          <cell r="C456">
            <v>738.59999999999968</v>
          </cell>
          <cell r="D456">
            <v>749.39999999999964</v>
          </cell>
          <cell r="E456">
            <v>760.19999999999959</v>
          </cell>
          <cell r="F456">
            <v>770.99999999999955</v>
          </cell>
          <cell r="G456">
            <v>781.7999999999995</v>
          </cell>
          <cell r="H456">
            <v>792.59999999999945</v>
          </cell>
        </row>
        <row r="457">
          <cell r="A457" t="str">
            <v>Haridwar</v>
          </cell>
          <cell r="B457">
            <v>735</v>
          </cell>
          <cell r="C457">
            <v>755.5</v>
          </cell>
          <cell r="D457">
            <v>776</v>
          </cell>
          <cell r="E457">
            <v>796.5</v>
          </cell>
          <cell r="F457">
            <v>817</v>
          </cell>
          <cell r="G457">
            <v>837.5</v>
          </cell>
          <cell r="H457">
            <v>858</v>
          </cell>
        </row>
        <row r="458">
          <cell r="A458" t="str">
            <v>Khordha</v>
          </cell>
          <cell r="B458">
            <v>745.79999999999973</v>
          </cell>
          <cell r="C458">
            <v>759.09999999999968</v>
          </cell>
          <cell r="D458">
            <v>772.39999999999964</v>
          </cell>
          <cell r="E458">
            <v>785.69999999999959</v>
          </cell>
          <cell r="F458">
            <v>798.99999999999955</v>
          </cell>
          <cell r="G458">
            <v>812.2999999999995</v>
          </cell>
          <cell r="H458">
            <v>825.59999999999945</v>
          </cell>
        </row>
        <row r="459">
          <cell r="A459" t="str">
            <v>Amroha (Jyotiba Phule Nagar)</v>
          </cell>
          <cell r="B459">
            <v>749.20000000000027</v>
          </cell>
          <cell r="C459">
            <v>766.40000000000032</v>
          </cell>
          <cell r="D459">
            <v>783.60000000000036</v>
          </cell>
          <cell r="E459">
            <v>800.80000000000041</v>
          </cell>
          <cell r="F459">
            <v>818.00000000000045</v>
          </cell>
          <cell r="G459">
            <v>835.2000000000005</v>
          </cell>
          <cell r="H459">
            <v>852.40000000000055</v>
          </cell>
        </row>
        <row r="460">
          <cell r="A460" t="str">
            <v>Lakhisarai</v>
          </cell>
          <cell r="B460">
            <v>749.79999999999973</v>
          </cell>
          <cell r="C460">
            <v>766.09999999999968</v>
          </cell>
          <cell r="D460">
            <v>782.39999999999964</v>
          </cell>
          <cell r="E460">
            <v>798.69999999999959</v>
          </cell>
          <cell r="F460">
            <v>814.99999999999955</v>
          </cell>
          <cell r="G460">
            <v>831.2999999999995</v>
          </cell>
          <cell r="H460">
            <v>847.59999999999945</v>
          </cell>
        </row>
        <row r="461">
          <cell r="A461" t="str">
            <v>Kannauj</v>
          </cell>
          <cell r="B461">
            <v>753.20000000000027</v>
          </cell>
          <cell r="C461">
            <v>762.90000000000032</v>
          </cell>
          <cell r="D461">
            <v>772.60000000000036</v>
          </cell>
          <cell r="E461">
            <v>782.30000000000041</v>
          </cell>
          <cell r="F461">
            <v>792.00000000000045</v>
          </cell>
          <cell r="G461">
            <v>801.7000000000005</v>
          </cell>
          <cell r="H461">
            <v>811.40000000000055</v>
          </cell>
        </row>
        <row r="462">
          <cell r="A462" t="str">
            <v>Bijnor</v>
          </cell>
          <cell r="B462">
            <v>759.20000000000027</v>
          </cell>
          <cell r="C462">
            <v>771.40000000000032</v>
          </cell>
          <cell r="D462">
            <v>783.60000000000036</v>
          </cell>
          <cell r="E462">
            <v>795.80000000000041</v>
          </cell>
          <cell r="F462">
            <v>808.00000000000045</v>
          </cell>
          <cell r="G462">
            <v>820.2000000000005</v>
          </cell>
          <cell r="H462">
            <v>832.40000000000055</v>
          </cell>
        </row>
        <row r="463">
          <cell r="A463" t="str">
            <v>Shravasti</v>
          </cell>
          <cell r="B463">
            <v>760.79999999999973</v>
          </cell>
          <cell r="C463">
            <v>713.59999999999968</v>
          </cell>
          <cell r="D463">
            <v>666.39999999999964</v>
          </cell>
          <cell r="E463">
            <v>619.19999999999959</v>
          </cell>
          <cell r="F463">
            <v>571.99999999999955</v>
          </cell>
          <cell r="G463">
            <v>524.7999999999995</v>
          </cell>
          <cell r="H463">
            <v>477.59999999999951</v>
          </cell>
        </row>
        <row r="464">
          <cell r="A464" t="str">
            <v>Gonda</v>
          </cell>
          <cell r="B464">
            <v>764.20000000000027</v>
          </cell>
          <cell r="C464">
            <v>787.40000000000032</v>
          </cell>
          <cell r="D464">
            <v>810.60000000000036</v>
          </cell>
          <cell r="E464">
            <v>833.80000000000041</v>
          </cell>
          <cell r="F464">
            <v>857.00000000000045</v>
          </cell>
          <cell r="G464">
            <v>880.2000000000005</v>
          </cell>
          <cell r="H464">
            <v>903.40000000000055</v>
          </cell>
        </row>
        <row r="465">
          <cell r="A465" t="str">
            <v>Indore</v>
          </cell>
          <cell r="B465">
            <v>768.60000000000014</v>
          </cell>
          <cell r="C465">
            <v>786.20000000000016</v>
          </cell>
          <cell r="D465">
            <v>803.80000000000018</v>
          </cell>
          <cell r="E465">
            <v>821.4000000000002</v>
          </cell>
          <cell r="F465">
            <v>839.00000000000023</v>
          </cell>
          <cell r="G465">
            <v>856.60000000000025</v>
          </cell>
          <cell r="H465">
            <v>874.20000000000027</v>
          </cell>
        </row>
        <row r="466">
          <cell r="A466" t="str">
            <v>South 24 Parganas</v>
          </cell>
          <cell r="B466">
            <v>769</v>
          </cell>
          <cell r="C466">
            <v>781.5</v>
          </cell>
          <cell r="D466">
            <v>794</v>
          </cell>
          <cell r="E466">
            <v>806.5</v>
          </cell>
          <cell r="F466">
            <v>819</v>
          </cell>
          <cell r="G466">
            <v>831.5</v>
          </cell>
          <cell r="H466">
            <v>844</v>
          </cell>
        </row>
        <row r="467">
          <cell r="A467" t="str">
            <v>Thoubal</v>
          </cell>
          <cell r="B467">
            <v>776</v>
          </cell>
          <cell r="C467">
            <v>786.5</v>
          </cell>
          <cell r="D467">
            <v>797</v>
          </cell>
          <cell r="E467">
            <v>807.5</v>
          </cell>
          <cell r="F467">
            <v>818</v>
          </cell>
          <cell r="G467">
            <v>828.5</v>
          </cell>
          <cell r="H467">
            <v>839</v>
          </cell>
        </row>
        <row r="468">
          <cell r="A468" t="str">
            <v>Bhopal</v>
          </cell>
          <cell r="B468">
            <v>777.60000000000014</v>
          </cell>
          <cell r="C468">
            <v>796.70000000000016</v>
          </cell>
          <cell r="D468">
            <v>815.80000000000018</v>
          </cell>
          <cell r="E468">
            <v>834.9000000000002</v>
          </cell>
          <cell r="F468">
            <v>854.00000000000023</v>
          </cell>
          <cell r="G468">
            <v>873.10000000000025</v>
          </cell>
          <cell r="H468">
            <v>892.20000000000027</v>
          </cell>
        </row>
        <row r="469">
          <cell r="A469" t="str">
            <v>West Tripura</v>
          </cell>
          <cell r="B469">
            <v>785.79999999999973</v>
          </cell>
          <cell r="C469">
            <v>832.59999999999968</v>
          </cell>
          <cell r="D469">
            <v>879.39999999999964</v>
          </cell>
          <cell r="E469">
            <v>926.19999999999959</v>
          </cell>
          <cell r="F469">
            <v>972.99999999999955</v>
          </cell>
          <cell r="G469">
            <v>1019.7999999999995</v>
          </cell>
          <cell r="H469">
            <v>1066.5999999999995</v>
          </cell>
        </row>
        <row r="470">
          <cell r="A470" t="str">
            <v>Madurai</v>
          </cell>
          <cell r="B470">
            <v>787</v>
          </cell>
          <cell r="C470">
            <v>796</v>
          </cell>
          <cell r="D470">
            <v>805</v>
          </cell>
          <cell r="E470">
            <v>814</v>
          </cell>
          <cell r="F470">
            <v>823</v>
          </cell>
          <cell r="G470">
            <v>832</v>
          </cell>
          <cell r="H470">
            <v>841</v>
          </cell>
        </row>
        <row r="471">
          <cell r="A471" t="str">
            <v>Bulandshahr</v>
          </cell>
          <cell r="B471">
            <v>787.20000000000027</v>
          </cell>
          <cell r="C471">
            <v>787.40000000000032</v>
          </cell>
          <cell r="D471">
            <v>787.60000000000036</v>
          </cell>
          <cell r="E471">
            <v>787.80000000000041</v>
          </cell>
          <cell r="F471">
            <v>788.00000000000045</v>
          </cell>
          <cell r="G471">
            <v>788.2000000000005</v>
          </cell>
          <cell r="H471">
            <v>788.40000000000055</v>
          </cell>
        </row>
        <row r="472">
          <cell r="A472" t="str">
            <v>Jalandhar</v>
          </cell>
          <cell r="B472">
            <v>795.39999999999986</v>
          </cell>
          <cell r="C472">
            <v>804.29999999999984</v>
          </cell>
          <cell r="D472">
            <v>813.19999999999982</v>
          </cell>
          <cell r="E472">
            <v>822.0999999999998</v>
          </cell>
          <cell r="F472">
            <v>830.99999999999977</v>
          </cell>
          <cell r="G472">
            <v>839.89999999999975</v>
          </cell>
          <cell r="H472">
            <v>848.79999999999973</v>
          </cell>
        </row>
        <row r="473">
          <cell r="A473" t="str">
            <v>Farrukhabad</v>
          </cell>
          <cell r="B473">
            <v>795.79999999999973</v>
          </cell>
          <cell r="C473">
            <v>813.09999999999968</v>
          </cell>
          <cell r="D473">
            <v>830.39999999999964</v>
          </cell>
          <cell r="E473">
            <v>847.69999999999959</v>
          </cell>
          <cell r="F473">
            <v>864.99999999999955</v>
          </cell>
          <cell r="G473">
            <v>882.2999999999995</v>
          </cell>
          <cell r="H473">
            <v>899.59999999999945</v>
          </cell>
        </row>
        <row r="474">
          <cell r="A474" t="str">
            <v>Amritsar</v>
          </cell>
          <cell r="B474">
            <v>800.39999999999986</v>
          </cell>
          <cell r="C474">
            <v>833.29999999999984</v>
          </cell>
          <cell r="D474">
            <v>866.19999999999982</v>
          </cell>
          <cell r="E474">
            <v>899.0999999999998</v>
          </cell>
          <cell r="F474">
            <v>931.99999999999977</v>
          </cell>
          <cell r="G474">
            <v>964.89999999999975</v>
          </cell>
          <cell r="H474">
            <v>997.79999999999973</v>
          </cell>
        </row>
        <row r="475">
          <cell r="A475" t="str">
            <v>Sultanpur</v>
          </cell>
          <cell r="B475">
            <v>800.60000000000014</v>
          </cell>
          <cell r="C475">
            <v>814.20000000000016</v>
          </cell>
          <cell r="D475">
            <v>827.80000000000018</v>
          </cell>
          <cell r="E475">
            <v>841.4000000000002</v>
          </cell>
          <cell r="F475">
            <v>855.00000000000023</v>
          </cell>
          <cell r="G475">
            <v>868.60000000000025</v>
          </cell>
          <cell r="H475">
            <v>882.20000000000027</v>
          </cell>
        </row>
        <row r="476">
          <cell r="A476" t="str">
            <v>Gaya</v>
          </cell>
          <cell r="B476">
            <v>806.39999999999986</v>
          </cell>
          <cell r="C476">
            <v>824.79999999999984</v>
          </cell>
          <cell r="D476">
            <v>843.19999999999982</v>
          </cell>
          <cell r="E476">
            <v>861.5999999999998</v>
          </cell>
          <cell r="F476">
            <v>879.99999999999977</v>
          </cell>
          <cell r="G476">
            <v>898.39999999999975</v>
          </cell>
          <cell r="H476">
            <v>916.79999999999973</v>
          </cell>
        </row>
        <row r="477">
          <cell r="A477" t="str">
            <v>Kishanganj</v>
          </cell>
          <cell r="B477">
            <v>813.60000000000014</v>
          </cell>
          <cell r="C477">
            <v>834.70000000000016</v>
          </cell>
          <cell r="D477">
            <v>855.80000000000018</v>
          </cell>
          <cell r="E477">
            <v>876.9000000000002</v>
          </cell>
          <cell r="F477">
            <v>898.00000000000023</v>
          </cell>
          <cell r="G477">
            <v>919.10000000000025</v>
          </cell>
          <cell r="H477">
            <v>940.20000000000027</v>
          </cell>
        </row>
        <row r="478">
          <cell r="A478" t="str">
            <v>Hathras</v>
          </cell>
          <cell r="B478">
            <v>815</v>
          </cell>
          <cell r="C478">
            <v>824</v>
          </cell>
          <cell r="D478">
            <v>833</v>
          </cell>
          <cell r="E478">
            <v>842</v>
          </cell>
          <cell r="F478">
            <v>851</v>
          </cell>
          <cell r="G478">
            <v>860</v>
          </cell>
          <cell r="H478">
            <v>869</v>
          </cell>
        </row>
        <row r="479">
          <cell r="A479" t="str">
            <v>Kanchipuram</v>
          </cell>
          <cell r="B479">
            <v>815</v>
          </cell>
          <cell r="C479">
            <v>843</v>
          </cell>
          <cell r="D479">
            <v>871</v>
          </cell>
          <cell r="E479">
            <v>899</v>
          </cell>
          <cell r="F479">
            <v>927</v>
          </cell>
          <cell r="G479">
            <v>955</v>
          </cell>
          <cell r="H479">
            <v>983</v>
          </cell>
        </row>
        <row r="480">
          <cell r="A480" t="str">
            <v>Kaushambi</v>
          </cell>
          <cell r="B480">
            <v>820.20000000000027</v>
          </cell>
          <cell r="C480">
            <v>839.40000000000032</v>
          </cell>
          <cell r="D480">
            <v>858.60000000000036</v>
          </cell>
          <cell r="E480">
            <v>877.80000000000041</v>
          </cell>
          <cell r="F480">
            <v>897.00000000000045</v>
          </cell>
          <cell r="G480">
            <v>916.2000000000005</v>
          </cell>
          <cell r="H480">
            <v>935.40000000000055</v>
          </cell>
        </row>
        <row r="481">
          <cell r="A481" t="str">
            <v>Ahmedabad</v>
          </cell>
          <cell r="B481">
            <v>821.20000000000027</v>
          </cell>
          <cell r="C481">
            <v>838.40000000000032</v>
          </cell>
          <cell r="D481">
            <v>855.60000000000036</v>
          </cell>
          <cell r="E481">
            <v>872.80000000000041</v>
          </cell>
          <cell r="F481">
            <v>890.00000000000045</v>
          </cell>
          <cell r="G481">
            <v>907.2000000000005</v>
          </cell>
          <cell r="H481">
            <v>924.40000000000055</v>
          </cell>
        </row>
        <row r="482">
          <cell r="A482" t="str">
            <v>Basti</v>
          </cell>
          <cell r="B482">
            <v>822.39999999999986</v>
          </cell>
          <cell r="C482">
            <v>845.79999999999984</v>
          </cell>
          <cell r="D482">
            <v>869.19999999999982</v>
          </cell>
          <cell r="E482">
            <v>892.5999999999998</v>
          </cell>
          <cell r="F482">
            <v>915.99999999999977</v>
          </cell>
          <cell r="G482">
            <v>939.39999999999975</v>
          </cell>
          <cell r="H482">
            <v>962.79999999999973</v>
          </cell>
        </row>
        <row r="483">
          <cell r="A483" t="str">
            <v>Nawada</v>
          </cell>
          <cell r="B483">
            <v>823.79999999999973</v>
          </cell>
          <cell r="C483">
            <v>840.09999999999968</v>
          </cell>
          <cell r="D483">
            <v>856.39999999999964</v>
          </cell>
          <cell r="E483">
            <v>872.69999999999959</v>
          </cell>
          <cell r="F483">
            <v>888.99999999999955</v>
          </cell>
          <cell r="G483">
            <v>905.2999999999995</v>
          </cell>
          <cell r="H483">
            <v>921.59999999999945</v>
          </cell>
        </row>
        <row r="484">
          <cell r="A484" t="str">
            <v>Siddharthnagar</v>
          </cell>
          <cell r="B484">
            <v>825.60000000000014</v>
          </cell>
          <cell r="C484">
            <v>839.70000000000016</v>
          </cell>
          <cell r="D484">
            <v>853.80000000000018</v>
          </cell>
          <cell r="E484">
            <v>867.9000000000002</v>
          </cell>
          <cell r="F484">
            <v>882.00000000000023</v>
          </cell>
          <cell r="G484">
            <v>896.10000000000025</v>
          </cell>
          <cell r="H484">
            <v>910.20000000000027</v>
          </cell>
        </row>
        <row r="485">
          <cell r="A485" t="str">
            <v>Purba Medinipur</v>
          </cell>
          <cell r="B485">
            <v>827.79999999999973</v>
          </cell>
          <cell r="C485">
            <v>851.59999999999968</v>
          </cell>
          <cell r="D485">
            <v>875.39999999999964</v>
          </cell>
          <cell r="E485">
            <v>899.19999999999959</v>
          </cell>
          <cell r="F485">
            <v>922.99999999999955</v>
          </cell>
          <cell r="G485">
            <v>946.7999999999995</v>
          </cell>
          <cell r="H485">
            <v>970.59999999999945</v>
          </cell>
        </row>
        <row r="486">
          <cell r="A486" t="str">
            <v>Maharajganj</v>
          </cell>
          <cell r="B486">
            <v>835.39999999999986</v>
          </cell>
          <cell r="C486">
            <v>852.29999999999984</v>
          </cell>
          <cell r="D486">
            <v>869.19999999999982</v>
          </cell>
          <cell r="E486">
            <v>886.0999999999998</v>
          </cell>
          <cell r="F486">
            <v>902.99999999999977</v>
          </cell>
          <cell r="G486">
            <v>919.89999999999975</v>
          </cell>
          <cell r="H486">
            <v>936.79999999999973</v>
          </cell>
        </row>
        <row r="487">
          <cell r="A487" t="str">
            <v>Kannur</v>
          </cell>
          <cell r="B487">
            <v>836.39999999999986</v>
          </cell>
          <cell r="C487">
            <v>840.29999999999984</v>
          </cell>
          <cell r="D487">
            <v>844.19999999999982</v>
          </cell>
          <cell r="E487">
            <v>848.0999999999998</v>
          </cell>
          <cell r="F487">
            <v>851.99999999999977</v>
          </cell>
          <cell r="G487">
            <v>855.89999999999975</v>
          </cell>
          <cell r="H487">
            <v>859.79999999999973</v>
          </cell>
        </row>
        <row r="488">
          <cell r="A488" t="str">
            <v>Supaul</v>
          </cell>
          <cell r="B488">
            <v>841</v>
          </cell>
          <cell r="C488">
            <v>860.5</v>
          </cell>
          <cell r="D488">
            <v>880</v>
          </cell>
          <cell r="E488">
            <v>899.5</v>
          </cell>
          <cell r="F488">
            <v>919</v>
          </cell>
          <cell r="G488">
            <v>938.5</v>
          </cell>
          <cell r="H488">
            <v>958</v>
          </cell>
        </row>
        <row r="489">
          <cell r="A489" t="str">
            <v>Sheikhpura</v>
          </cell>
          <cell r="B489">
            <v>858</v>
          </cell>
          <cell r="C489">
            <v>874</v>
          </cell>
          <cell r="D489">
            <v>890</v>
          </cell>
          <cell r="E489">
            <v>906</v>
          </cell>
          <cell r="F489">
            <v>922</v>
          </cell>
          <cell r="G489">
            <v>938</v>
          </cell>
          <cell r="H489">
            <v>954</v>
          </cell>
        </row>
        <row r="490">
          <cell r="A490" t="str">
            <v>Saharanpur</v>
          </cell>
          <cell r="B490">
            <v>872.20000000000027</v>
          </cell>
          <cell r="C490">
            <v>888.90000000000032</v>
          </cell>
          <cell r="D490">
            <v>905.60000000000036</v>
          </cell>
          <cell r="E490">
            <v>922.30000000000041</v>
          </cell>
          <cell r="F490">
            <v>939.00000000000045</v>
          </cell>
          <cell r="G490">
            <v>955.7000000000005</v>
          </cell>
          <cell r="H490">
            <v>972.40000000000055</v>
          </cell>
        </row>
        <row r="491">
          <cell r="A491" t="str">
            <v>Panipat</v>
          </cell>
          <cell r="B491">
            <v>874.60000000000014</v>
          </cell>
          <cell r="C491">
            <v>893.20000000000016</v>
          </cell>
          <cell r="D491">
            <v>911.80000000000018</v>
          </cell>
          <cell r="E491">
            <v>930.4000000000002</v>
          </cell>
          <cell r="F491">
            <v>949.00000000000023</v>
          </cell>
          <cell r="G491">
            <v>967.60000000000025</v>
          </cell>
          <cell r="H491">
            <v>986.20000000000027</v>
          </cell>
        </row>
        <row r="492">
          <cell r="A492" t="str">
            <v>Uttar Dinajpur</v>
          </cell>
          <cell r="B492">
            <v>884.79999999999973</v>
          </cell>
          <cell r="C492">
            <v>902.59999999999968</v>
          </cell>
          <cell r="D492">
            <v>920.39999999999964</v>
          </cell>
          <cell r="E492">
            <v>938.19999999999959</v>
          </cell>
          <cell r="F492">
            <v>955.99999999999955</v>
          </cell>
          <cell r="G492">
            <v>973.7999999999995</v>
          </cell>
          <cell r="H492">
            <v>991.59999999999945</v>
          </cell>
        </row>
        <row r="493">
          <cell r="A493" t="str">
            <v>Kottayam</v>
          </cell>
          <cell r="B493">
            <v>891.20000000000027</v>
          </cell>
          <cell r="C493">
            <v>892.40000000000032</v>
          </cell>
          <cell r="D493">
            <v>893.60000000000036</v>
          </cell>
          <cell r="E493">
            <v>894.80000000000041</v>
          </cell>
          <cell r="F493">
            <v>896.00000000000045</v>
          </cell>
          <cell r="G493">
            <v>897.2000000000005</v>
          </cell>
          <cell r="H493">
            <v>898.40000000000055</v>
          </cell>
        </row>
        <row r="494">
          <cell r="A494" t="str">
            <v>Munger</v>
          </cell>
          <cell r="B494">
            <v>894.79999999999973</v>
          </cell>
          <cell r="C494">
            <v>910.59999999999968</v>
          </cell>
          <cell r="D494">
            <v>926.39999999999964</v>
          </cell>
          <cell r="E494">
            <v>942.19999999999959</v>
          </cell>
          <cell r="F494">
            <v>957.99999999999955</v>
          </cell>
          <cell r="G494">
            <v>973.7999999999995</v>
          </cell>
          <cell r="H494">
            <v>989.59999999999945</v>
          </cell>
        </row>
        <row r="495">
          <cell r="A495" t="str">
            <v>Araria</v>
          </cell>
          <cell r="B495">
            <v>895.60000000000014</v>
          </cell>
          <cell r="C495">
            <v>919.70000000000016</v>
          </cell>
          <cell r="D495">
            <v>943.80000000000018</v>
          </cell>
          <cell r="E495">
            <v>967.9000000000002</v>
          </cell>
          <cell r="F495">
            <v>992.00000000000023</v>
          </cell>
          <cell r="G495">
            <v>1016.1000000000003</v>
          </cell>
          <cell r="H495">
            <v>1040.2000000000003</v>
          </cell>
        </row>
        <row r="496">
          <cell r="A496" t="str">
            <v>Ludhiana</v>
          </cell>
          <cell r="B496">
            <v>906.60000000000014</v>
          </cell>
          <cell r="C496">
            <v>923.70000000000016</v>
          </cell>
          <cell r="D496">
            <v>940.80000000000018</v>
          </cell>
          <cell r="E496">
            <v>957.9000000000002</v>
          </cell>
          <cell r="F496">
            <v>975.00000000000023</v>
          </cell>
          <cell r="G496">
            <v>992.10000000000025</v>
          </cell>
          <cell r="H496">
            <v>1009.2000000000003</v>
          </cell>
        </row>
        <row r="497">
          <cell r="A497" t="str">
            <v>Katihar</v>
          </cell>
          <cell r="B497">
            <v>915.20000000000027</v>
          </cell>
          <cell r="C497">
            <v>937.40000000000032</v>
          </cell>
          <cell r="D497">
            <v>959.60000000000036</v>
          </cell>
          <cell r="E497">
            <v>981.80000000000041</v>
          </cell>
          <cell r="F497">
            <v>1004.0000000000005</v>
          </cell>
          <cell r="G497">
            <v>1026.2000000000005</v>
          </cell>
          <cell r="H497">
            <v>1048.4000000000005</v>
          </cell>
        </row>
        <row r="498">
          <cell r="A498" t="str">
            <v>Rampur</v>
          </cell>
          <cell r="B498">
            <v>917</v>
          </cell>
          <cell r="C498">
            <v>934.5</v>
          </cell>
          <cell r="D498">
            <v>952</v>
          </cell>
          <cell r="E498">
            <v>969.5</v>
          </cell>
          <cell r="F498">
            <v>987</v>
          </cell>
          <cell r="G498">
            <v>1004.5</v>
          </cell>
          <cell r="H498">
            <v>1022</v>
          </cell>
        </row>
        <row r="499">
          <cell r="A499" t="str">
            <v>Purnia</v>
          </cell>
          <cell r="B499">
            <v>923.20000000000027</v>
          </cell>
          <cell r="C499">
            <v>945.90000000000032</v>
          </cell>
          <cell r="D499">
            <v>968.60000000000036</v>
          </cell>
          <cell r="E499">
            <v>991.30000000000041</v>
          </cell>
          <cell r="F499">
            <v>1014.0000000000005</v>
          </cell>
          <cell r="G499">
            <v>1036.7000000000005</v>
          </cell>
          <cell r="H499">
            <v>1059.4000000000005</v>
          </cell>
        </row>
        <row r="500">
          <cell r="A500" t="str">
            <v>Aligarh</v>
          </cell>
          <cell r="B500">
            <v>923.39999999999986</v>
          </cell>
          <cell r="C500">
            <v>944.29999999999984</v>
          </cell>
          <cell r="D500">
            <v>965.19999999999982</v>
          </cell>
          <cell r="E500">
            <v>986.0999999999998</v>
          </cell>
          <cell r="F500">
            <v>1006.9999999999998</v>
          </cell>
          <cell r="G500">
            <v>1027.8999999999999</v>
          </cell>
          <cell r="H500">
            <v>1048.8</v>
          </cell>
        </row>
        <row r="501">
          <cell r="A501" t="str">
            <v>Bagpat</v>
          </cell>
          <cell r="B501">
            <v>926.79999999999973</v>
          </cell>
          <cell r="C501">
            <v>941.59999999999968</v>
          </cell>
          <cell r="D501">
            <v>956.39999999999964</v>
          </cell>
          <cell r="E501">
            <v>971.19999999999959</v>
          </cell>
          <cell r="F501">
            <v>985.99999999999955</v>
          </cell>
          <cell r="G501">
            <v>1000.7999999999995</v>
          </cell>
          <cell r="H501">
            <v>1015.5999999999995</v>
          </cell>
        </row>
        <row r="502">
          <cell r="A502" t="str">
            <v>Imphal West</v>
          </cell>
          <cell r="B502">
            <v>934</v>
          </cell>
          <cell r="C502">
            <v>948.5</v>
          </cell>
          <cell r="D502">
            <v>963</v>
          </cell>
          <cell r="E502">
            <v>977.5</v>
          </cell>
          <cell r="F502">
            <v>992</v>
          </cell>
          <cell r="G502">
            <v>1006.5</v>
          </cell>
          <cell r="H502">
            <v>1021</v>
          </cell>
        </row>
        <row r="503">
          <cell r="A503" t="str">
            <v>Faizabad</v>
          </cell>
          <cell r="B503">
            <v>934.39999999999986</v>
          </cell>
          <cell r="C503">
            <v>964.29999999999984</v>
          </cell>
          <cell r="D503">
            <v>994.19999999999982</v>
          </cell>
          <cell r="E503">
            <v>1024.0999999999999</v>
          </cell>
          <cell r="F503">
            <v>1054</v>
          </cell>
          <cell r="G503">
            <v>1083.9000000000001</v>
          </cell>
          <cell r="H503">
            <v>1113.8000000000002</v>
          </cell>
        </row>
        <row r="504">
          <cell r="A504" t="str">
            <v>Buxar</v>
          </cell>
          <cell r="B504">
            <v>947.39999999999986</v>
          </cell>
          <cell r="C504">
            <v>961.29999999999984</v>
          </cell>
          <cell r="D504">
            <v>975.19999999999982</v>
          </cell>
          <cell r="E504">
            <v>989.0999999999998</v>
          </cell>
          <cell r="F504">
            <v>1002.9999999999998</v>
          </cell>
          <cell r="G504">
            <v>1016.8999999999997</v>
          </cell>
          <cell r="H504">
            <v>1030.7999999999997</v>
          </cell>
        </row>
        <row r="505">
          <cell r="A505" t="str">
            <v>Tiruvallur</v>
          </cell>
          <cell r="B505">
            <v>949.39999999999986</v>
          </cell>
          <cell r="C505">
            <v>974.29999999999984</v>
          </cell>
          <cell r="D505">
            <v>999.19999999999982</v>
          </cell>
          <cell r="E505">
            <v>1024.0999999999999</v>
          </cell>
          <cell r="F505">
            <v>1049</v>
          </cell>
          <cell r="G505">
            <v>1073.9000000000001</v>
          </cell>
          <cell r="H505">
            <v>1098.8000000000002</v>
          </cell>
        </row>
        <row r="506">
          <cell r="A506" t="str">
            <v>Ambedkar Nagar</v>
          </cell>
          <cell r="B506">
            <v>954.20000000000027</v>
          </cell>
          <cell r="C506">
            <v>970.90000000000032</v>
          </cell>
          <cell r="D506">
            <v>987.60000000000036</v>
          </cell>
          <cell r="E506">
            <v>1004.3000000000004</v>
          </cell>
          <cell r="F506">
            <v>1021.0000000000005</v>
          </cell>
          <cell r="G506">
            <v>1037.7000000000005</v>
          </cell>
          <cell r="H506">
            <v>1054.4000000000005</v>
          </cell>
        </row>
        <row r="507">
          <cell r="A507" t="str">
            <v>Firozabad</v>
          </cell>
          <cell r="B507">
            <v>972.79999999999973</v>
          </cell>
          <cell r="C507">
            <v>990.59999999999968</v>
          </cell>
          <cell r="D507">
            <v>1008.3999999999996</v>
          </cell>
          <cell r="E507">
            <v>1026.1999999999996</v>
          </cell>
          <cell r="F507">
            <v>1043.9999999999995</v>
          </cell>
          <cell r="G507">
            <v>1061.7999999999995</v>
          </cell>
          <cell r="H507">
            <v>1079.5999999999995</v>
          </cell>
        </row>
        <row r="508">
          <cell r="A508" t="str">
            <v>Muzaffarnagar</v>
          </cell>
          <cell r="B508">
            <v>973.39999999999986</v>
          </cell>
          <cell r="C508">
            <v>988.29999999999984</v>
          </cell>
          <cell r="D508">
            <v>1003.1999999999998</v>
          </cell>
          <cell r="E508">
            <v>1018.0999999999998</v>
          </cell>
          <cell r="F508">
            <v>1032.9999999999998</v>
          </cell>
          <cell r="G508">
            <v>1047.8999999999999</v>
          </cell>
          <cell r="H508">
            <v>1062.8</v>
          </cell>
        </row>
        <row r="509">
          <cell r="A509" t="str">
            <v>Gurgaon</v>
          </cell>
          <cell r="B509">
            <v>984.20000000000027</v>
          </cell>
          <cell r="C509">
            <v>1048.4000000000003</v>
          </cell>
          <cell r="D509">
            <v>1112.6000000000004</v>
          </cell>
          <cell r="E509">
            <v>1176.8000000000004</v>
          </cell>
          <cell r="F509">
            <v>1241.0000000000005</v>
          </cell>
          <cell r="G509">
            <v>1305.2000000000005</v>
          </cell>
          <cell r="H509">
            <v>1369.4000000000005</v>
          </cell>
        </row>
        <row r="510">
          <cell r="A510" t="str">
            <v>Maldah</v>
          </cell>
          <cell r="B510">
            <v>995</v>
          </cell>
          <cell r="C510">
            <v>1014</v>
          </cell>
          <cell r="D510">
            <v>1033</v>
          </cell>
          <cell r="E510">
            <v>1052</v>
          </cell>
          <cell r="F510">
            <v>1071</v>
          </cell>
          <cell r="G510">
            <v>1090</v>
          </cell>
          <cell r="H510">
            <v>1109</v>
          </cell>
        </row>
        <row r="511">
          <cell r="A511" t="str">
            <v>Bareilly</v>
          </cell>
          <cell r="B511">
            <v>999.60000000000014</v>
          </cell>
          <cell r="C511">
            <v>1020.7000000000002</v>
          </cell>
          <cell r="D511">
            <v>1041.8000000000002</v>
          </cell>
          <cell r="E511">
            <v>1062.9000000000001</v>
          </cell>
          <cell r="F511">
            <v>1084</v>
          </cell>
          <cell r="G511">
            <v>1105.0999999999999</v>
          </cell>
          <cell r="H511">
            <v>1126.1999999999998</v>
          </cell>
        </row>
        <row r="512">
          <cell r="A512" t="str">
            <v>Sant Kabir Nagar</v>
          </cell>
          <cell r="B512">
            <v>1003.6000000000001</v>
          </cell>
          <cell r="C512">
            <v>1006.2000000000002</v>
          </cell>
          <cell r="D512">
            <v>1008.8000000000002</v>
          </cell>
          <cell r="E512">
            <v>1011.4000000000002</v>
          </cell>
          <cell r="F512">
            <v>1014.0000000000002</v>
          </cell>
          <cell r="G512">
            <v>1016.6000000000003</v>
          </cell>
          <cell r="H512">
            <v>1019.2000000000003</v>
          </cell>
        </row>
        <row r="513">
          <cell r="A513" t="str">
            <v>Ghazipur</v>
          </cell>
          <cell r="B513">
            <v>1004.3999999999999</v>
          </cell>
          <cell r="C513">
            <v>1021.2999999999998</v>
          </cell>
          <cell r="D513">
            <v>1038.1999999999998</v>
          </cell>
          <cell r="E513">
            <v>1055.0999999999999</v>
          </cell>
          <cell r="F513">
            <v>1072</v>
          </cell>
          <cell r="G513">
            <v>1088.9000000000001</v>
          </cell>
          <cell r="H513">
            <v>1105.8000000000002</v>
          </cell>
        </row>
        <row r="514">
          <cell r="A514" t="str">
            <v>Thrissur</v>
          </cell>
          <cell r="B514">
            <v>1008</v>
          </cell>
          <cell r="C514">
            <v>1012.5</v>
          </cell>
          <cell r="D514">
            <v>1017</v>
          </cell>
          <cell r="E514">
            <v>1021.5</v>
          </cell>
          <cell r="F514">
            <v>1026</v>
          </cell>
          <cell r="G514">
            <v>1030.5</v>
          </cell>
          <cell r="H514">
            <v>1035</v>
          </cell>
        </row>
        <row r="515">
          <cell r="A515" t="str">
            <v>Agra</v>
          </cell>
          <cell r="B515">
            <v>1009.2000000000003</v>
          </cell>
          <cell r="C515">
            <v>1027.9000000000003</v>
          </cell>
          <cell r="D515">
            <v>1046.6000000000004</v>
          </cell>
          <cell r="E515">
            <v>1065.3000000000004</v>
          </cell>
          <cell r="F515">
            <v>1084.0000000000005</v>
          </cell>
          <cell r="G515">
            <v>1102.7000000000005</v>
          </cell>
          <cell r="H515">
            <v>1121.4000000000005</v>
          </cell>
        </row>
        <row r="516">
          <cell r="A516" t="str">
            <v>Madhepura</v>
          </cell>
          <cell r="B516">
            <v>1010.7999999999997</v>
          </cell>
          <cell r="C516">
            <v>1037.0999999999997</v>
          </cell>
          <cell r="D516">
            <v>1063.3999999999996</v>
          </cell>
          <cell r="E516">
            <v>1089.6999999999996</v>
          </cell>
          <cell r="F516">
            <v>1115.9999999999995</v>
          </cell>
          <cell r="G516">
            <v>1142.2999999999995</v>
          </cell>
          <cell r="H516">
            <v>1168.5999999999995</v>
          </cell>
        </row>
        <row r="517">
          <cell r="A517" t="str">
            <v>Khagaria</v>
          </cell>
          <cell r="B517">
            <v>1012.6000000000001</v>
          </cell>
          <cell r="C517">
            <v>1038.2</v>
          </cell>
          <cell r="D517">
            <v>1063.8</v>
          </cell>
          <cell r="E517">
            <v>1089.3999999999999</v>
          </cell>
          <cell r="F517">
            <v>1114.9999999999998</v>
          </cell>
          <cell r="G517">
            <v>1140.5999999999997</v>
          </cell>
          <cell r="H517">
            <v>1166.1999999999996</v>
          </cell>
        </row>
        <row r="518">
          <cell r="A518" t="str">
            <v>Allahabad</v>
          </cell>
          <cell r="B518">
            <v>1016.6000000000001</v>
          </cell>
          <cell r="C518">
            <v>1034.2</v>
          </cell>
          <cell r="D518">
            <v>1051.8</v>
          </cell>
          <cell r="E518">
            <v>1069.3999999999999</v>
          </cell>
          <cell r="F518">
            <v>1086.9999999999998</v>
          </cell>
          <cell r="G518">
            <v>1104.5999999999997</v>
          </cell>
          <cell r="H518">
            <v>1122.1999999999996</v>
          </cell>
        </row>
        <row r="519">
          <cell r="A519" t="str">
            <v>Ballia</v>
          </cell>
          <cell r="B519">
            <v>1017.7999999999997</v>
          </cell>
          <cell r="C519">
            <v>1033.5999999999997</v>
          </cell>
          <cell r="D519">
            <v>1049.3999999999996</v>
          </cell>
          <cell r="E519">
            <v>1065.1999999999996</v>
          </cell>
          <cell r="F519">
            <v>1080.9999999999995</v>
          </cell>
          <cell r="G519">
            <v>1096.7999999999995</v>
          </cell>
          <cell r="H519">
            <v>1112.5999999999995</v>
          </cell>
        </row>
        <row r="520">
          <cell r="A520" t="str">
            <v>Saharsa</v>
          </cell>
          <cell r="B520">
            <v>1029</v>
          </cell>
          <cell r="C520">
            <v>1053</v>
          </cell>
          <cell r="D520">
            <v>1077</v>
          </cell>
          <cell r="E520">
            <v>1101</v>
          </cell>
          <cell r="F520">
            <v>1125</v>
          </cell>
          <cell r="G520">
            <v>1149</v>
          </cell>
          <cell r="H520">
            <v>1173</v>
          </cell>
        </row>
        <row r="521">
          <cell r="A521" t="str">
            <v>Thane</v>
          </cell>
          <cell r="B521">
            <v>1034.2000000000003</v>
          </cell>
          <cell r="C521">
            <v>1064.9000000000003</v>
          </cell>
          <cell r="D521">
            <v>1095.6000000000004</v>
          </cell>
          <cell r="E521">
            <v>1126.3000000000004</v>
          </cell>
          <cell r="F521">
            <v>1157.0000000000005</v>
          </cell>
          <cell r="G521">
            <v>1187.7000000000005</v>
          </cell>
          <cell r="H521">
            <v>1218.4000000000005</v>
          </cell>
        </row>
        <row r="522">
          <cell r="A522" t="str">
            <v>Bhojpur</v>
          </cell>
          <cell r="B522">
            <v>1042.7999999999997</v>
          </cell>
          <cell r="C522">
            <v>1066.0999999999997</v>
          </cell>
          <cell r="D522">
            <v>1089.3999999999996</v>
          </cell>
          <cell r="E522">
            <v>1112.6999999999996</v>
          </cell>
          <cell r="F522">
            <v>1135.9999999999995</v>
          </cell>
          <cell r="G522">
            <v>1159.2999999999995</v>
          </cell>
          <cell r="H522">
            <v>1182.5999999999995</v>
          </cell>
        </row>
        <row r="523">
          <cell r="A523" t="str">
            <v>Malappuram</v>
          </cell>
          <cell r="B523">
            <v>1043.5999999999995</v>
          </cell>
          <cell r="C523">
            <v>1047.1999999999994</v>
          </cell>
          <cell r="D523">
            <v>1050.7999999999993</v>
          </cell>
          <cell r="E523">
            <v>1054.3999999999992</v>
          </cell>
          <cell r="F523">
            <v>1057.9999999999991</v>
          </cell>
          <cell r="G523">
            <v>1061.599999999999</v>
          </cell>
          <cell r="H523">
            <v>1065.1999999999989</v>
          </cell>
        </row>
        <row r="524">
          <cell r="A524" t="str">
            <v>Kollam</v>
          </cell>
          <cell r="B524">
            <v>1048.4000000000005</v>
          </cell>
          <cell r="C524">
            <v>1050.3000000000006</v>
          </cell>
          <cell r="D524">
            <v>1052.2000000000007</v>
          </cell>
          <cell r="E524">
            <v>1054.1000000000008</v>
          </cell>
          <cell r="F524">
            <v>1056.0000000000009</v>
          </cell>
          <cell r="G524">
            <v>1057.900000000001</v>
          </cell>
          <cell r="H524">
            <v>1059.8000000000011</v>
          </cell>
        </row>
        <row r="525">
          <cell r="A525" t="str">
            <v>Jaunpur</v>
          </cell>
          <cell r="B525">
            <v>1052.4000000000001</v>
          </cell>
          <cell r="C525">
            <v>1066.3000000000002</v>
          </cell>
          <cell r="D525">
            <v>1080.2000000000003</v>
          </cell>
          <cell r="E525">
            <v>1094.1000000000004</v>
          </cell>
          <cell r="F525">
            <v>1108.0000000000005</v>
          </cell>
          <cell r="G525">
            <v>1121.9000000000005</v>
          </cell>
          <cell r="H525">
            <v>1135.8000000000006</v>
          </cell>
        </row>
        <row r="526">
          <cell r="A526" t="str">
            <v>bardhaman</v>
          </cell>
          <cell r="B526">
            <v>1054</v>
          </cell>
          <cell r="C526">
            <v>1065.5</v>
          </cell>
          <cell r="D526">
            <v>1077</v>
          </cell>
          <cell r="E526">
            <v>1088.5</v>
          </cell>
          <cell r="F526">
            <v>1100</v>
          </cell>
          <cell r="G526">
            <v>1111.5</v>
          </cell>
          <cell r="H526">
            <v>1123</v>
          </cell>
        </row>
        <row r="527">
          <cell r="A527" t="str">
            <v>Azamgarh</v>
          </cell>
          <cell r="B527">
            <v>1058.5999999999999</v>
          </cell>
          <cell r="C527">
            <v>1078.6999999999998</v>
          </cell>
          <cell r="D527">
            <v>1098.7999999999997</v>
          </cell>
          <cell r="E527">
            <v>1118.8999999999996</v>
          </cell>
          <cell r="F527">
            <v>1138.9999999999995</v>
          </cell>
          <cell r="G527">
            <v>1159.0999999999995</v>
          </cell>
          <cell r="H527">
            <v>1179.1999999999994</v>
          </cell>
        </row>
        <row r="528">
          <cell r="A528" t="str">
            <v>Kanyakumari</v>
          </cell>
          <cell r="B528">
            <v>1060.4000000000003</v>
          </cell>
          <cell r="C528">
            <v>1071.8000000000004</v>
          </cell>
          <cell r="D528">
            <v>1083.2000000000005</v>
          </cell>
          <cell r="E528">
            <v>1094.6000000000006</v>
          </cell>
          <cell r="F528">
            <v>1106.0000000000007</v>
          </cell>
          <cell r="G528">
            <v>1117.4000000000008</v>
          </cell>
          <cell r="H528">
            <v>1128.8000000000009</v>
          </cell>
        </row>
        <row r="529">
          <cell r="A529" t="str">
            <v>Ernakulam</v>
          </cell>
          <cell r="B529">
            <v>1061.4000000000005</v>
          </cell>
          <cell r="C529">
            <v>1063.3000000000006</v>
          </cell>
          <cell r="D529">
            <v>1065.2000000000007</v>
          </cell>
          <cell r="E529">
            <v>1067.1000000000008</v>
          </cell>
          <cell r="F529">
            <v>1069.0000000000009</v>
          </cell>
          <cell r="G529">
            <v>1070.900000000001</v>
          </cell>
          <cell r="H529">
            <v>1072.8000000000011</v>
          </cell>
        </row>
        <row r="530">
          <cell r="A530" t="str">
            <v>Bhagalpur</v>
          </cell>
          <cell r="B530">
            <v>1086.4000000000001</v>
          </cell>
          <cell r="C530">
            <v>1109.8000000000002</v>
          </cell>
          <cell r="D530">
            <v>1133.2000000000003</v>
          </cell>
          <cell r="E530">
            <v>1156.6000000000004</v>
          </cell>
          <cell r="F530">
            <v>1180.0000000000005</v>
          </cell>
          <cell r="G530">
            <v>1203.4000000000005</v>
          </cell>
          <cell r="H530">
            <v>1226.8000000000006</v>
          </cell>
        </row>
        <row r="531">
          <cell r="A531" t="str">
            <v>Jehanabad</v>
          </cell>
          <cell r="B531">
            <v>1108.7999999999997</v>
          </cell>
          <cell r="C531">
            <v>1133.0999999999997</v>
          </cell>
          <cell r="D531">
            <v>1157.3999999999996</v>
          </cell>
          <cell r="E531">
            <v>1181.6999999999996</v>
          </cell>
          <cell r="F531">
            <v>1205.9999999999995</v>
          </cell>
          <cell r="G531">
            <v>1230.2999999999995</v>
          </cell>
          <cell r="H531">
            <v>1254.5999999999995</v>
          </cell>
        </row>
        <row r="532">
          <cell r="A532" t="str">
            <v>Gautam Buddh Nagar</v>
          </cell>
          <cell r="B532">
            <v>1126.7999999999997</v>
          </cell>
          <cell r="C532">
            <v>1158.0999999999997</v>
          </cell>
          <cell r="D532">
            <v>1189.3999999999996</v>
          </cell>
          <cell r="E532">
            <v>1220.6999999999996</v>
          </cell>
          <cell r="F532">
            <v>1251.9999999999995</v>
          </cell>
          <cell r="G532">
            <v>1283.2999999999995</v>
          </cell>
          <cell r="H532">
            <v>1314.5999999999995</v>
          </cell>
        </row>
        <row r="533">
          <cell r="A533" t="str">
            <v>Kushinagar</v>
          </cell>
          <cell r="B533">
            <v>1133.2000000000003</v>
          </cell>
          <cell r="C533">
            <v>1156.4000000000003</v>
          </cell>
          <cell r="D533">
            <v>1179.6000000000004</v>
          </cell>
          <cell r="E533">
            <v>1202.8000000000004</v>
          </cell>
          <cell r="F533">
            <v>1226.0000000000005</v>
          </cell>
          <cell r="G533">
            <v>1249.2000000000005</v>
          </cell>
          <cell r="H533">
            <v>1272.4000000000005</v>
          </cell>
        </row>
        <row r="534">
          <cell r="A534" t="str">
            <v>Nalanda</v>
          </cell>
          <cell r="B534">
            <v>1134.4000000000005</v>
          </cell>
          <cell r="C534">
            <v>1155.8000000000006</v>
          </cell>
          <cell r="D534">
            <v>1177.2000000000007</v>
          </cell>
          <cell r="E534">
            <v>1198.6000000000008</v>
          </cell>
          <cell r="F534">
            <v>1220.0000000000009</v>
          </cell>
          <cell r="G534">
            <v>1241.400000000001</v>
          </cell>
          <cell r="H534">
            <v>1262.8000000000011</v>
          </cell>
        </row>
        <row r="535">
          <cell r="A535" t="str">
            <v>Deoria</v>
          </cell>
          <cell r="B535">
            <v>1162.7999999999997</v>
          </cell>
          <cell r="C535">
            <v>1177.0999999999997</v>
          </cell>
          <cell r="D535">
            <v>1191.3999999999996</v>
          </cell>
          <cell r="E535">
            <v>1205.6999999999996</v>
          </cell>
          <cell r="F535">
            <v>1219.9999999999995</v>
          </cell>
          <cell r="G535">
            <v>1234.2999999999995</v>
          </cell>
          <cell r="H535">
            <v>1248.5999999999995</v>
          </cell>
        </row>
        <row r="536">
          <cell r="A536" t="str">
            <v>East Champaran</v>
          </cell>
          <cell r="B536">
            <v>1165</v>
          </cell>
          <cell r="C536">
            <v>1194</v>
          </cell>
          <cell r="D536">
            <v>1223</v>
          </cell>
          <cell r="E536">
            <v>1252</v>
          </cell>
          <cell r="F536">
            <v>1281</v>
          </cell>
          <cell r="G536">
            <v>1310</v>
          </cell>
          <cell r="H536">
            <v>1339</v>
          </cell>
        </row>
        <row r="537">
          <cell r="A537" t="str">
            <v>Karaikal</v>
          </cell>
          <cell r="B537">
            <v>1175.2000000000003</v>
          </cell>
          <cell r="C537">
            <v>1194.4000000000003</v>
          </cell>
          <cell r="D537">
            <v>1213.6000000000004</v>
          </cell>
          <cell r="E537">
            <v>1232.8000000000004</v>
          </cell>
          <cell r="F537">
            <v>1252.0000000000005</v>
          </cell>
          <cell r="G537">
            <v>1271.2000000000005</v>
          </cell>
          <cell r="H537">
            <v>1290.4000000000005</v>
          </cell>
        </row>
        <row r="538">
          <cell r="A538" t="str">
            <v>Madhubani</v>
          </cell>
          <cell r="B538">
            <v>1175.4000000000005</v>
          </cell>
          <cell r="C538">
            <v>1201.3000000000006</v>
          </cell>
          <cell r="D538">
            <v>1227.2000000000007</v>
          </cell>
          <cell r="E538">
            <v>1253.1000000000008</v>
          </cell>
          <cell r="F538">
            <v>1279.0000000000009</v>
          </cell>
          <cell r="G538">
            <v>1304.900000000001</v>
          </cell>
          <cell r="H538">
            <v>1330.8000000000011</v>
          </cell>
        </row>
        <row r="539">
          <cell r="A539" t="str">
            <v>Gopalganj</v>
          </cell>
          <cell r="B539">
            <v>1177.5999999999995</v>
          </cell>
          <cell r="C539">
            <v>1197.6999999999994</v>
          </cell>
          <cell r="D539">
            <v>1217.7999999999993</v>
          </cell>
          <cell r="E539">
            <v>1237.8999999999992</v>
          </cell>
          <cell r="F539">
            <v>1257.9999999999991</v>
          </cell>
          <cell r="G539">
            <v>1278.099999999999</v>
          </cell>
          <cell r="H539">
            <v>1298.1999999999989</v>
          </cell>
        </row>
        <row r="540">
          <cell r="A540" t="str">
            <v>Moradabad</v>
          </cell>
          <cell r="B540">
            <v>1181.5999999999995</v>
          </cell>
          <cell r="C540">
            <v>1207.1999999999994</v>
          </cell>
          <cell r="D540">
            <v>1232.7999999999993</v>
          </cell>
          <cell r="E540">
            <v>1258.3999999999992</v>
          </cell>
          <cell r="F540">
            <v>1283.9999999999991</v>
          </cell>
          <cell r="G540">
            <v>1309.599999999999</v>
          </cell>
          <cell r="H540">
            <v>1335.1999999999989</v>
          </cell>
        </row>
        <row r="541">
          <cell r="A541" t="str">
            <v>Mau</v>
          </cell>
          <cell r="B541">
            <v>1204.2000000000003</v>
          </cell>
          <cell r="C541">
            <v>1224.9000000000003</v>
          </cell>
          <cell r="D541">
            <v>1245.6000000000004</v>
          </cell>
          <cell r="E541">
            <v>1266.3000000000004</v>
          </cell>
          <cell r="F541">
            <v>1287.0000000000005</v>
          </cell>
          <cell r="G541">
            <v>1307.7000000000005</v>
          </cell>
          <cell r="H541">
            <v>1328.4000000000005</v>
          </cell>
        </row>
        <row r="542">
          <cell r="A542" t="str">
            <v>Diu</v>
          </cell>
          <cell r="B542">
            <v>1221.7999999999997</v>
          </cell>
          <cell r="C542">
            <v>1241.5999999999997</v>
          </cell>
          <cell r="D542">
            <v>1261.3999999999996</v>
          </cell>
          <cell r="E542">
            <v>1281.1999999999996</v>
          </cell>
          <cell r="F542">
            <v>1300.9999999999995</v>
          </cell>
          <cell r="G542">
            <v>1320.7999999999995</v>
          </cell>
          <cell r="H542">
            <v>1340.5999999999995</v>
          </cell>
        </row>
        <row r="543">
          <cell r="A543" t="str">
            <v>Dhanbad</v>
          </cell>
          <cell r="B543">
            <v>1237.2000000000003</v>
          </cell>
          <cell r="C543">
            <v>1248.9000000000003</v>
          </cell>
          <cell r="D543">
            <v>1260.6000000000004</v>
          </cell>
          <cell r="E543">
            <v>1272.3000000000004</v>
          </cell>
          <cell r="F543">
            <v>1284.0000000000005</v>
          </cell>
          <cell r="G543">
            <v>1295.7000000000005</v>
          </cell>
          <cell r="H543">
            <v>1307.4000000000005</v>
          </cell>
        </row>
        <row r="544">
          <cell r="A544" t="str">
            <v>Murshidabad</v>
          </cell>
          <cell r="B544">
            <v>1240.7999999999997</v>
          </cell>
          <cell r="C544">
            <v>1264.0999999999997</v>
          </cell>
          <cell r="D544">
            <v>1287.3999999999996</v>
          </cell>
          <cell r="E544">
            <v>1310.6999999999996</v>
          </cell>
          <cell r="F544">
            <v>1333.9999999999995</v>
          </cell>
          <cell r="G544">
            <v>1357.2999999999995</v>
          </cell>
          <cell r="H544">
            <v>1380.5999999999995</v>
          </cell>
        </row>
        <row r="545">
          <cell r="A545" t="str">
            <v>Gorakhpur</v>
          </cell>
          <cell r="B545">
            <v>1257.5999999999995</v>
          </cell>
          <cell r="C545">
            <v>1277.1999999999994</v>
          </cell>
          <cell r="D545">
            <v>1296.7999999999993</v>
          </cell>
          <cell r="E545">
            <v>1316.3999999999992</v>
          </cell>
          <cell r="F545">
            <v>1335.9999999999991</v>
          </cell>
          <cell r="G545">
            <v>1355.599999999999</v>
          </cell>
          <cell r="H545">
            <v>1375.1999999999989</v>
          </cell>
        </row>
        <row r="546">
          <cell r="A546" t="str">
            <v>Nadia</v>
          </cell>
          <cell r="B546">
            <v>1258.4000000000005</v>
          </cell>
          <cell r="C546">
            <v>1272.8000000000006</v>
          </cell>
          <cell r="D546">
            <v>1287.2000000000007</v>
          </cell>
          <cell r="E546">
            <v>1301.6000000000008</v>
          </cell>
          <cell r="F546">
            <v>1316.0000000000009</v>
          </cell>
          <cell r="G546">
            <v>1330.400000000001</v>
          </cell>
          <cell r="H546">
            <v>1344.8000000000011</v>
          </cell>
        </row>
        <row r="547">
          <cell r="A547" t="str">
            <v>Meerut</v>
          </cell>
          <cell r="B547">
            <v>1281.2000000000003</v>
          </cell>
          <cell r="C547">
            <v>1296.4000000000003</v>
          </cell>
          <cell r="D547">
            <v>1311.6000000000004</v>
          </cell>
          <cell r="E547">
            <v>1326.8000000000004</v>
          </cell>
          <cell r="F547">
            <v>1342.0000000000005</v>
          </cell>
          <cell r="G547">
            <v>1357.2000000000005</v>
          </cell>
          <cell r="H547">
            <v>1372.4000000000005</v>
          </cell>
        </row>
        <row r="548">
          <cell r="A548" t="str">
            <v>Kozhikode</v>
          </cell>
          <cell r="B548">
            <v>1282</v>
          </cell>
          <cell r="C548">
            <v>1291</v>
          </cell>
          <cell r="D548">
            <v>1300</v>
          </cell>
          <cell r="E548">
            <v>1309</v>
          </cell>
          <cell r="F548">
            <v>1318</v>
          </cell>
          <cell r="G548">
            <v>1327</v>
          </cell>
          <cell r="H548">
            <v>1336</v>
          </cell>
        </row>
        <row r="549">
          <cell r="A549" t="str">
            <v>Samastipur</v>
          </cell>
          <cell r="B549">
            <v>1349</v>
          </cell>
          <cell r="C549">
            <v>1378</v>
          </cell>
          <cell r="D549">
            <v>1407</v>
          </cell>
          <cell r="E549">
            <v>1436</v>
          </cell>
          <cell r="F549">
            <v>1465</v>
          </cell>
          <cell r="G549">
            <v>1494</v>
          </cell>
          <cell r="H549">
            <v>1523</v>
          </cell>
        </row>
        <row r="550">
          <cell r="A550" t="str">
            <v>Muzaffarpur</v>
          </cell>
          <cell r="B550">
            <v>1375.5999999999995</v>
          </cell>
          <cell r="C550">
            <v>1408.1999999999994</v>
          </cell>
          <cell r="D550">
            <v>1440.7999999999993</v>
          </cell>
          <cell r="E550">
            <v>1473.3999999999992</v>
          </cell>
          <cell r="F550">
            <v>1505.9999999999991</v>
          </cell>
          <cell r="G550">
            <v>1538.599999999999</v>
          </cell>
          <cell r="H550">
            <v>1571.1999999999989</v>
          </cell>
        </row>
        <row r="551">
          <cell r="A551" t="str">
            <v>Sitamarhi</v>
          </cell>
          <cell r="B551">
            <v>1380.2000000000003</v>
          </cell>
          <cell r="C551">
            <v>1407.9000000000003</v>
          </cell>
          <cell r="D551">
            <v>1435.6000000000004</v>
          </cell>
          <cell r="E551">
            <v>1463.3000000000004</v>
          </cell>
          <cell r="F551">
            <v>1491.0000000000005</v>
          </cell>
          <cell r="G551">
            <v>1518.7000000000005</v>
          </cell>
          <cell r="H551">
            <v>1546.4000000000005</v>
          </cell>
        </row>
        <row r="552">
          <cell r="A552" t="str">
            <v>Siwan</v>
          </cell>
          <cell r="B552">
            <v>1385.4000000000005</v>
          </cell>
          <cell r="C552">
            <v>1412.8000000000006</v>
          </cell>
          <cell r="D552">
            <v>1440.2000000000007</v>
          </cell>
          <cell r="E552">
            <v>1467.6000000000008</v>
          </cell>
          <cell r="F552">
            <v>1495.0000000000009</v>
          </cell>
          <cell r="G552">
            <v>1522.400000000001</v>
          </cell>
          <cell r="H552">
            <v>1549.8000000000011</v>
          </cell>
        </row>
        <row r="553">
          <cell r="A553" t="str">
            <v>Saran</v>
          </cell>
          <cell r="B553">
            <v>1388.2000000000003</v>
          </cell>
          <cell r="C553">
            <v>1414.4000000000003</v>
          </cell>
          <cell r="D553">
            <v>1440.6000000000004</v>
          </cell>
          <cell r="E553">
            <v>1466.8000000000004</v>
          </cell>
          <cell r="F553">
            <v>1493.0000000000005</v>
          </cell>
          <cell r="G553">
            <v>1519.2000000000005</v>
          </cell>
          <cell r="H553">
            <v>1545.4000000000005</v>
          </cell>
        </row>
        <row r="554">
          <cell r="A554" t="str">
            <v>Kanpur Nagar</v>
          </cell>
          <cell r="B554">
            <v>1395.4000000000005</v>
          </cell>
          <cell r="C554">
            <v>1400.3000000000006</v>
          </cell>
          <cell r="D554">
            <v>1405.2000000000007</v>
          </cell>
          <cell r="E554">
            <v>1410.1000000000008</v>
          </cell>
          <cell r="F554">
            <v>1415.0000000000009</v>
          </cell>
          <cell r="G554">
            <v>1419.900000000001</v>
          </cell>
          <cell r="H554">
            <v>1424.8000000000011</v>
          </cell>
        </row>
        <row r="555">
          <cell r="A555" t="str">
            <v>Begusarai</v>
          </cell>
          <cell r="B555">
            <v>1412.7999999999997</v>
          </cell>
          <cell r="C555">
            <v>1444.5999999999997</v>
          </cell>
          <cell r="D555">
            <v>1476.3999999999996</v>
          </cell>
          <cell r="E555">
            <v>1508.1999999999996</v>
          </cell>
          <cell r="F555">
            <v>1539.9999999999995</v>
          </cell>
          <cell r="G555">
            <v>1571.7999999999995</v>
          </cell>
          <cell r="H555">
            <v>1603.5999999999995</v>
          </cell>
        </row>
        <row r="556">
          <cell r="A556" t="str">
            <v>Sant Ravidas Nagar</v>
          </cell>
          <cell r="B556">
            <v>1482.2000000000003</v>
          </cell>
          <cell r="C556">
            <v>1494.4000000000003</v>
          </cell>
          <cell r="D556">
            <v>1506.6000000000004</v>
          </cell>
          <cell r="E556">
            <v>1518.8000000000004</v>
          </cell>
          <cell r="F556">
            <v>1531.0000000000005</v>
          </cell>
          <cell r="G556">
            <v>1543.2000000000005</v>
          </cell>
          <cell r="H556">
            <v>1555.4000000000005</v>
          </cell>
        </row>
        <row r="557">
          <cell r="A557" t="str">
            <v>Thiruvananthapuram</v>
          </cell>
          <cell r="B557">
            <v>1495.7999999999997</v>
          </cell>
          <cell r="C557">
            <v>1499.0999999999997</v>
          </cell>
          <cell r="D557">
            <v>1502.3999999999996</v>
          </cell>
          <cell r="E557">
            <v>1505.6999999999996</v>
          </cell>
          <cell r="F557">
            <v>1508.9999999999995</v>
          </cell>
          <cell r="G557">
            <v>1512.2999999999995</v>
          </cell>
          <cell r="H557">
            <v>1515.5999999999995</v>
          </cell>
        </row>
        <row r="558">
          <cell r="A558" t="str">
            <v>Alappuzha</v>
          </cell>
          <cell r="B558">
            <v>1496.2000000000003</v>
          </cell>
          <cell r="C558">
            <v>1497.4000000000003</v>
          </cell>
          <cell r="D558">
            <v>1498.6000000000004</v>
          </cell>
          <cell r="E558">
            <v>1499.8000000000004</v>
          </cell>
          <cell r="F558">
            <v>1501.0000000000005</v>
          </cell>
          <cell r="G558">
            <v>1502.2000000000005</v>
          </cell>
          <cell r="H558">
            <v>1503.4000000000005</v>
          </cell>
        </row>
        <row r="559">
          <cell r="A559" t="str">
            <v>Vaishali</v>
          </cell>
          <cell r="B559">
            <v>1563</v>
          </cell>
          <cell r="C559">
            <v>1601.5</v>
          </cell>
          <cell r="D559">
            <v>1640</v>
          </cell>
          <cell r="E559">
            <v>1678.5</v>
          </cell>
          <cell r="F559">
            <v>1717</v>
          </cell>
          <cell r="G559">
            <v>1755.5</v>
          </cell>
          <cell r="H559">
            <v>1794</v>
          </cell>
        </row>
        <row r="560">
          <cell r="A560" t="str">
            <v>Sheohar</v>
          </cell>
          <cell r="B560">
            <v>1593.5999999999995</v>
          </cell>
          <cell r="C560">
            <v>1665.6999999999994</v>
          </cell>
          <cell r="D560">
            <v>1737.7999999999993</v>
          </cell>
          <cell r="E560">
            <v>1809.8999999999992</v>
          </cell>
          <cell r="F560">
            <v>1881.9999999999991</v>
          </cell>
          <cell r="G560">
            <v>1954.099999999999</v>
          </cell>
          <cell r="H560">
            <v>2026.1999999999989</v>
          </cell>
        </row>
        <row r="561">
          <cell r="A561" t="str">
            <v>Darbhanga</v>
          </cell>
          <cell r="B561">
            <v>1609.4000000000005</v>
          </cell>
          <cell r="C561">
            <v>1637.3000000000006</v>
          </cell>
          <cell r="D561">
            <v>1665.2000000000007</v>
          </cell>
          <cell r="E561">
            <v>1693.1000000000008</v>
          </cell>
          <cell r="F561">
            <v>1721.0000000000009</v>
          </cell>
          <cell r="G561">
            <v>1748.900000000001</v>
          </cell>
          <cell r="H561">
            <v>1776.8000000000011</v>
          </cell>
        </row>
        <row r="562">
          <cell r="A562" t="str">
            <v>Patna</v>
          </cell>
          <cell r="B562">
            <v>1670.2000000000003</v>
          </cell>
          <cell r="C562">
            <v>1703.4000000000003</v>
          </cell>
          <cell r="D562">
            <v>1736.6000000000004</v>
          </cell>
          <cell r="E562">
            <v>1769.8000000000004</v>
          </cell>
          <cell r="F562">
            <v>1803.0000000000005</v>
          </cell>
          <cell r="G562">
            <v>1836.2000000000005</v>
          </cell>
          <cell r="H562">
            <v>1869.4000000000005</v>
          </cell>
        </row>
        <row r="563">
          <cell r="A563" t="str">
            <v>Lucknow</v>
          </cell>
          <cell r="B563">
            <v>1671.4000000000005</v>
          </cell>
          <cell r="C563">
            <v>1707.3000000000006</v>
          </cell>
          <cell r="D563">
            <v>1743.2000000000007</v>
          </cell>
          <cell r="E563">
            <v>1779.1000000000008</v>
          </cell>
          <cell r="F563">
            <v>1815.0000000000009</v>
          </cell>
          <cell r="G563">
            <v>1850.900000000001</v>
          </cell>
          <cell r="H563">
            <v>1886.8000000000011</v>
          </cell>
        </row>
        <row r="564">
          <cell r="A564" t="str">
            <v>hooghly</v>
          </cell>
          <cell r="B564">
            <v>1692.2000000000003</v>
          </cell>
          <cell r="C564">
            <v>1707.4000000000003</v>
          </cell>
          <cell r="D564">
            <v>1722.6000000000004</v>
          </cell>
          <cell r="E564">
            <v>1737.8000000000004</v>
          </cell>
          <cell r="F564">
            <v>1753.0000000000005</v>
          </cell>
          <cell r="G564">
            <v>1768.2000000000005</v>
          </cell>
          <cell r="H564">
            <v>1783.4000000000005</v>
          </cell>
        </row>
        <row r="565">
          <cell r="A565" t="str">
            <v>Faridabad</v>
          </cell>
          <cell r="B565">
            <v>1786.7999999999997</v>
          </cell>
          <cell r="C565">
            <v>1914.5999999999997</v>
          </cell>
          <cell r="D565">
            <v>2042.3999999999996</v>
          </cell>
          <cell r="E565">
            <v>2170.1999999999998</v>
          </cell>
          <cell r="F565">
            <v>2298</v>
          </cell>
          <cell r="G565">
            <v>2425.8000000000002</v>
          </cell>
          <cell r="H565">
            <v>2553.6000000000004</v>
          </cell>
        </row>
        <row r="566">
          <cell r="A566" t="str">
            <v>Lakshadweep</v>
          </cell>
          <cell r="B566">
            <v>1965.4000000000005</v>
          </cell>
          <cell r="C566">
            <v>1977.3000000000006</v>
          </cell>
          <cell r="D566">
            <v>1989.2000000000007</v>
          </cell>
          <cell r="E566">
            <v>2001.1000000000008</v>
          </cell>
          <cell r="F566">
            <v>2013.0000000000009</v>
          </cell>
          <cell r="G566">
            <v>2024.900000000001</v>
          </cell>
          <cell r="H566">
            <v>2036.8000000000011</v>
          </cell>
        </row>
        <row r="567">
          <cell r="A567" t="str">
            <v>Daman</v>
          </cell>
          <cell r="B567">
            <v>2223.8000000000002</v>
          </cell>
          <cell r="C567">
            <v>2330.6000000000004</v>
          </cell>
          <cell r="D567">
            <v>2437.4000000000005</v>
          </cell>
          <cell r="E567">
            <v>2544.2000000000007</v>
          </cell>
          <cell r="F567">
            <v>2651.0000000000009</v>
          </cell>
          <cell r="G567">
            <v>2757.8000000000011</v>
          </cell>
          <cell r="H567">
            <v>2864.6000000000013</v>
          </cell>
        </row>
        <row r="568">
          <cell r="A568" t="str">
            <v>Varanasi</v>
          </cell>
          <cell r="B568">
            <v>2237.4000000000005</v>
          </cell>
          <cell r="C568">
            <v>2277.8000000000006</v>
          </cell>
          <cell r="D568">
            <v>2318.2000000000007</v>
          </cell>
          <cell r="E568">
            <v>2358.6000000000008</v>
          </cell>
          <cell r="F568">
            <v>2399.0000000000009</v>
          </cell>
          <cell r="G568">
            <v>2439.400000000001</v>
          </cell>
          <cell r="H568">
            <v>2479.8000000000011</v>
          </cell>
        </row>
        <row r="569">
          <cell r="A569" t="str">
            <v>North 24 Parganas</v>
          </cell>
          <cell r="B569">
            <v>2350.1999999999989</v>
          </cell>
          <cell r="C569">
            <v>2378.3999999999987</v>
          </cell>
          <cell r="D569">
            <v>2406.5999999999985</v>
          </cell>
          <cell r="E569">
            <v>2434.7999999999984</v>
          </cell>
          <cell r="F569">
            <v>2462.9999999999982</v>
          </cell>
          <cell r="G569">
            <v>2491.199999999998</v>
          </cell>
          <cell r="H569">
            <v>2519.3999999999978</v>
          </cell>
        </row>
        <row r="570">
          <cell r="A570" t="str">
            <v>Yanam</v>
          </cell>
          <cell r="B570">
            <v>2590.4000000000005</v>
          </cell>
          <cell r="C570">
            <v>2760.8000000000006</v>
          </cell>
          <cell r="D570">
            <v>2931.2000000000007</v>
          </cell>
          <cell r="E570">
            <v>3101.6000000000008</v>
          </cell>
          <cell r="F570">
            <v>3272.0000000000009</v>
          </cell>
          <cell r="G570">
            <v>3442.400000000001</v>
          </cell>
          <cell r="H570">
            <v>3612.8000000000011</v>
          </cell>
        </row>
        <row r="571">
          <cell r="A571" t="str">
            <v>Pondicherry</v>
          </cell>
          <cell r="B571">
            <v>2952.1999999999989</v>
          </cell>
          <cell r="C571">
            <v>3021.8999999999987</v>
          </cell>
          <cell r="D571">
            <v>3091.5999999999985</v>
          </cell>
          <cell r="E571">
            <v>3161.2999999999984</v>
          </cell>
          <cell r="F571">
            <v>3230.9999999999982</v>
          </cell>
          <cell r="G571">
            <v>3300.699999999998</v>
          </cell>
          <cell r="H571">
            <v>3370.3999999999978</v>
          </cell>
        </row>
        <row r="572">
          <cell r="A572" t="str">
            <v>Ghaziabad</v>
          </cell>
          <cell r="B572">
            <v>3053</v>
          </cell>
          <cell r="C572">
            <v>3281.5</v>
          </cell>
          <cell r="D572">
            <v>3510</v>
          </cell>
          <cell r="E572">
            <v>3738.5</v>
          </cell>
          <cell r="F572">
            <v>3967</v>
          </cell>
          <cell r="G572">
            <v>4195.5</v>
          </cell>
          <cell r="H572">
            <v>4424</v>
          </cell>
        </row>
        <row r="573">
          <cell r="A573" t="str">
            <v>howrah</v>
          </cell>
          <cell r="B573">
            <v>3145.1999999999989</v>
          </cell>
          <cell r="C573">
            <v>3183.8999999999987</v>
          </cell>
          <cell r="D573">
            <v>3222.5999999999985</v>
          </cell>
          <cell r="E573">
            <v>3261.2999999999984</v>
          </cell>
          <cell r="F573">
            <v>3299.9999999999982</v>
          </cell>
          <cell r="G573">
            <v>3338.699999999998</v>
          </cell>
          <cell r="H573">
            <v>3377.3999999999978</v>
          </cell>
        </row>
        <row r="574">
          <cell r="A574" t="str">
            <v>Bangalore Urban</v>
          </cell>
          <cell r="B574">
            <v>3818.4000000000005</v>
          </cell>
          <cell r="C574">
            <v>3958.3000000000006</v>
          </cell>
          <cell r="D574">
            <v>4098.2000000000007</v>
          </cell>
          <cell r="E574">
            <v>4238.1000000000004</v>
          </cell>
          <cell r="F574">
            <v>4378</v>
          </cell>
          <cell r="G574">
            <v>4517.8999999999996</v>
          </cell>
          <cell r="H574">
            <v>4657.7999999999993</v>
          </cell>
        </row>
        <row r="575">
          <cell r="A575" t="str">
            <v>New Delhi</v>
          </cell>
          <cell r="B575">
            <v>4255.6000000000022</v>
          </cell>
          <cell r="C575">
            <v>4146.7000000000025</v>
          </cell>
          <cell r="D575">
            <v>4037.8000000000025</v>
          </cell>
          <cell r="E575">
            <v>3928.9000000000024</v>
          </cell>
          <cell r="F575">
            <v>3820.0000000000023</v>
          </cell>
          <cell r="G575">
            <v>3711.1000000000022</v>
          </cell>
          <cell r="H575">
            <v>3602.2000000000021</v>
          </cell>
        </row>
        <row r="576">
          <cell r="A576" t="str">
            <v>Mahe</v>
          </cell>
          <cell r="B576">
            <v>4431.8000000000011</v>
          </cell>
          <cell r="C576">
            <v>4488.6000000000013</v>
          </cell>
          <cell r="D576">
            <v>4545.4000000000015</v>
          </cell>
          <cell r="E576">
            <v>4602.2000000000016</v>
          </cell>
          <cell r="F576">
            <v>4659.0000000000018</v>
          </cell>
          <cell r="G576">
            <v>4715.800000000002</v>
          </cell>
          <cell r="H576">
            <v>4772.6000000000022</v>
          </cell>
        </row>
        <row r="577">
          <cell r="A577" t="str">
            <v>South West Delhi</v>
          </cell>
          <cell r="B577">
            <v>4933</v>
          </cell>
          <cell r="C577">
            <v>5061</v>
          </cell>
          <cell r="D577">
            <v>5189</v>
          </cell>
          <cell r="E577">
            <v>5317</v>
          </cell>
          <cell r="F577">
            <v>5445</v>
          </cell>
          <cell r="G577">
            <v>5573</v>
          </cell>
          <cell r="H577">
            <v>5701</v>
          </cell>
        </row>
        <row r="578">
          <cell r="A578" t="str">
            <v>North West Delhi</v>
          </cell>
          <cell r="B578">
            <v>7567.1999999999989</v>
          </cell>
          <cell r="C578">
            <v>7749.8999999999987</v>
          </cell>
          <cell r="D578">
            <v>7932.5999999999985</v>
          </cell>
          <cell r="E578">
            <v>8115.2999999999984</v>
          </cell>
          <cell r="F578">
            <v>8297.9999999999982</v>
          </cell>
          <cell r="G578">
            <v>8480.6999999999989</v>
          </cell>
          <cell r="H578">
            <v>8663.4</v>
          </cell>
        </row>
        <row r="579">
          <cell r="A579" t="str">
            <v>Chandigarh</v>
          </cell>
          <cell r="B579">
            <v>8712.3999999999978</v>
          </cell>
          <cell r="C579">
            <v>8847.2999999999975</v>
          </cell>
          <cell r="D579">
            <v>8982.1999999999971</v>
          </cell>
          <cell r="E579">
            <v>9117.0999999999967</v>
          </cell>
          <cell r="F579">
            <v>9251.9999999999964</v>
          </cell>
          <cell r="G579">
            <v>9386.899999999996</v>
          </cell>
          <cell r="H579">
            <v>9521.7999999999956</v>
          </cell>
        </row>
        <row r="580">
          <cell r="A580" t="str">
            <v>South Delhi</v>
          </cell>
          <cell r="B580">
            <v>10174.200000000004</v>
          </cell>
          <cell r="C580">
            <v>10364.400000000005</v>
          </cell>
          <cell r="D580">
            <v>10554.600000000006</v>
          </cell>
          <cell r="E580">
            <v>10744.800000000007</v>
          </cell>
          <cell r="F580">
            <v>10935.000000000007</v>
          </cell>
          <cell r="G580">
            <v>11125.200000000008</v>
          </cell>
          <cell r="H580">
            <v>11315.400000000009</v>
          </cell>
        </row>
        <row r="581">
          <cell r="A581" t="str">
            <v>North Delhi</v>
          </cell>
          <cell r="B581">
            <v>14182.200000000004</v>
          </cell>
          <cell r="C581">
            <v>14379.900000000005</v>
          </cell>
          <cell r="D581">
            <v>14577.600000000006</v>
          </cell>
          <cell r="E581">
            <v>14775.300000000007</v>
          </cell>
          <cell r="F581">
            <v>14973.000000000007</v>
          </cell>
          <cell r="G581">
            <v>15170.700000000008</v>
          </cell>
          <cell r="H581">
            <v>15368.400000000009</v>
          </cell>
        </row>
        <row r="582">
          <cell r="A582" t="str">
            <v>Hyderabad</v>
          </cell>
          <cell r="B582">
            <v>17883.200000000004</v>
          </cell>
          <cell r="C582">
            <v>18032.400000000005</v>
          </cell>
          <cell r="D582">
            <v>18181.600000000006</v>
          </cell>
          <cell r="E582">
            <v>18330.800000000007</v>
          </cell>
          <cell r="F582">
            <v>18480.000000000007</v>
          </cell>
          <cell r="G582">
            <v>18629.200000000008</v>
          </cell>
          <cell r="H582">
            <v>18778.400000000009</v>
          </cell>
        </row>
        <row r="583">
          <cell r="A583" t="str">
            <v>West Delhi</v>
          </cell>
          <cell r="B583">
            <v>18347.400000000009</v>
          </cell>
          <cell r="C583">
            <v>18666.80000000001</v>
          </cell>
          <cell r="D583">
            <v>18986.200000000012</v>
          </cell>
          <cell r="E583">
            <v>19305.600000000013</v>
          </cell>
          <cell r="F583">
            <v>19625.000000000015</v>
          </cell>
          <cell r="G583">
            <v>19944.400000000016</v>
          </cell>
          <cell r="H583">
            <v>20263.800000000017</v>
          </cell>
        </row>
        <row r="584">
          <cell r="A584" t="str">
            <v>Mumbai suburban</v>
          </cell>
          <cell r="B584">
            <v>20257</v>
          </cell>
          <cell r="C584">
            <v>20424</v>
          </cell>
          <cell r="D584">
            <v>20591</v>
          </cell>
          <cell r="E584">
            <v>20758</v>
          </cell>
          <cell r="F584">
            <v>20925</v>
          </cell>
          <cell r="G584">
            <v>21092</v>
          </cell>
          <cell r="H584">
            <v>21259</v>
          </cell>
        </row>
        <row r="585">
          <cell r="A585" t="str">
            <v>Mumbai City</v>
          </cell>
          <cell r="B585">
            <v>20498.799999999996</v>
          </cell>
          <cell r="C585">
            <v>20383.599999999995</v>
          </cell>
          <cell r="D585">
            <v>20268.399999999994</v>
          </cell>
          <cell r="E585">
            <v>20153.199999999993</v>
          </cell>
          <cell r="F585">
            <v>20037.999999999993</v>
          </cell>
          <cell r="G585">
            <v>19922.799999999992</v>
          </cell>
          <cell r="H585">
            <v>19807.599999999991</v>
          </cell>
        </row>
        <row r="586">
          <cell r="A586" t="str">
            <v>Central Delhi</v>
          </cell>
          <cell r="B586">
            <v>24193.400000000009</v>
          </cell>
          <cell r="C586">
            <v>23932.30000000001</v>
          </cell>
          <cell r="D586">
            <v>23671.200000000012</v>
          </cell>
          <cell r="E586">
            <v>23410.100000000013</v>
          </cell>
          <cell r="F586">
            <v>23149.000000000015</v>
          </cell>
          <cell r="G586">
            <v>22887.900000000016</v>
          </cell>
          <cell r="H586">
            <v>22626.800000000017</v>
          </cell>
        </row>
        <row r="587">
          <cell r="A587" t="str">
            <v>Kolkata</v>
          </cell>
          <cell r="B587">
            <v>24455.200000000004</v>
          </cell>
          <cell r="C587">
            <v>24404.400000000005</v>
          </cell>
          <cell r="D587">
            <v>24353.600000000006</v>
          </cell>
          <cell r="E587">
            <v>24302.800000000007</v>
          </cell>
          <cell r="F587">
            <v>24252.000000000007</v>
          </cell>
          <cell r="G587">
            <v>24201.200000000008</v>
          </cell>
          <cell r="H587">
            <v>24150.400000000009</v>
          </cell>
        </row>
        <row r="588">
          <cell r="A588" t="str">
            <v>East Delhi</v>
          </cell>
          <cell r="B588">
            <v>25064.599999999991</v>
          </cell>
          <cell r="C588">
            <v>25469.19999999999</v>
          </cell>
          <cell r="D588">
            <v>25873.799999999988</v>
          </cell>
          <cell r="E588">
            <v>26278.399999999987</v>
          </cell>
          <cell r="F588">
            <v>26682.999999999985</v>
          </cell>
          <cell r="G588">
            <v>27087.599999999984</v>
          </cell>
          <cell r="H588">
            <v>27492.199999999983</v>
          </cell>
        </row>
        <row r="589">
          <cell r="A589" t="str">
            <v>Chennai</v>
          </cell>
          <cell r="B589">
            <v>25834.200000000004</v>
          </cell>
          <cell r="C589">
            <v>26101.400000000005</v>
          </cell>
          <cell r="D589">
            <v>26368.600000000006</v>
          </cell>
          <cell r="E589">
            <v>26635.800000000007</v>
          </cell>
          <cell r="F589">
            <v>26903.000000000007</v>
          </cell>
          <cell r="G589">
            <v>27170.200000000008</v>
          </cell>
          <cell r="H589">
            <v>27437.400000000009</v>
          </cell>
        </row>
        <row r="590">
          <cell r="A590" t="str">
            <v>North East Delhi</v>
          </cell>
          <cell r="B590">
            <v>34165.599999999991</v>
          </cell>
          <cell r="C590">
            <v>34960.69999999999</v>
          </cell>
          <cell r="D590">
            <v>35755.799999999988</v>
          </cell>
          <cell r="E590">
            <v>36550.899999999987</v>
          </cell>
          <cell r="F590">
            <v>37345.999999999985</v>
          </cell>
          <cell r="G590">
            <v>38141.099999999984</v>
          </cell>
          <cell r="H590">
            <v>38936.199999999983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2007"/>
      <sheetName val="r2008"/>
      <sheetName val="r2009"/>
      <sheetName val="r2010"/>
      <sheetName val="r2011"/>
      <sheetName val="r2012"/>
      <sheetName val="r2013"/>
      <sheetName val="2008t"/>
      <sheetName val="2009t"/>
      <sheetName val="2010t"/>
      <sheetName val="2011t"/>
      <sheetName val="ALL"/>
      <sheetName val="2012t"/>
      <sheetName val="2013t"/>
      <sheetName val="Sheet9"/>
    </sheetNames>
    <sheetDataSet>
      <sheetData sheetId="0">
        <row r="2">
          <cell r="A2" t="str">
            <v>Adilabad</v>
          </cell>
        </row>
      </sheetData>
      <sheetData sheetId="1">
        <row r="1">
          <cell r="A1" t="str">
            <v>Akola</v>
          </cell>
          <cell r="B1">
            <v>2008</v>
          </cell>
          <cell r="C1">
            <v>5.97</v>
          </cell>
          <cell r="D1">
            <v>593.4</v>
          </cell>
        </row>
        <row r="2">
          <cell r="A2" t="str">
            <v>Latur</v>
          </cell>
          <cell r="B2">
            <v>2008</v>
          </cell>
          <cell r="C2">
            <v>7.0000000000000007E-2</v>
          </cell>
          <cell r="D2">
            <v>710.3</v>
          </cell>
        </row>
        <row r="3">
          <cell r="A3" t="str">
            <v>Bijapur</v>
          </cell>
          <cell r="B3">
            <v>2008</v>
          </cell>
          <cell r="C3">
            <v>0.11</v>
          </cell>
          <cell r="D3">
            <v>550.79999999999995</v>
          </cell>
        </row>
        <row r="4">
          <cell r="A4" t="str">
            <v>Fatehgarh Sahib</v>
          </cell>
          <cell r="B4">
            <v>2008</v>
          </cell>
          <cell r="C4">
            <v>0.1225</v>
          </cell>
          <cell r="D4">
            <v>206.1</v>
          </cell>
        </row>
        <row r="5">
          <cell r="A5" t="str">
            <v>Koppal</v>
          </cell>
          <cell r="B5">
            <v>2008</v>
          </cell>
          <cell r="C5">
            <v>0.19</v>
          </cell>
          <cell r="D5">
            <v>612.9</v>
          </cell>
        </row>
        <row r="6">
          <cell r="A6" t="str">
            <v>Jalandhar</v>
          </cell>
          <cell r="B6">
            <v>2008</v>
          </cell>
          <cell r="C6">
            <v>0.20749999999999999</v>
          </cell>
          <cell r="D6">
            <v>724.7</v>
          </cell>
        </row>
        <row r="7">
          <cell r="A7" t="str">
            <v>Sholapur</v>
          </cell>
          <cell r="B7">
            <v>2008</v>
          </cell>
          <cell r="C7">
            <v>0.32</v>
          </cell>
          <cell r="D7">
            <v>672.5</v>
          </cell>
        </row>
        <row r="8">
          <cell r="A8" t="str">
            <v>Raichur</v>
          </cell>
          <cell r="B8">
            <v>2008</v>
          </cell>
          <cell r="C8">
            <v>0.36499999999999999</v>
          </cell>
          <cell r="D8">
            <v>583.5</v>
          </cell>
        </row>
        <row r="9">
          <cell r="A9" t="str">
            <v>Jodhpur</v>
          </cell>
          <cell r="B9">
            <v>2008</v>
          </cell>
          <cell r="C9">
            <v>0.41</v>
          </cell>
          <cell r="D9">
            <v>273.7</v>
          </cell>
        </row>
        <row r="10">
          <cell r="A10" t="str">
            <v>Jaisalmer</v>
          </cell>
          <cell r="B10">
            <v>2008</v>
          </cell>
          <cell r="C10">
            <v>0.42249999999999999</v>
          </cell>
          <cell r="D10">
            <v>247.2</v>
          </cell>
        </row>
        <row r="11">
          <cell r="A11" t="str">
            <v>Moga</v>
          </cell>
          <cell r="B11">
            <v>2008</v>
          </cell>
          <cell r="C11">
            <v>0.47</v>
          </cell>
          <cell r="D11">
            <v>419.8</v>
          </cell>
        </row>
        <row r="12">
          <cell r="A12" t="str">
            <v>Shajapur</v>
          </cell>
          <cell r="B12">
            <v>2008</v>
          </cell>
          <cell r="C12">
            <v>0.47</v>
          </cell>
          <cell r="D12">
            <v>692.7</v>
          </cell>
        </row>
        <row r="13">
          <cell r="A13" t="str">
            <v>Ujjain</v>
          </cell>
          <cell r="B13">
            <v>2008</v>
          </cell>
          <cell r="C13">
            <v>0.49</v>
          </cell>
          <cell r="D13">
            <v>639.6</v>
          </cell>
        </row>
        <row r="14">
          <cell r="A14" t="str">
            <v>Patna</v>
          </cell>
          <cell r="B14">
            <v>2008</v>
          </cell>
          <cell r="C14">
            <v>0.5</v>
          </cell>
          <cell r="D14">
            <v>1667</v>
          </cell>
        </row>
        <row r="15">
          <cell r="A15" t="str">
            <v>Sangrur</v>
          </cell>
          <cell r="B15">
            <v>2008</v>
          </cell>
          <cell r="C15">
            <v>0.51</v>
          </cell>
          <cell r="D15">
            <v>418.5</v>
          </cell>
        </row>
        <row r="16">
          <cell r="A16" t="str">
            <v>Churu</v>
          </cell>
          <cell r="B16">
            <v>2008</v>
          </cell>
          <cell r="C16">
            <v>0.53</v>
          </cell>
          <cell r="D16">
            <v>444.5</v>
          </cell>
        </row>
        <row r="17">
          <cell r="A17" t="str">
            <v>Osmanabad</v>
          </cell>
          <cell r="B17">
            <v>2008</v>
          </cell>
          <cell r="C17">
            <v>0.56999999999999995</v>
          </cell>
          <cell r="D17">
            <v>771.2</v>
          </cell>
        </row>
        <row r="18">
          <cell r="A18" t="str">
            <v>Barmer</v>
          </cell>
          <cell r="B18">
            <v>2008</v>
          </cell>
          <cell r="C18">
            <v>0.60250000000000004</v>
          </cell>
          <cell r="D18">
            <v>280.2</v>
          </cell>
        </row>
        <row r="19">
          <cell r="A19" t="str">
            <v>Amritsar</v>
          </cell>
          <cell r="B19">
            <v>2008</v>
          </cell>
          <cell r="C19">
            <v>0.64749999999999996</v>
          </cell>
          <cell r="D19">
            <v>869.3</v>
          </cell>
        </row>
        <row r="20">
          <cell r="A20" t="str">
            <v>Nagaur</v>
          </cell>
          <cell r="B20">
            <v>2008</v>
          </cell>
          <cell r="C20">
            <v>0.67</v>
          </cell>
          <cell r="D20">
            <v>383.2</v>
          </cell>
        </row>
        <row r="21">
          <cell r="A21" t="str">
            <v>Muktsar</v>
          </cell>
          <cell r="B21">
            <v>2008</v>
          </cell>
          <cell r="C21">
            <v>0.69750000000000001</v>
          </cell>
          <cell r="D21">
            <v>382.6</v>
          </cell>
        </row>
        <row r="22">
          <cell r="A22" t="str">
            <v>Fatehabad</v>
          </cell>
          <cell r="B22">
            <v>2008</v>
          </cell>
          <cell r="C22">
            <v>0.71</v>
          </cell>
          <cell r="D22">
            <v>474.8</v>
          </cell>
        </row>
        <row r="23">
          <cell r="A23" t="str">
            <v>Bikaner</v>
          </cell>
          <cell r="B23">
            <v>2008</v>
          </cell>
          <cell r="C23">
            <v>0.73</v>
          </cell>
          <cell r="D23">
            <v>338.2</v>
          </cell>
        </row>
        <row r="24">
          <cell r="A24" t="str">
            <v>Parbhani</v>
          </cell>
          <cell r="B24">
            <v>2008</v>
          </cell>
          <cell r="C24">
            <v>0.79</v>
          </cell>
          <cell r="D24">
            <v>709.1</v>
          </cell>
        </row>
        <row r="25">
          <cell r="A25" t="str">
            <v>Bidar</v>
          </cell>
          <cell r="B25">
            <v>2008</v>
          </cell>
          <cell r="C25">
            <v>0.99</v>
          </cell>
          <cell r="D25">
            <v>974.2</v>
          </cell>
        </row>
        <row r="26">
          <cell r="A26" t="str">
            <v>Faridkot</v>
          </cell>
          <cell r="B26">
            <v>2008</v>
          </cell>
          <cell r="C26">
            <v>0.99250000000000005</v>
          </cell>
          <cell r="D26">
            <v>359.4</v>
          </cell>
        </row>
        <row r="27">
          <cell r="A27" t="str">
            <v>Bareilly</v>
          </cell>
          <cell r="B27">
            <v>2008</v>
          </cell>
          <cell r="C27">
            <v>1.07</v>
          </cell>
          <cell r="D27">
            <v>1356.2</v>
          </cell>
        </row>
        <row r="28">
          <cell r="A28" t="str">
            <v>Ratlam</v>
          </cell>
          <cell r="B28">
            <v>2008</v>
          </cell>
          <cell r="C28">
            <v>1.19</v>
          </cell>
          <cell r="D28">
            <v>652.1</v>
          </cell>
        </row>
        <row r="29">
          <cell r="A29" t="str">
            <v>Rajkot</v>
          </cell>
          <cell r="B29">
            <v>2008</v>
          </cell>
          <cell r="C29">
            <v>1.26</v>
          </cell>
          <cell r="D29">
            <v>793.2</v>
          </cell>
        </row>
        <row r="30">
          <cell r="A30" t="str">
            <v>Sirsa</v>
          </cell>
          <cell r="B30">
            <v>2008</v>
          </cell>
          <cell r="C30">
            <v>1.3049999999999999</v>
          </cell>
          <cell r="D30">
            <v>343.5</v>
          </cell>
        </row>
        <row r="31">
          <cell r="A31" t="str">
            <v>Jagatsinghpur</v>
          </cell>
          <cell r="B31">
            <v>2008</v>
          </cell>
          <cell r="C31">
            <v>1.335</v>
          </cell>
          <cell r="D31">
            <v>2004.3</v>
          </cell>
        </row>
        <row r="32">
          <cell r="A32" t="str">
            <v>Rohtak</v>
          </cell>
          <cell r="B32">
            <v>2008</v>
          </cell>
          <cell r="C32">
            <v>1.42</v>
          </cell>
          <cell r="D32">
            <v>580.6</v>
          </cell>
        </row>
        <row r="33">
          <cell r="A33" t="str">
            <v>Bhagalpur</v>
          </cell>
          <cell r="B33">
            <v>2008</v>
          </cell>
          <cell r="C33">
            <v>1.64</v>
          </cell>
          <cell r="D33">
            <v>1110.0999999999999</v>
          </cell>
        </row>
        <row r="34">
          <cell r="A34" t="str">
            <v>Ahmedabad</v>
          </cell>
          <cell r="B34">
            <v>2008</v>
          </cell>
          <cell r="C34">
            <v>1.6425000000000001</v>
          </cell>
          <cell r="D34">
            <v>766.8</v>
          </cell>
        </row>
        <row r="35">
          <cell r="A35" t="str">
            <v>Surendranagar</v>
          </cell>
          <cell r="B35">
            <v>2008</v>
          </cell>
          <cell r="C35">
            <v>1.65</v>
          </cell>
          <cell r="D35">
            <v>738.5</v>
          </cell>
        </row>
        <row r="36">
          <cell r="A36" t="str">
            <v>Sangli</v>
          </cell>
          <cell r="B36">
            <v>2008</v>
          </cell>
          <cell r="C36">
            <v>1.68</v>
          </cell>
          <cell r="D36">
            <v>726</v>
          </cell>
        </row>
        <row r="37">
          <cell r="A37" t="str">
            <v>Anand</v>
          </cell>
          <cell r="B37">
            <v>2008</v>
          </cell>
          <cell r="C37">
            <v>1.6875</v>
          </cell>
          <cell r="D37">
            <v>760.2</v>
          </cell>
        </row>
        <row r="38">
          <cell r="A38" t="str">
            <v>Ludhiana</v>
          </cell>
          <cell r="B38">
            <v>2008</v>
          </cell>
          <cell r="C38">
            <v>1.7675000000000001</v>
          </cell>
          <cell r="D38">
            <v>840.9</v>
          </cell>
        </row>
        <row r="39">
          <cell r="A39" t="str">
            <v>Gulbarga</v>
          </cell>
          <cell r="B39">
            <v>2008</v>
          </cell>
          <cell r="C39">
            <v>1.82</v>
          </cell>
          <cell r="D39">
            <v>744</v>
          </cell>
        </row>
        <row r="40">
          <cell r="A40" t="str">
            <v>Allahabad</v>
          </cell>
          <cell r="B40">
            <v>2008</v>
          </cell>
          <cell r="C40">
            <v>1.85</v>
          </cell>
          <cell r="D40">
            <v>1237.0999999999999</v>
          </cell>
        </row>
        <row r="41">
          <cell r="A41" t="str">
            <v>Gorakhpur</v>
          </cell>
          <cell r="B41">
            <v>2008</v>
          </cell>
          <cell r="C41">
            <v>1.93</v>
          </cell>
          <cell r="D41">
            <v>1716.7</v>
          </cell>
        </row>
        <row r="42">
          <cell r="A42" t="str">
            <v>Jalore</v>
          </cell>
          <cell r="B42">
            <v>2008</v>
          </cell>
          <cell r="C42">
            <v>1.95</v>
          </cell>
          <cell r="D42">
            <v>348.1</v>
          </cell>
        </row>
        <row r="43">
          <cell r="A43" t="str">
            <v>Panipat</v>
          </cell>
          <cell r="B43">
            <v>2008</v>
          </cell>
          <cell r="C43">
            <v>1.9724999999999999</v>
          </cell>
          <cell r="D43">
            <v>430.5</v>
          </cell>
        </row>
        <row r="44">
          <cell r="A44" t="str">
            <v>MURSHIDABAD</v>
          </cell>
          <cell r="B44">
            <v>2008</v>
          </cell>
          <cell r="C44">
            <v>2.0099999999999998</v>
          </cell>
          <cell r="D44">
            <v>1173.8</v>
          </cell>
        </row>
        <row r="45">
          <cell r="A45" t="str">
            <v>Bhilwara</v>
          </cell>
          <cell r="B45">
            <v>2008</v>
          </cell>
          <cell r="C45">
            <v>2.1274999999999999</v>
          </cell>
          <cell r="D45">
            <v>505.3</v>
          </cell>
        </row>
        <row r="46">
          <cell r="A46" t="str">
            <v>Bhind</v>
          </cell>
          <cell r="B46">
            <v>2008</v>
          </cell>
          <cell r="C46">
            <v>2.2000000000000002</v>
          </cell>
          <cell r="D46">
            <v>973.5</v>
          </cell>
        </row>
        <row r="47">
          <cell r="A47" t="str">
            <v>BIRBHUM</v>
          </cell>
          <cell r="B47">
            <v>2008</v>
          </cell>
          <cell r="C47">
            <v>2.31</v>
          </cell>
          <cell r="D47">
            <v>1399.3</v>
          </cell>
        </row>
        <row r="48">
          <cell r="A48" t="str">
            <v>Tonk</v>
          </cell>
          <cell r="B48">
            <v>2008</v>
          </cell>
          <cell r="C48">
            <v>2.3125</v>
          </cell>
          <cell r="D48">
            <v>547.20000000000005</v>
          </cell>
        </row>
        <row r="49">
          <cell r="A49" t="str">
            <v>Kheda</v>
          </cell>
          <cell r="B49">
            <v>2008</v>
          </cell>
          <cell r="C49">
            <v>2.3824999999999998</v>
          </cell>
          <cell r="D49">
            <v>758.1</v>
          </cell>
        </row>
        <row r="50">
          <cell r="A50" t="str">
            <v>Patiala</v>
          </cell>
          <cell r="B50">
            <v>2008</v>
          </cell>
          <cell r="C50">
            <v>2.3849999999999998</v>
          </cell>
          <cell r="D50">
            <v>1320.4</v>
          </cell>
        </row>
        <row r="51">
          <cell r="A51" t="str">
            <v>Sikar</v>
          </cell>
          <cell r="B51">
            <v>2008</v>
          </cell>
          <cell r="C51">
            <v>2.4849999999999999</v>
          </cell>
          <cell r="D51">
            <v>535.79999999999995</v>
          </cell>
        </row>
        <row r="52">
          <cell r="A52" t="str">
            <v>Patan</v>
          </cell>
          <cell r="B52">
            <v>2008</v>
          </cell>
          <cell r="C52">
            <v>2.4900000000000002</v>
          </cell>
          <cell r="D52">
            <v>573.29999999999995</v>
          </cell>
        </row>
        <row r="53">
          <cell r="A53" t="str">
            <v>Rajgarh</v>
          </cell>
          <cell r="B53">
            <v>2008</v>
          </cell>
          <cell r="C53">
            <v>2.4900000000000002</v>
          </cell>
          <cell r="D53">
            <v>743.7</v>
          </cell>
        </row>
        <row r="54">
          <cell r="A54" t="str">
            <v>Mehsana</v>
          </cell>
          <cell r="B54">
            <v>2008</v>
          </cell>
          <cell r="C54">
            <v>2.5175000000000001</v>
          </cell>
          <cell r="D54">
            <v>607.4</v>
          </cell>
        </row>
        <row r="55">
          <cell r="A55" t="str">
            <v>Bhavnagar</v>
          </cell>
          <cell r="B55">
            <v>2008</v>
          </cell>
          <cell r="C55">
            <v>2.5249999999999999</v>
          </cell>
          <cell r="D55">
            <v>740.7</v>
          </cell>
        </row>
        <row r="56">
          <cell r="A56" t="str">
            <v>Meerut</v>
          </cell>
          <cell r="B56">
            <v>2008</v>
          </cell>
          <cell r="C56">
            <v>2.5499999999999998</v>
          </cell>
          <cell r="D56">
            <v>437.4</v>
          </cell>
        </row>
        <row r="57">
          <cell r="A57" t="str">
            <v>Anantapur</v>
          </cell>
          <cell r="B57">
            <v>2008</v>
          </cell>
          <cell r="C57">
            <v>2.57</v>
          </cell>
          <cell r="D57">
            <v>867.1</v>
          </cell>
        </row>
        <row r="58">
          <cell r="A58" t="str">
            <v>Gadag</v>
          </cell>
          <cell r="B58">
            <v>2008</v>
          </cell>
          <cell r="C58">
            <v>2.6349999999999998</v>
          </cell>
          <cell r="D58">
            <v>733.8</v>
          </cell>
        </row>
        <row r="59">
          <cell r="A59" t="str">
            <v>Puri</v>
          </cell>
          <cell r="B59">
            <v>2008</v>
          </cell>
          <cell r="C59">
            <v>2.7650000000000001</v>
          </cell>
          <cell r="D59">
            <v>1498.6</v>
          </cell>
        </row>
        <row r="60">
          <cell r="A60" t="str">
            <v>Ambala</v>
          </cell>
          <cell r="B60">
            <v>2008</v>
          </cell>
          <cell r="C60">
            <v>2.8149999999999999</v>
          </cell>
          <cell r="D60">
            <v>1227.9000000000001</v>
          </cell>
        </row>
        <row r="61">
          <cell r="A61" t="str">
            <v>Jamnagar</v>
          </cell>
          <cell r="B61">
            <v>2008</v>
          </cell>
          <cell r="C61">
            <v>2.9275000000000002</v>
          </cell>
          <cell r="D61">
            <v>577.5</v>
          </cell>
        </row>
        <row r="62">
          <cell r="A62" t="str">
            <v>Karur</v>
          </cell>
          <cell r="B62">
            <v>2008</v>
          </cell>
          <cell r="C62">
            <v>3.03</v>
          </cell>
          <cell r="D62">
            <v>845.3</v>
          </cell>
        </row>
        <row r="63">
          <cell r="A63" t="str">
            <v>Bhiwani</v>
          </cell>
          <cell r="B63">
            <v>2008</v>
          </cell>
          <cell r="C63">
            <v>3.105</v>
          </cell>
          <cell r="D63">
            <v>762.5</v>
          </cell>
        </row>
        <row r="64">
          <cell r="A64" t="str">
            <v>Araria</v>
          </cell>
          <cell r="B64">
            <v>2008</v>
          </cell>
          <cell r="C64">
            <v>3.1625000000000001</v>
          </cell>
          <cell r="D64">
            <v>1700.7</v>
          </cell>
        </row>
        <row r="65">
          <cell r="A65" t="str">
            <v>Ajmer</v>
          </cell>
          <cell r="B65">
            <v>2008</v>
          </cell>
          <cell r="C65">
            <v>3.2549999999999999</v>
          </cell>
          <cell r="D65">
            <v>492.3</v>
          </cell>
        </row>
        <row r="66">
          <cell r="A66" t="str">
            <v>NADIA</v>
          </cell>
          <cell r="B66">
            <v>2008</v>
          </cell>
          <cell r="C66">
            <v>3.28</v>
          </cell>
          <cell r="D66">
            <v>1480.2</v>
          </cell>
        </row>
        <row r="67">
          <cell r="A67" t="str">
            <v>Amreli</v>
          </cell>
          <cell r="B67">
            <v>2008</v>
          </cell>
          <cell r="C67">
            <v>3.4</v>
          </cell>
          <cell r="D67">
            <v>728.4</v>
          </cell>
        </row>
        <row r="68">
          <cell r="A68" t="str">
            <v>Krishna</v>
          </cell>
          <cell r="B68">
            <v>2008</v>
          </cell>
          <cell r="C68">
            <v>3.59</v>
          </cell>
          <cell r="D68">
            <v>1303.9000000000001</v>
          </cell>
        </row>
        <row r="69">
          <cell r="A69" t="str">
            <v>Mahendragarh</v>
          </cell>
          <cell r="B69">
            <v>2008</v>
          </cell>
          <cell r="C69">
            <v>3.7825000000000002</v>
          </cell>
          <cell r="D69">
            <v>827.5</v>
          </cell>
        </row>
        <row r="70">
          <cell r="A70" t="str">
            <v>Jhansi</v>
          </cell>
          <cell r="B70">
            <v>2008</v>
          </cell>
          <cell r="C70">
            <v>3.98</v>
          </cell>
          <cell r="D70">
            <v>1169.5999999999999</v>
          </cell>
        </row>
        <row r="71">
          <cell r="A71" t="str">
            <v>Sultanpur</v>
          </cell>
          <cell r="B71">
            <v>2008</v>
          </cell>
          <cell r="C71">
            <v>3.99</v>
          </cell>
          <cell r="D71">
            <v>1165.9000000000001</v>
          </cell>
        </row>
        <row r="72">
          <cell r="A72" t="str">
            <v>Hamirpur</v>
          </cell>
          <cell r="B72">
            <v>2008</v>
          </cell>
          <cell r="C72">
            <v>4.0599999999999996</v>
          </cell>
          <cell r="D72">
            <v>1418.7</v>
          </cell>
        </row>
        <row r="73">
          <cell r="A73" t="str">
            <v>MALDA</v>
          </cell>
          <cell r="B73">
            <v>2008</v>
          </cell>
          <cell r="C73">
            <v>4.3899999999999997</v>
          </cell>
          <cell r="D73">
            <v>1503.4</v>
          </cell>
        </row>
        <row r="74">
          <cell r="A74" t="str">
            <v>Jaipur</v>
          </cell>
          <cell r="B74">
            <v>2008</v>
          </cell>
          <cell r="C74">
            <v>4.49</v>
          </cell>
          <cell r="D74">
            <v>553.6</v>
          </cell>
        </row>
        <row r="75">
          <cell r="A75" t="str">
            <v>Aurangabad</v>
          </cell>
          <cell r="B75">
            <v>2008</v>
          </cell>
          <cell r="C75">
            <v>4.57</v>
          </cell>
          <cell r="D75">
            <v>684.2</v>
          </cell>
        </row>
        <row r="76">
          <cell r="A76" t="str">
            <v>Bharatpur</v>
          </cell>
          <cell r="B76">
            <v>2008</v>
          </cell>
          <cell r="C76">
            <v>4.67</v>
          </cell>
          <cell r="D76">
            <v>784.4</v>
          </cell>
        </row>
        <row r="77">
          <cell r="A77" t="str">
            <v>Mandsaur</v>
          </cell>
          <cell r="B77">
            <v>2008</v>
          </cell>
          <cell r="C77">
            <v>4.7</v>
          </cell>
          <cell r="D77">
            <v>708.2</v>
          </cell>
        </row>
        <row r="78">
          <cell r="A78" t="str">
            <v>Gurdaspur</v>
          </cell>
          <cell r="B78">
            <v>2008</v>
          </cell>
          <cell r="C78">
            <v>5.0674999999999999</v>
          </cell>
          <cell r="D78">
            <v>1220.4000000000001</v>
          </cell>
        </row>
        <row r="79">
          <cell r="A79" t="str">
            <v>Muzaffarpur</v>
          </cell>
          <cell r="B79">
            <v>2008</v>
          </cell>
          <cell r="C79">
            <v>5.085</v>
          </cell>
          <cell r="D79">
            <v>1830.3</v>
          </cell>
        </row>
        <row r="80">
          <cell r="A80" t="str">
            <v>Porbandar</v>
          </cell>
          <cell r="B80">
            <v>2008</v>
          </cell>
          <cell r="C80">
            <v>5.1924999999999999</v>
          </cell>
          <cell r="D80">
            <v>645.29999999999995</v>
          </cell>
        </row>
        <row r="81">
          <cell r="A81" t="str">
            <v>Tumkur</v>
          </cell>
          <cell r="B81">
            <v>2008</v>
          </cell>
          <cell r="C81">
            <v>5.21</v>
          </cell>
          <cell r="D81">
            <v>955.9</v>
          </cell>
        </row>
        <row r="82">
          <cell r="A82" t="str">
            <v>Pali</v>
          </cell>
          <cell r="B82">
            <v>2008</v>
          </cell>
          <cell r="C82">
            <v>5.3174999999999999</v>
          </cell>
          <cell r="D82">
            <v>280.60000000000002</v>
          </cell>
        </row>
        <row r="83">
          <cell r="A83" t="str">
            <v>Thanjavur</v>
          </cell>
          <cell r="B83">
            <v>2008</v>
          </cell>
          <cell r="C83">
            <v>5.4474999999999998</v>
          </cell>
          <cell r="D83">
            <v>1451.5</v>
          </cell>
        </row>
        <row r="84">
          <cell r="A84" t="str">
            <v>Datia</v>
          </cell>
          <cell r="B84">
            <v>2008</v>
          </cell>
          <cell r="C84">
            <v>5.83</v>
          </cell>
          <cell r="D84">
            <v>1044</v>
          </cell>
        </row>
        <row r="85">
          <cell r="A85" t="str">
            <v>Medak</v>
          </cell>
          <cell r="B85">
            <v>2008</v>
          </cell>
          <cell r="C85">
            <v>6.0374999999999996</v>
          </cell>
          <cell r="D85">
            <v>969.3</v>
          </cell>
        </row>
        <row r="86">
          <cell r="A86" t="str">
            <v>Buldana</v>
          </cell>
          <cell r="B86">
            <v>2008</v>
          </cell>
          <cell r="C86">
            <v>6.1025</v>
          </cell>
          <cell r="D86">
            <v>634.20000000000005</v>
          </cell>
        </row>
        <row r="87">
          <cell r="A87" t="str">
            <v>Kolar</v>
          </cell>
          <cell r="B87">
            <v>2008</v>
          </cell>
          <cell r="C87">
            <v>6.1825000000000001</v>
          </cell>
          <cell r="D87">
            <v>886.1</v>
          </cell>
        </row>
        <row r="88">
          <cell r="A88" t="str">
            <v>Mandya</v>
          </cell>
          <cell r="B88">
            <v>2008</v>
          </cell>
          <cell r="C88">
            <v>6.21</v>
          </cell>
          <cell r="D88">
            <v>691.2</v>
          </cell>
        </row>
        <row r="89">
          <cell r="A89" t="str">
            <v>Chennai</v>
          </cell>
          <cell r="B89">
            <v>2008</v>
          </cell>
          <cell r="C89">
            <v>6.25</v>
          </cell>
          <cell r="D89">
            <v>1391.9</v>
          </cell>
        </row>
        <row r="90">
          <cell r="A90" t="str">
            <v>Jhalawar</v>
          </cell>
          <cell r="B90">
            <v>2008</v>
          </cell>
          <cell r="C90">
            <v>6.3724999999999996</v>
          </cell>
          <cell r="D90">
            <v>618.70000000000005</v>
          </cell>
        </row>
        <row r="91">
          <cell r="A91" t="str">
            <v>Washim</v>
          </cell>
          <cell r="B91">
            <v>2008</v>
          </cell>
          <cell r="C91">
            <v>6.4</v>
          </cell>
          <cell r="D91">
            <v>670.2</v>
          </cell>
        </row>
        <row r="92">
          <cell r="A92" t="str">
            <v>Gandhinagar</v>
          </cell>
          <cell r="B92">
            <v>2008</v>
          </cell>
          <cell r="C92">
            <v>6.47</v>
          </cell>
          <cell r="D92">
            <v>740.4</v>
          </cell>
        </row>
        <row r="93">
          <cell r="A93" t="str">
            <v>Ramanathapuram</v>
          </cell>
          <cell r="B93">
            <v>2008</v>
          </cell>
          <cell r="C93">
            <v>6.52</v>
          </cell>
          <cell r="D93">
            <v>1492.7</v>
          </cell>
        </row>
        <row r="94">
          <cell r="A94" t="str">
            <v>Dungarpur</v>
          </cell>
          <cell r="B94">
            <v>2008</v>
          </cell>
          <cell r="C94">
            <v>6.68</v>
          </cell>
          <cell r="D94">
            <v>424.4</v>
          </cell>
        </row>
        <row r="95">
          <cell r="A95" t="str">
            <v>Agra</v>
          </cell>
          <cell r="B95">
            <v>2008</v>
          </cell>
          <cell r="C95">
            <v>6.85</v>
          </cell>
          <cell r="D95">
            <v>545.1</v>
          </cell>
        </row>
        <row r="96">
          <cell r="A96" t="str">
            <v>Kendrapara</v>
          </cell>
          <cell r="B96">
            <v>2008</v>
          </cell>
          <cell r="C96">
            <v>7.34</v>
          </cell>
          <cell r="D96">
            <v>1630.9</v>
          </cell>
        </row>
        <row r="97">
          <cell r="A97" t="str">
            <v>Banswara</v>
          </cell>
          <cell r="B97">
            <v>2008</v>
          </cell>
          <cell r="C97">
            <v>7.4450000000000003</v>
          </cell>
          <cell r="D97">
            <v>488.6</v>
          </cell>
        </row>
        <row r="98">
          <cell r="A98" t="str">
            <v>Guntur</v>
          </cell>
          <cell r="B98">
            <v>2008</v>
          </cell>
          <cell r="C98">
            <v>7.58</v>
          </cell>
          <cell r="D98">
            <v>964.5</v>
          </cell>
        </row>
        <row r="99">
          <cell r="A99" t="str">
            <v>Nellore</v>
          </cell>
          <cell r="B99">
            <v>2008</v>
          </cell>
          <cell r="C99">
            <v>7.6574999999999998</v>
          </cell>
          <cell r="D99">
            <v>1102.3</v>
          </cell>
        </row>
        <row r="100">
          <cell r="A100" t="str">
            <v>Sivaganga</v>
          </cell>
          <cell r="B100">
            <v>2008</v>
          </cell>
          <cell r="C100">
            <v>7.67</v>
          </cell>
          <cell r="D100">
            <v>1176.8</v>
          </cell>
        </row>
        <row r="101">
          <cell r="A101" t="str">
            <v>Morigaon</v>
          </cell>
          <cell r="B101">
            <v>2008</v>
          </cell>
          <cell r="C101">
            <v>7.7649999999999997</v>
          </cell>
          <cell r="D101">
            <v>1813.5</v>
          </cell>
        </row>
        <row r="102">
          <cell r="A102" t="str">
            <v>Tikamgarh</v>
          </cell>
          <cell r="B102">
            <v>2008</v>
          </cell>
          <cell r="C102">
            <v>7.98</v>
          </cell>
          <cell r="D102">
            <v>1316.5</v>
          </cell>
        </row>
        <row r="103">
          <cell r="A103" t="str">
            <v>Bundi</v>
          </cell>
          <cell r="B103">
            <v>2008</v>
          </cell>
          <cell r="C103">
            <v>8.16</v>
          </cell>
          <cell r="D103">
            <v>564.79999999999995</v>
          </cell>
        </row>
        <row r="104">
          <cell r="A104" t="str">
            <v>Haveri</v>
          </cell>
          <cell r="B104">
            <v>2008</v>
          </cell>
          <cell r="C104">
            <v>8.27</v>
          </cell>
          <cell r="D104">
            <v>732.4</v>
          </cell>
        </row>
        <row r="105">
          <cell r="A105" t="str">
            <v>Nawanshahar</v>
          </cell>
          <cell r="B105">
            <v>2008</v>
          </cell>
          <cell r="C105">
            <v>8.58</v>
          </cell>
          <cell r="D105">
            <v>1035</v>
          </cell>
        </row>
        <row r="106">
          <cell r="A106" t="str">
            <v>Jajpur</v>
          </cell>
          <cell r="B106">
            <v>2008</v>
          </cell>
          <cell r="C106">
            <v>8.8000000000000007</v>
          </cell>
          <cell r="D106">
            <v>1688.6</v>
          </cell>
        </row>
        <row r="107">
          <cell r="A107" t="str">
            <v>Durg</v>
          </cell>
          <cell r="B107">
            <v>2008</v>
          </cell>
          <cell r="C107">
            <v>8.9924999999999997</v>
          </cell>
          <cell r="D107">
            <v>904.8</v>
          </cell>
        </row>
        <row r="108">
          <cell r="A108" t="str">
            <v>Bellary</v>
          </cell>
          <cell r="B108">
            <v>2008</v>
          </cell>
          <cell r="C108">
            <v>9.14</v>
          </cell>
          <cell r="D108">
            <v>542.20000000000005</v>
          </cell>
        </row>
        <row r="109">
          <cell r="A109" t="str">
            <v>Kinnaur</v>
          </cell>
          <cell r="B109">
            <v>2008</v>
          </cell>
          <cell r="C109">
            <v>9.3925000000000001</v>
          </cell>
          <cell r="D109">
            <v>735.1</v>
          </cell>
        </row>
        <row r="110">
          <cell r="A110" t="str">
            <v>Jalgaon</v>
          </cell>
          <cell r="B110">
            <v>2008</v>
          </cell>
          <cell r="C110">
            <v>10.07</v>
          </cell>
          <cell r="D110">
            <v>547.29999999999995</v>
          </cell>
        </row>
        <row r="111">
          <cell r="A111" t="str">
            <v>Srikakulam</v>
          </cell>
          <cell r="B111">
            <v>2008</v>
          </cell>
          <cell r="C111">
            <v>10.55</v>
          </cell>
          <cell r="D111">
            <v>1047.9000000000001</v>
          </cell>
        </row>
        <row r="112">
          <cell r="A112" t="str">
            <v>Yamunanagar</v>
          </cell>
          <cell r="B112">
            <v>2008</v>
          </cell>
          <cell r="C112">
            <v>10.932499999999999</v>
          </cell>
          <cell r="D112">
            <v>865.6</v>
          </cell>
        </row>
        <row r="113">
          <cell r="A113" t="str">
            <v>Rajsamand</v>
          </cell>
          <cell r="B113">
            <v>2008</v>
          </cell>
          <cell r="C113">
            <v>10.942500000000001</v>
          </cell>
          <cell r="D113">
            <v>314.39999999999998</v>
          </cell>
        </row>
        <row r="114">
          <cell r="A114" t="str">
            <v>Pune</v>
          </cell>
          <cell r="B114">
            <v>2008</v>
          </cell>
          <cell r="C114">
            <v>11.07</v>
          </cell>
          <cell r="D114">
            <v>810</v>
          </cell>
        </row>
        <row r="115">
          <cell r="A115" t="str">
            <v>Pondicherry</v>
          </cell>
          <cell r="B115">
            <v>2008</v>
          </cell>
          <cell r="C115">
            <v>11.262499999999999</v>
          </cell>
          <cell r="D115">
            <v>1659.7</v>
          </cell>
        </row>
        <row r="116">
          <cell r="A116" t="str">
            <v>Kota</v>
          </cell>
          <cell r="B116">
            <v>2008</v>
          </cell>
          <cell r="C116">
            <v>11.3</v>
          </cell>
          <cell r="D116">
            <v>662.5</v>
          </cell>
        </row>
        <row r="117">
          <cell r="A117" t="str">
            <v>Vidisha</v>
          </cell>
          <cell r="B117">
            <v>2008</v>
          </cell>
          <cell r="C117">
            <v>11.79</v>
          </cell>
          <cell r="D117">
            <v>1169.0999999999999</v>
          </cell>
        </row>
        <row r="118">
          <cell r="A118" t="str">
            <v>Lucknow</v>
          </cell>
          <cell r="B118">
            <v>2008</v>
          </cell>
          <cell r="C118">
            <v>11.91</v>
          </cell>
          <cell r="D118">
            <v>1459.4</v>
          </cell>
        </row>
        <row r="119">
          <cell r="A119" t="str">
            <v>Cuddalore</v>
          </cell>
          <cell r="B119">
            <v>2008</v>
          </cell>
          <cell r="C119">
            <v>11.952500000000001</v>
          </cell>
          <cell r="D119">
            <v>1848.8</v>
          </cell>
        </row>
        <row r="120">
          <cell r="A120" t="str">
            <v>Kurnool</v>
          </cell>
          <cell r="B120">
            <v>2008</v>
          </cell>
          <cell r="C120">
            <v>12.0375</v>
          </cell>
          <cell r="D120">
            <v>708.6</v>
          </cell>
        </row>
        <row r="121">
          <cell r="A121" t="str">
            <v>Satara</v>
          </cell>
          <cell r="B121">
            <v>2008</v>
          </cell>
          <cell r="C121">
            <v>12.18</v>
          </cell>
          <cell r="D121">
            <v>862.1</v>
          </cell>
        </row>
        <row r="122">
          <cell r="A122" t="str">
            <v>Barpeta</v>
          </cell>
          <cell r="B122">
            <v>2008</v>
          </cell>
          <cell r="C122">
            <v>12.327500000000001</v>
          </cell>
          <cell r="D122">
            <v>2800.8</v>
          </cell>
        </row>
        <row r="123">
          <cell r="A123" t="str">
            <v>Davangere</v>
          </cell>
          <cell r="B123">
            <v>2008</v>
          </cell>
          <cell r="C123">
            <v>12.53</v>
          </cell>
          <cell r="D123">
            <v>658.6</v>
          </cell>
        </row>
        <row r="124">
          <cell r="A124" t="str">
            <v>Gaya</v>
          </cell>
          <cell r="B124">
            <v>2008</v>
          </cell>
          <cell r="C124">
            <v>12.66</v>
          </cell>
          <cell r="D124">
            <v>1109.9000000000001</v>
          </cell>
        </row>
        <row r="125">
          <cell r="A125" t="str">
            <v>Lakhimpur</v>
          </cell>
          <cell r="B125">
            <v>2008</v>
          </cell>
          <cell r="C125">
            <v>12.705</v>
          </cell>
          <cell r="D125">
            <v>2692.8</v>
          </cell>
        </row>
        <row r="126">
          <cell r="A126" t="str">
            <v>PURULIA</v>
          </cell>
          <cell r="B126">
            <v>2008</v>
          </cell>
          <cell r="C126">
            <v>12.73</v>
          </cell>
          <cell r="D126">
            <v>1383.4</v>
          </cell>
        </row>
        <row r="127">
          <cell r="A127" t="str">
            <v>Navsari</v>
          </cell>
          <cell r="B127">
            <v>2008</v>
          </cell>
          <cell r="C127">
            <v>13.067500000000001</v>
          </cell>
          <cell r="D127">
            <v>2195.8000000000002</v>
          </cell>
        </row>
        <row r="128">
          <cell r="A128" t="str">
            <v>Bhopal</v>
          </cell>
          <cell r="B128">
            <v>2008</v>
          </cell>
          <cell r="C128">
            <v>13.2</v>
          </cell>
          <cell r="D128">
            <v>740</v>
          </cell>
        </row>
        <row r="129">
          <cell r="A129" t="str">
            <v>Madurai</v>
          </cell>
          <cell r="B129">
            <v>2008</v>
          </cell>
          <cell r="C129">
            <v>13.39</v>
          </cell>
          <cell r="D129">
            <v>1011</v>
          </cell>
        </row>
        <row r="130">
          <cell r="A130" t="str">
            <v>Khurda</v>
          </cell>
          <cell r="B130">
            <v>2008</v>
          </cell>
          <cell r="C130">
            <v>13.5</v>
          </cell>
          <cell r="D130">
            <v>1557.2</v>
          </cell>
        </row>
        <row r="131">
          <cell r="A131" t="str">
            <v>Wardha</v>
          </cell>
          <cell r="B131">
            <v>2008</v>
          </cell>
          <cell r="C131">
            <v>13.62</v>
          </cell>
          <cell r="D131">
            <v>818.6</v>
          </cell>
        </row>
        <row r="132">
          <cell r="A132" t="str">
            <v>Jhabua</v>
          </cell>
          <cell r="B132">
            <v>2008</v>
          </cell>
          <cell r="C132">
            <v>13.8125</v>
          </cell>
          <cell r="D132">
            <v>632.20000000000005</v>
          </cell>
        </row>
        <row r="133">
          <cell r="A133" t="str">
            <v>Darrang</v>
          </cell>
          <cell r="B133">
            <v>2008</v>
          </cell>
          <cell r="C133">
            <v>13.845000000000001</v>
          </cell>
          <cell r="D133">
            <v>1756.4</v>
          </cell>
        </row>
        <row r="134">
          <cell r="A134" t="str">
            <v>Sonepur</v>
          </cell>
          <cell r="B134">
            <v>2008</v>
          </cell>
          <cell r="C134">
            <v>13.86</v>
          </cell>
          <cell r="D134">
            <v>1565.3</v>
          </cell>
        </row>
        <row r="135">
          <cell r="A135" t="str">
            <v>Villupuram</v>
          </cell>
          <cell r="B135">
            <v>2008</v>
          </cell>
          <cell r="C135">
            <v>14.0525</v>
          </cell>
          <cell r="D135">
            <v>1433</v>
          </cell>
        </row>
        <row r="136">
          <cell r="A136" t="str">
            <v>Karimnagar</v>
          </cell>
          <cell r="B136">
            <v>2008</v>
          </cell>
          <cell r="C136">
            <v>14.22</v>
          </cell>
          <cell r="D136">
            <v>897.6</v>
          </cell>
        </row>
        <row r="137">
          <cell r="A137" t="str">
            <v>Bolangir</v>
          </cell>
          <cell r="B137">
            <v>2008</v>
          </cell>
          <cell r="C137">
            <v>14.22</v>
          </cell>
          <cell r="D137">
            <v>1790</v>
          </cell>
        </row>
        <row r="138">
          <cell r="A138" t="str">
            <v>Alwar</v>
          </cell>
          <cell r="B138">
            <v>2008</v>
          </cell>
          <cell r="C138">
            <v>14.395</v>
          </cell>
          <cell r="D138">
            <v>880.9</v>
          </cell>
        </row>
        <row r="139">
          <cell r="A139" t="str">
            <v>Jharsuguda</v>
          </cell>
          <cell r="B139">
            <v>2008</v>
          </cell>
          <cell r="C139">
            <v>14.407500000000001</v>
          </cell>
          <cell r="D139">
            <v>1772</v>
          </cell>
        </row>
        <row r="140">
          <cell r="A140" t="str">
            <v>Morena</v>
          </cell>
          <cell r="B140">
            <v>2008</v>
          </cell>
          <cell r="C140">
            <v>14.63</v>
          </cell>
          <cell r="D140">
            <v>777.7</v>
          </cell>
        </row>
        <row r="141">
          <cell r="A141" t="str">
            <v>Golaghat</v>
          </cell>
          <cell r="B141">
            <v>2008</v>
          </cell>
          <cell r="C141">
            <v>14.907500000000001</v>
          </cell>
          <cell r="D141">
            <v>1351</v>
          </cell>
        </row>
        <row r="142">
          <cell r="A142" t="str">
            <v>Nizamabad</v>
          </cell>
          <cell r="B142">
            <v>2008</v>
          </cell>
          <cell r="C142">
            <v>15.0525</v>
          </cell>
          <cell r="D142">
            <v>959.3</v>
          </cell>
        </row>
        <row r="143">
          <cell r="A143" t="str">
            <v>BANKURA</v>
          </cell>
          <cell r="B143">
            <v>2008</v>
          </cell>
          <cell r="C143">
            <v>15.34</v>
          </cell>
          <cell r="D143">
            <v>1557.9</v>
          </cell>
        </row>
        <row r="144">
          <cell r="A144" t="str">
            <v>Chittorgarh</v>
          </cell>
          <cell r="B144">
            <v>2008</v>
          </cell>
          <cell r="C144">
            <v>15.555</v>
          </cell>
          <cell r="D144">
            <v>813.8</v>
          </cell>
        </row>
        <row r="145">
          <cell r="A145" t="str">
            <v>Baran</v>
          </cell>
          <cell r="B145">
            <v>2008</v>
          </cell>
          <cell r="C145">
            <v>15.574999999999999</v>
          </cell>
          <cell r="D145">
            <v>823.2</v>
          </cell>
        </row>
        <row r="146">
          <cell r="A146" t="str">
            <v>Mysore</v>
          </cell>
          <cell r="B146">
            <v>2008</v>
          </cell>
          <cell r="C146">
            <v>15.6</v>
          </cell>
          <cell r="D146">
            <v>773</v>
          </cell>
        </row>
        <row r="147">
          <cell r="A147" t="str">
            <v>Namakkal</v>
          </cell>
          <cell r="B147">
            <v>2008</v>
          </cell>
          <cell r="C147">
            <v>15.94</v>
          </cell>
          <cell r="D147">
            <v>957.3</v>
          </cell>
        </row>
        <row r="148">
          <cell r="A148" t="str">
            <v>Dahod</v>
          </cell>
          <cell r="B148">
            <v>2008</v>
          </cell>
          <cell r="C148">
            <v>15.95</v>
          </cell>
          <cell r="D148">
            <v>592.9</v>
          </cell>
        </row>
        <row r="149">
          <cell r="A149" t="str">
            <v>Cuttack</v>
          </cell>
          <cell r="B149">
            <v>2008</v>
          </cell>
          <cell r="C149">
            <v>16.809999999999999</v>
          </cell>
          <cell r="D149">
            <v>1889.7</v>
          </cell>
        </row>
        <row r="150">
          <cell r="A150" t="str">
            <v>Surat</v>
          </cell>
          <cell r="B150">
            <v>2008</v>
          </cell>
          <cell r="C150">
            <v>17.100000000000001</v>
          </cell>
          <cell r="D150">
            <v>1622</v>
          </cell>
        </row>
        <row r="151">
          <cell r="A151" t="str">
            <v>Sirohi</v>
          </cell>
          <cell r="B151">
            <v>2008</v>
          </cell>
          <cell r="C151">
            <v>17.844999999999999</v>
          </cell>
          <cell r="D151">
            <v>468.1</v>
          </cell>
        </row>
        <row r="152">
          <cell r="A152" t="str">
            <v>Prakasam</v>
          </cell>
          <cell r="B152">
            <v>2008</v>
          </cell>
          <cell r="C152">
            <v>17.897500000000001</v>
          </cell>
          <cell r="D152">
            <v>937.7</v>
          </cell>
        </row>
        <row r="153">
          <cell r="A153" t="str">
            <v>Sonitpur</v>
          </cell>
          <cell r="B153">
            <v>2008</v>
          </cell>
          <cell r="C153">
            <v>17.932500000000001</v>
          </cell>
          <cell r="D153">
            <v>2224.5</v>
          </cell>
        </row>
        <row r="154">
          <cell r="A154" t="str">
            <v>Indore</v>
          </cell>
          <cell r="B154">
            <v>2008</v>
          </cell>
          <cell r="C154">
            <v>18.072500000000002</v>
          </cell>
          <cell r="D154">
            <v>670.6</v>
          </cell>
        </row>
        <row r="155">
          <cell r="A155" t="str">
            <v>Barwani</v>
          </cell>
          <cell r="B155">
            <v>2008</v>
          </cell>
          <cell r="C155">
            <v>18.28</v>
          </cell>
          <cell r="D155">
            <v>510</v>
          </cell>
        </row>
        <row r="156">
          <cell r="A156" t="str">
            <v>Rohtas</v>
          </cell>
          <cell r="B156">
            <v>2008</v>
          </cell>
          <cell r="C156">
            <v>18.420000000000002</v>
          </cell>
          <cell r="D156">
            <v>1062.9000000000001</v>
          </cell>
        </row>
        <row r="157">
          <cell r="A157" t="str">
            <v>Goalpara</v>
          </cell>
          <cell r="B157">
            <v>2008</v>
          </cell>
          <cell r="C157">
            <v>18.434999999999999</v>
          </cell>
          <cell r="D157">
            <v>2756.9</v>
          </cell>
        </row>
        <row r="158">
          <cell r="A158" t="str">
            <v>Pulwama</v>
          </cell>
          <cell r="B158">
            <v>2008</v>
          </cell>
          <cell r="C158">
            <v>19.0425</v>
          </cell>
          <cell r="D158">
            <v>467.2</v>
          </cell>
        </row>
        <row r="159">
          <cell r="A159" t="str">
            <v>Guna</v>
          </cell>
          <cell r="B159">
            <v>2008</v>
          </cell>
          <cell r="C159">
            <v>19.072500000000002</v>
          </cell>
          <cell r="D159">
            <v>980.6</v>
          </cell>
        </row>
        <row r="160">
          <cell r="A160" t="str">
            <v>Koraput</v>
          </cell>
          <cell r="B160">
            <v>2008</v>
          </cell>
          <cell r="C160">
            <v>19.094999999999999</v>
          </cell>
          <cell r="D160">
            <v>1790.5</v>
          </cell>
        </row>
        <row r="161">
          <cell r="A161" t="str">
            <v>Junagarh</v>
          </cell>
          <cell r="B161">
            <v>2008</v>
          </cell>
          <cell r="C161">
            <v>19.344999999999999</v>
          </cell>
          <cell r="D161">
            <v>1121.5999999999999</v>
          </cell>
        </row>
        <row r="162">
          <cell r="A162" t="str">
            <v>Hassan</v>
          </cell>
          <cell r="B162">
            <v>2008</v>
          </cell>
          <cell r="C162">
            <v>19.52</v>
          </cell>
          <cell r="D162">
            <v>1200.9000000000001</v>
          </cell>
        </row>
        <row r="163">
          <cell r="A163" t="str">
            <v>Mahasamund</v>
          </cell>
          <cell r="B163">
            <v>2008</v>
          </cell>
          <cell r="C163">
            <v>20.125</v>
          </cell>
          <cell r="D163">
            <v>944.9</v>
          </cell>
        </row>
        <row r="164">
          <cell r="A164" t="str">
            <v>Hoshiarpur</v>
          </cell>
          <cell r="B164">
            <v>2008</v>
          </cell>
          <cell r="C164">
            <v>20.2</v>
          </cell>
          <cell r="D164">
            <v>993.1</v>
          </cell>
        </row>
        <row r="165">
          <cell r="A165" t="str">
            <v>Nandurbar</v>
          </cell>
          <cell r="B165">
            <v>2008</v>
          </cell>
          <cell r="C165">
            <v>20.37</v>
          </cell>
          <cell r="D165">
            <v>1038.5</v>
          </cell>
        </row>
        <row r="166">
          <cell r="A166" t="str">
            <v>Nagpur</v>
          </cell>
          <cell r="B166">
            <v>2008</v>
          </cell>
          <cell r="C166">
            <v>20.45</v>
          </cell>
          <cell r="D166">
            <v>840.8</v>
          </cell>
        </row>
        <row r="167">
          <cell r="A167" t="str">
            <v>Bongaigaon</v>
          </cell>
          <cell r="B167">
            <v>2008</v>
          </cell>
          <cell r="C167">
            <v>20.67</v>
          </cell>
          <cell r="D167">
            <v>3021</v>
          </cell>
        </row>
        <row r="168">
          <cell r="A168" t="str">
            <v>Sehore</v>
          </cell>
          <cell r="B168">
            <v>2008</v>
          </cell>
          <cell r="C168">
            <v>21.01</v>
          </cell>
          <cell r="D168">
            <v>679.5</v>
          </cell>
        </row>
        <row r="169">
          <cell r="A169" t="str">
            <v>Jorhat</v>
          </cell>
          <cell r="B169">
            <v>2008</v>
          </cell>
          <cell r="C169">
            <v>21.425000000000001</v>
          </cell>
          <cell r="D169">
            <v>1778.1</v>
          </cell>
        </row>
        <row r="170">
          <cell r="A170" t="str">
            <v>Dibrugarh</v>
          </cell>
          <cell r="B170">
            <v>2008</v>
          </cell>
          <cell r="C170">
            <v>22.42</v>
          </cell>
          <cell r="D170">
            <v>2448.5</v>
          </cell>
        </row>
        <row r="171">
          <cell r="A171" t="str">
            <v>Jabalpur</v>
          </cell>
          <cell r="B171">
            <v>2008</v>
          </cell>
          <cell r="C171">
            <v>22.434999999999999</v>
          </cell>
          <cell r="D171">
            <v>1201.0999999999999</v>
          </cell>
        </row>
        <row r="172">
          <cell r="A172" t="str">
            <v>Kolhapur</v>
          </cell>
          <cell r="B172">
            <v>2008</v>
          </cell>
          <cell r="C172">
            <v>23.1</v>
          </cell>
          <cell r="D172">
            <v>2082</v>
          </cell>
        </row>
        <row r="173">
          <cell r="A173" t="str">
            <v>Udaipur</v>
          </cell>
          <cell r="B173">
            <v>2008</v>
          </cell>
          <cell r="C173">
            <v>23.217500000000001</v>
          </cell>
          <cell r="D173">
            <v>594.5</v>
          </cell>
        </row>
        <row r="174">
          <cell r="A174" t="str">
            <v>Cuddapah</v>
          </cell>
          <cell r="B174">
            <v>2008</v>
          </cell>
          <cell r="C174">
            <v>23.322500000000002</v>
          </cell>
          <cell r="D174">
            <v>648.70000000000005</v>
          </cell>
        </row>
        <row r="175">
          <cell r="A175" t="str">
            <v>Satna</v>
          </cell>
          <cell r="B175">
            <v>2008</v>
          </cell>
          <cell r="C175">
            <v>23.324999999999999</v>
          </cell>
          <cell r="D175">
            <v>754</v>
          </cell>
        </row>
        <row r="176">
          <cell r="A176" t="str">
            <v>Salem</v>
          </cell>
          <cell r="B176">
            <v>2008</v>
          </cell>
          <cell r="C176">
            <v>23.327500000000001</v>
          </cell>
          <cell r="D176">
            <v>1139.5</v>
          </cell>
        </row>
        <row r="177">
          <cell r="A177" t="str">
            <v>Shivpuri</v>
          </cell>
          <cell r="B177">
            <v>2008</v>
          </cell>
          <cell r="C177">
            <v>23.84</v>
          </cell>
          <cell r="D177">
            <v>795.5</v>
          </cell>
        </row>
        <row r="178">
          <cell r="A178" t="str">
            <v>Warangal</v>
          </cell>
          <cell r="B178">
            <v>2008</v>
          </cell>
          <cell r="C178">
            <v>24.015000000000001</v>
          </cell>
          <cell r="D178">
            <v>1326.6</v>
          </cell>
        </row>
        <row r="179">
          <cell r="A179" t="str">
            <v>Ganjam</v>
          </cell>
          <cell r="B179">
            <v>2008</v>
          </cell>
          <cell r="C179">
            <v>24.035</v>
          </cell>
          <cell r="D179">
            <v>1174.7</v>
          </cell>
        </row>
        <row r="180">
          <cell r="A180" t="str">
            <v>Ranchi</v>
          </cell>
          <cell r="B180">
            <v>2008</v>
          </cell>
          <cell r="C180">
            <v>24.73</v>
          </cell>
          <cell r="D180">
            <v>1475</v>
          </cell>
        </row>
        <row r="181">
          <cell r="A181" t="str">
            <v>Coimbatore</v>
          </cell>
          <cell r="B181">
            <v>2008</v>
          </cell>
          <cell r="C181">
            <v>24.905000000000001</v>
          </cell>
          <cell r="D181">
            <v>1234.4000000000001</v>
          </cell>
        </row>
        <row r="182">
          <cell r="A182" t="str">
            <v>Kozhikode</v>
          </cell>
          <cell r="B182">
            <v>2008</v>
          </cell>
          <cell r="C182">
            <v>25.21</v>
          </cell>
          <cell r="D182">
            <v>3328.3</v>
          </cell>
        </row>
        <row r="183">
          <cell r="A183" t="str">
            <v>Katni</v>
          </cell>
          <cell r="B183">
            <v>2008</v>
          </cell>
          <cell r="C183">
            <v>25.855</v>
          </cell>
          <cell r="D183">
            <v>1229.5999999999999</v>
          </cell>
        </row>
        <row r="184">
          <cell r="A184" t="str">
            <v>Sibsagar</v>
          </cell>
          <cell r="B184">
            <v>2008</v>
          </cell>
          <cell r="C184">
            <v>25.99</v>
          </cell>
          <cell r="D184">
            <v>1671.8</v>
          </cell>
        </row>
        <row r="185">
          <cell r="A185" t="str">
            <v>Gwalior</v>
          </cell>
          <cell r="B185">
            <v>2008</v>
          </cell>
          <cell r="C185">
            <v>26.16</v>
          </cell>
          <cell r="D185">
            <v>768.8</v>
          </cell>
        </row>
        <row r="186">
          <cell r="A186" t="str">
            <v>Dewas</v>
          </cell>
          <cell r="B186">
            <v>2008</v>
          </cell>
          <cell r="C186">
            <v>27.047499999999999</v>
          </cell>
          <cell r="D186">
            <v>404.6</v>
          </cell>
        </row>
        <row r="187">
          <cell r="A187" t="str">
            <v>Shahdol</v>
          </cell>
          <cell r="B187">
            <v>2008</v>
          </cell>
          <cell r="C187">
            <v>27.37</v>
          </cell>
          <cell r="D187">
            <v>945.2</v>
          </cell>
        </row>
        <row r="188">
          <cell r="A188" t="str">
            <v>Sagar</v>
          </cell>
          <cell r="B188">
            <v>2008</v>
          </cell>
          <cell r="C188">
            <v>28.35</v>
          </cell>
          <cell r="D188">
            <v>1026.3</v>
          </cell>
        </row>
        <row r="189">
          <cell r="A189" t="str">
            <v>Vellore</v>
          </cell>
          <cell r="B189">
            <v>2008</v>
          </cell>
          <cell r="C189">
            <v>28.605</v>
          </cell>
          <cell r="D189">
            <v>863.5</v>
          </cell>
        </row>
        <row r="190">
          <cell r="A190" t="str">
            <v>Jammu</v>
          </cell>
          <cell r="B190">
            <v>2008</v>
          </cell>
          <cell r="C190">
            <v>28.6525</v>
          </cell>
          <cell r="D190">
            <v>1123.0999999999999</v>
          </cell>
        </row>
        <row r="191">
          <cell r="A191" t="str">
            <v>Ernakulam</v>
          </cell>
          <cell r="B191">
            <v>2008</v>
          </cell>
          <cell r="C191">
            <v>28.907499999999999</v>
          </cell>
          <cell r="D191">
            <v>2874.2</v>
          </cell>
        </row>
        <row r="192">
          <cell r="A192" t="str">
            <v>Kalahandi</v>
          </cell>
          <cell r="B192">
            <v>2008</v>
          </cell>
          <cell r="C192">
            <v>29.197500000000002</v>
          </cell>
          <cell r="D192">
            <v>1816.7</v>
          </cell>
        </row>
        <row r="193">
          <cell r="A193" t="str">
            <v>Dhenkanal</v>
          </cell>
          <cell r="B193">
            <v>2008</v>
          </cell>
          <cell r="C193">
            <v>30.177499999999998</v>
          </cell>
          <cell r="D193">
            <v>1347.4</v>
          </cell>
        </row>
        <row r="194">
          <cell r="A194" t="str">
            <v>Bilaspur</v>
          </cell>
          <cell r="B194">
            <v>2008</v>
          </cell>
          <cell r="C194">
            <v>30.21</v>
          </cell>
          <cell r="D194">
            <v>1047</v>
          </cell>
        </row>
        <row r="195">
          <cell r="A195" t="str">
            <v>Bilaspur</v>
          </cell>
          <cell r="B195">
            <v>2008</v>
          </cell>
          <cell r="C195">
            <v>30.21</v>
          </cell>
          <cell r="D195">
            <v>1298.7</v>
          </cell>
        </row>
        <row r="196">
          <cell r="A196" t="str">
            <v>Thane</v>
          </cell>
          <cell r="B196">
            <v>2008</v>
          </cell>
          <cell r="C196">
            <v>30.47</v>
          </cell>
          <cell r="D196">
            <v>2781.4</v>
          </cell>
        </row>
        <row r="197">
          <cell r="A197" t="str">
            <v>Thrissur</v>
          </cell>
          <cell r="B197">
            <v>2008</v>
          </cell>
          <cell r="C197">
            <v>30.754999999999999</v>
          </cell>
          <cell r="D197">
            <v>2310.1</v>
          </cell>
        </row>
        <row r="198">
          <cell r="A198" t="str">
            <v>Valsad</v>
          </cell>
          <cell r="B198">
            <v>2008</v>
          </cell>
          <cell r="C198">
            <v>30.8475</v>
          </cell>
          <cell r="D198">
            <v>2246.3000000000002</v>
          </cell>
        </row>
        <row r="199">
          <cell r="A199" t="str">
            <v>Vishakhapatnam</v>
          </cell>
          <cell r="B199">
            <v>2008</v>
          </cell>
          <cell r="C199">
            <v>30.855</v>
          </cell>
          <cell r="D199">
            <v>906.8</v>
          </cell>
        </row>
        <row r="200">
          <cell r="A200" t="str">
            <v>Harda</v>
          </cell>
          <cell r="B200">
            <v>2008</v>
          </cell>
          <cell r="C200">
            <v>30.87</v>
          </cell>
          <cell r="D200">
            <v>612.4</v>
          </cell>
        </row>
        <row r="201">
          <cell r="A201" t="str">
            <v>Rajnandgaon</v>
          </cell>
          <cell r="B201">
            <v>2008</v>
          </cell>
          <cell r="C201">
            <v>31.372499999999999</v>
          </cell>
          <cell r="D201">
            <v>812.7</v>
          </cell>
        </row>
        <row r="202">
          <cell r="A202" t="str">
            <v>Panchkula</v>
          </cell>
          <cell r="B202">
            <v>2008</v>
          </cell>
          <cell r="C202">
            <v>31.55</v>
          </cell>
          <cell r="D202">
            <v>581.5</v>
          </cell>
        </row>
        <row r="203">
          <cell r="A203" t="str">
            <v>Nawapara</v>
          </cell>
          <cell r="B203">
            <v>2008</v>
          </cell>
          <cell r="C203">
            <v>32.06</v>
          </cell>
          <cell r="D203">
            <v>1180.9000000000001</v>
          </cell>
        </row>
        <row r="204">
          <cell r="A204" t="str">
            <v>Raisen</v>
          </cell>
          <cell r="B204">
            <v>2008</v>
          </cell>
          <cell r="C204">
            <v>32.317500000000003</v>
          </cell>
          <cell r="D204">
            <v>925.3</v>
          </cell>
        </row>
        <row r="205">
          <cell r="A205" t="str">
            <v>East Godavari</v>
          </cell>
          <cell r="B205">
            <v>2008</v>
          </cell>
          <cell r="C205">
            <v>32.922499999999999</v>
          </cell>
          <cell r="D205">
            <v>1123.5</v>
          </cell>
        </row>
        <row r="206">
          <cell r="A206" t="str">
            <v>Kamrup</v>
          </cell>
          <cell r="B206">
            <v>2008</v>
          </cell>
          <cell r="C206">
            <v>32.965000000000003</v>
          </cell>
          <cell r="D206">
            <v>1599.6</v>
          </cell>
        </row>
        <row r="207">
          <cell r="A207" t="str">
            <v>Srinagar</v>
          </cell>
          <cell r="B207">
            <v>2008</v>
          </cell>
          <cell r="C207">
            <v>33.75</v>
          </cell>
          <cell r="D207">
            <v>669.1</v>
          </cell>
        </row>
        <row r="208">
          <cell r="A208" t="str">
            <v>Doda</v>
          </cell>
          <cell r="B208">
            <v>2008</v>
          </cell>
          <cell r="C208">
            <v>33.817500000000003</v>
          </cell>
          <cell r="D208">
            <v>956.8</v>
          </cell>
        </row>
        <row r="209">
          <cell r="A209" t="str">
            <v>Una</v>
          </cell>
          <cell r="B209">
            <v>2008</v>
          </cell>
          <cell r="C209">
            <v>33.862499999999997</v>
          </cell>
          <cell r="D209">
            <v>1471.5</v>
          </cell>
        </row>
        <row r="210">
          <cell r="A210" t="str">
            <v>Gondia</v>
          </cell>
          <cell r="B210">
            <v>2008</v>
          </cell>
          <cell r="C210">
            <v>35.08</v>
          </cell>
          <cell r="D210">
            <v>1115.9000000000001</v>
          </cell>
        </row>
        <row r="211">
          <cell r="A211" t="str">
            <v>Seoni</v>
          </cell>
          <cell r="B211">
            <v>2008</v>
          </cell>
          <cell r="C211">
            <v>35.207500000000003</v>
          </cell>
          <cell r="D211">
            <v>942.9</v>
          </cell>
        </row>
        <row r="212">
          <cell r="A212" t="str">
            <v>Chandrapur</v>
          </cell>
          <cell r="B212">
            <v>2008</v>
          </cell>
          <cell r="C212">
            <v>35.61</v>
          </cell>
          <cell r="D212">
            <v>1074.4000000000001</v>
          </cell>
        </row>
        <row r="213">
          <cell r="A213" t="str">
            <v>Damoh</v>
          </cell>
          <cell r="B213">
            <v>2008</v>
          </cell>
          <cell r="C213">
            <v>35.662500000000001</v>
          </cell>
          <cell r="D213">
            <v>1259.4000000000001</v>
          </cell>
        </row>
        <row r="214">
          <cell r="A214" t="str">
            <v>Anantnag</v>
          </cell>
          <cell r="B214">
            <v>2008</v>
          </cell>
          <cell r="C214">
            <v>35.774999999999999</v>
          </cell>
          <cell r="D214">
            <v>951.4</v>
          </cell>
        </row>
        <row r="215">
          <cell r="A215" t="str">
            <v>Kangra</v>
          </cell>
          <cell r="B215">
            <v>2008</v>
          </cell>
          <cell r="C215">
            <v>35.9375</v>
          </cell>
          <cell r="D215">
            <v>1805.3</v>
          </cell>
        </row>
        <row r="216">
          <cell r="A216" t="str">
            <v>Theni</v>
          </cell>
          <cell r="B216">
            <v>2008</v>
          </cell>
          <cell r="C216">
            <v>36.045000000000002</v>
          </cell>
          <cell r="D216">
            <v>1043</v>
          </cell>
        </row>
        <row r="217">
          <cell r="A217" t="str">
            <v>Hoshangabad</v>
          </cell>
          <cell r="B217">
            <v>2008</v>
          </cell>
          <cell r="C217">
            <v>36.14</v>
          </cell>
          <cell r="D217">
            <v>823.8</v>
          </cell>
        </row>
        <row r="218">
          <cell r="A218" t="str">
            <v>Raigarh</v>
          </cell>
          <cell r="B218">
            <v>2008</v>
          </cell>
          <cell r="C218">
            <v>36.159999999999997</v>
          </cell>
          <cell r="D218">
            <v>1513.9</v>
          </cell>
        </row>
        <row r="219">
          <cell r="A219" t="str">
            <v>Kokrajhar</v>
          </cell>
          <cell r="B219">
            <v>2008</v>
          </cell>
          <cell r="C219">
            <v>36.549999999999997</v>
          </cell>
          <cell r="D219">
            <v>3836.3</v>
          </cell>
        </row>
        <row r="220">
          <cell r="A220" t="str">
            <v>Dindori</v>
          </cell>
          <cell r="B220">
            <v>2008</v>
          </cell>
          <cell r="C220">
            <v>37.04</v>
          </cell>
          <cell r="D220">
            <v>782.2</v>
          </cell>
        </row>
        <row r="221">
          <cell r="A221" t="str">
            <v>Narmada</v>
          </cell>
          <cell r="B221">
            <v>2008</v>
          </cell>
          <cell r="C221">
            <v>37.17</v>
          </cell>
          <cell r="D221">
            <v>1102.8</v>
          </cell>
        </row>
        <row r="222">
          <cell r="A222" t="str">
            <v>Panna</v>
          </cell>
          <cell r="B222">
            <v>2008</v>
          </cell>
          <cell r="C222">
            <v>37.212499999999999</v>
          </cell>
          <cell r="D222">
            <v>584.79999999999995</v>
          </cell>
        </row>
        <row r="223">
          <cell r="A223" t="str">
            <v>Jashpur</v>
          </cell>
          <cell r="B223">
            <v>2008</v>
          </cell>
          <cell r="C223">
            <v>37.4</v>
          </cell>
          <cell r="D223">
            <v>1412</v>
          </cell>
        </row>
        <row r="224">
          <cell r="A224" t="str">
            <v>Adilabad</v>
          </cell>
          <cell r="B224">
            <v>2008</v>
          </cell>
          <cell r="C224">
            <v>37.692500000000003</v>
          </cell>
          <cell r="D224">
            <v>916.8</v>
          </cell>
        </row>
        <row r="225">
          <cell r="A225" t="str">
            <v>Malkangiri</v>
          </cell>
          <cell r="B225">
            <v>2008</v>
          </cell>
          <cell r="C225">
            <v>37.862499999999997</v>
          </cell>
          <cell r="D225">
            <v>1124</v>
          </cell>
        </row>
        <row r="226">
          <cell r="A226" t="str">
            <v>Sidhi</v>
          </cell>
          <cell r="B226">
            <v>2008</v>
          </cell>
          <cell r="C226">
            <v>38.962499999999999</v>
          </cell>
          <cell r="D226">
            <v>785.4</v>
          </cell>
        </row>
        <row r="227">
          <cell r="A227" t="str">
            <v>JALPAIGURI</v>
          </cell>
          <cell r="B227">
            <v>2008</v>
          </cell>
          <cell r="C227">
            <v>40.232500000000002</v>
          </cell>
          <cell r="D227">
            <v>3559.3</v>
          </cell>
        </row>
        <row r="228">
          <cell r="A228" t="str">
            <v>Tinsukia</v>
          </cell>
          <cell r="B228">
            <v>2008</v>
          </cell>
          <cell r="C228">
            <v>40.53</v>
          </cell>
          <cell r="D228">
            <v>2466.6999999999998</v>
          </cell>
        </row>
        <row r="229">
          <cell r="A229" t="str">
            <v>Kottayam</v>
          </cell>
          <cell r="B229">
            <v>2008</v>
          </cell>
          <cell r="C229">
            <v>40.56</v>
          </cell>
          <cell r="D229">
            <v>2533.8000000000002</v>
          </cell>
        </row>
        <row r="230">
          <cell r="A230" t="str">
            <v>Sundargarh</v>
          </cell>
          <cell r="B230">
            <v>2008</v>
          </cell>
          <cell r="C230">
            <v>41.802500000000002</v>
          </cell>
          <cell r="D230">
            <v>1572.7</v>
          </cell>
        </row>
        <row r="231">
          <cell r="A231" t="str">
            <v>Angul</v>
          </cell>
          <cell r="B231">
            <v>2008</v>
          </cell>
          <cell r="C231">
            <v>41.862499999999997</v>
          </cell>
          <cell r="D231">
            <v>1547.8</v>
          </cell>
        </row>
        <row r="232">
          <cell r="A232" t="str">
            <v>Mandi</v>
          </cell>
          <cell r="B232">
            <v>2008</v>
          </cell>
          <cell r="C232">
            <v>42.365000000000002</v>
          </cell>
          <cell r="D232">
            <v>1300.5</v>
          </cell>
        </row>
        <row r="233">
          <cell r="A233" t="str">
            <v>Nayagarh</v>
          </cell>
          <cell r="B233">
            <v>2008</v>
          </cell>
          <cell r="C233">
            <v>42.822499999999998</v>
          </cell>
          <cell r="D233">
            <v>1805.2</v>
          </cell>
        </row>
        <row r="234">
          <cell r="A234" t="str">
            <v>Solan</v>
          </cell>
          <cell r="B234">
            <v>2008</v>
          </cell>
          <cell r="C234">
            <v>43.862499999999997</v>
          </cell>
          <cell r="D234">
            <v>1492.1</v>
          </cell>
        </row>
        <row r="235">
          <cell r="A235" t="str">
            <v>Khammam</v>
          </cell>
          <cell r="B235">
            <v>2008</v>
          </cell>
          <cell r="C235">
            <v>44.085000000000001</v>
          </cell>
          <cell r="D235">
            <v>1583.8</v>
          </cell>
        </row>
        <row r="236">
          <cell r="A236" t="str">
            <v>Rayagada</v>
          </cell>
          <cell r="B236">
            <v>2008</v>
          </cell>
          <cell r="C236">
            <v>44.162500000000001</v>
          </cell>
          <cell r="D236">
            <v>1291</v>
          </cell>
        </row>
        <row r="237">
          <cell r="A237" t="str">
            <v>Deogarh</v>
          </cell>
          <cell r="B237">
            <v>2008</v>
          </cell>
          <cell r="C237">
            <v>45.61</v>
          </cell>
          <cell r="D237">
            <v>1286.7</v>
          </cell>
        </row>
        <row r="238">
          <cell r="A238" t="str">
            <v>Karimganj</v>
          </cell>
          <cell r="B238">
            <v>2008</v>
          </cell>
          <cell r="C238">
            <v>47.375</v>
          </cell>
          <cell r="D238">
            <v>1524.8</v>
          </cell>
        </row>
        <row r="239">
          <cell r="A239" t="str">
            <v>Kanker</v>
          </cell>
          <cell r="B239">
            <v>2008</v>
          </cell>
          <cell r="C239">
            <v>47.762500000000003</v>
          </cell>
          <cell r="D239">
            <v>652.20000000000005</v>
          </cell>
        </row>
        <row r="240">
          <cell r="A240" t="str">
            <v>Kupwara</v>
          </cell>
          <cell r="B240">
            <v>2008</v>
          </cell>
          <cell r="C240">
            <v>48.76</v>
          </cell>
          <cell r="D240">
            <v>983.2</v>
          </cell>
        </row>
        <row r="241">
          <cell r="A241" t="str">
            <v>Mandla</v>
          </cell>
          <cell r="B241">
            <v>2008</v>
          </cell>
          <cell r="C241">
            <v>48.842500000000001</v>
          </cell>
          <cell r="D241">
            <v>1503.5</v>
          </cell>
        </row>
        <row r="242">
          <cell r="A242" t="str">
            <v>Sindhudurg</v>
          </cell>
          <cell r="B242">
            <v>2008</v>
          </cell>
          <cell r="C242">
            <v>49.387500000000003</v>
          </cell>
          <cell r="D242">
            <v>3058.9</v>
          </cell>
        </row>
        <row r="243">
          <cell r="A243" t="str">
            <v>Sambalpur</v>
          </cell>
          <cell r="B243">
            <v>2008</v>
          </cell>
          <cell r="C243">
            <v>49.6875</v>
          </cell>
          <cell r="D243">
            <v>1620.6</v>
          </cell>
        </row>
        <row r="244">
          <cell r="A244" t="str">
            <v>Umaria</v>
          </cell>
          <cell r="B244">
            <v>2008</v>
          </cell>
          <cell r="C244">
            <v>49.884999999999998</v>
          </cell>
          <cell r="D244">
            <v>1087.8</v>
          </cell>
        </row>
        <row r="245">
          <cell r="A245" t="str">
            <v>Korba</v>
          </cell>
          <cell r="B245">
            <v>2008</v>
          </cell>
          <cell r="C245">
            <v>50.81</v>
          </cell>
          <cell r="D245">
            <v>1233.5999999999999</v>
          </cell>
        </row>
        <row r="246">
          <cell r="A246" t="str">
            <v>Ratnagiri</v>
          </cell>
          <cell r="B246">
            <v>2008</v>
          </cell>
          <cell r="C246">
            <v>51.157499999999999</v>
          </cell>
          <cell r="D246">
            <v>2991.2</v>
          </cell>
        </row>
        <row r="247">
          <cell r="A247" t="str">
            <v>Shimoga</v>
          </cell>
          <cell r="B247">
            <v>2008</v>
          </cell>
          <cell r="C247">
            <v>51.997500000000002</v>
          </cell>
          <cell r="D247">
            <v>2008.9</v>
          </cell>
        </row>
        <row r="248">
          <cell r="A248" t="str">
            <v>Dehradun</v>
          </cell>
          <cell r="B248">
            <v>2008</v>
          </cell>
          <cell r="C248">
            <v>52.04</v>
          </cell>
          <cell r="D248">
            <v>2383</v>
          </cell>
        </row>
        <row r="249">
          <cell r="A249" t="str">
            <v>Sheopur</v>
          </cell>
          <cell r="B249">
            <v>2008</v>
          </cell>
          <cell r="C249">
            <v>53.3</v>
          </cell>
          <cell r="D249">
            <v>769.1</v>
          </cell>
        </row>
        <row r="250">
          <cell r="A250" t="str">
            <v>Bastar</v>
          </cell>
          <cell r="B250">
            <v>2008</v>
          </cell>
          <cell r="C250">
            <v>53.59</v>
          </cell>
          <cell r="D250">
            <v>1398.3</v>
          </cell>
        </row>
        <row r="251">
          <cell r="A251" t="str">
            <v>Kollam</v>
          </cell>
          <cell r="B251">
            <v>2008</v>
          </cell>
          <cell r="C251">
            <v>53.6</v>
          </cell>
          <cell r="D251">
            <v>2207.4</v>
          </cell>
        </row>
        <row r="252">
          <cell r="A252" t="str">
            <v>Balaghat</v>
          </cell>
          <cell r="B252">
            <v>2008</v>
          </cell>
          <cell r="C252">
            <v>54.1325</v>
          </cell>
          <cell r="D252">
            <v>1325.4</v>
          </cell>
        </row>
        <row r="253">
          <cell r="A253" t="str">
            <v>Kathua</v>
          </cell>
          <cell r="B253">
            <v>2008</v>
          </cell>
          <cell r="C253">
            <v>55.402500000000003</v>
          </cell>
          <cell r="D253">
            <v>1361.6</v>
          </cell>
        </row>
        <row r="254">
          <cell r="A254" t="str">
            <v>Tawang</v>
          </cell>
          <cell r="B254">
            <v>2008</v>
          </cell>
          <cell r="C254">
            <v>56.412500000000001</v>
          </cell>
          <cell r="D254">
            <v>1626.9</v>
          </cell>
        </row>
        <row r="255">
          <cell r="A255" t="str">
            <v>Cachar</v>
          </cell>
          <cell r="B255">
            <v>2008</v>
          </cell>
          <cell r="C255">
            <v>58.962499999999999</v>
          </cell>
          <cell r="D255">
            <v>2919.7</v>
          </cell>
        </row>
        <row r="256">
          <cell r="A256" t="str">
            <v>Hailakandi</v>
          </cell>
          <cell r="B256">
            <v>2008</v>
          </cell>
          <cell r="C256">
            <v>59.23</v>
          </cell>
          <cell r="D256">
            <v>2299.9</v>
          </cell>
        </row>
        <row r="257">
          <cell r="A257" t="str">
            <v>Thiruvananthapuram</v>
          </cell>
          <cell r="B257">
            <v>2008</v>
          </cell>
          <cell r="C257">
            <v>61.577500000000001</v>
          </cell>
          <cell r="D257">
            <v>1931.5</v>
          </cell>
        </row>
        <row r="258">
          <cell r="A258" t="str">
            <v>Udhampur</v>
          </cell>
          <cell r="B258">
            <v>2008</v>
          </cell>
          <cell r="C258">
            <v>62.212499999999999</v>
          </cell>
          <cell r="D258">
            <v>1689.4</v>
          </cell>
        </row>
        <row r="259">
          <cell r="A259" t="str">
            <v>Koriya</v>
          </cell>
          <cell r="B259">
            <v>2008</v>
          </cell>
          <cell r="C259">
            <v>62.295000000000002</v>
          </cell>
          <cell r="D259">
            <v>998.4</v>
          </cell>
        </row>
        <row r="260">
          <cell r="A260" t="str">
            <v>Dantewara</v>
          </cell>
          <cell r="B260">
            <v>2008</v>
          </cell>
          <cell r="C260">
            <v>64.33</v>
          </cell>
          <cell r="D260">
            <v>1206</v>
          </cell>
        </row>
        <row r="261">
          <cell r="A261" t="str">
            <v>Pathanamthitta</v>
          </cell>
          <cell r="B261">
            <v>2008</v>
          </cell>
          <cell r="C261">
            <v>66.512500000000003</v>
          </cell>
          <cell r="D261">
            <v>2657.8</v>
          </cell>
        </row>
        <row r="262">
          <cell r="A262" t="str">
            <v>Lohit</v>
          </cell>
          <cell r="B262">
            <v>2008</v>
          </cell>
          <cell r="C262">
            <v>66.877499999999998</v>
          </cell>
          <cell r="D262">
            <v>2436.5</v>
          </cell>
        </row>
        <row r="263">
          <cell r="A263" t="str">
            <v>Senapati</v>
          </cell>
          <cell r="B263">
            <v>2008</v>
          </cell>
          <cell r="C263">
            <v>69.492500000000007</v>
          </cell>
          <cell r="D263">
            <v>1101.2</v>
          </cell>
        </row>
        <row r="264">
          <cell r="A264" t="str">
            <v>West Tripura</v>
          </cell>
          <cell r="B264">
            <v>2008</v>
          </cell>
          <cell r="C264">
            <v>70.435000000000002</v>
          </cell>
          <cell r="D264">
            <v>1597.9</v>
          </cell>
        </row>
        <row r="265">
          <cell r="A265" t="str">
            <v>East Khasi Hills</v>
          </cell>
          <cell r="B265">
            <v>2008</v>
          </cell>
          <cell r="C265">
            <v>71.247500000000002</v>
          </cell>
          <cell r="D265">
            <v>6885.2</v>
          </cell>
        </row>
        <row r="266">
          <cell r="A266" t="str">
            <v>DARJEELING</v>
          </cell>
          <cell r="B266">
            <v>2008</v>
          </cell>
          <cell r="C266">
            <v>72.69</v>
          </cell>
          <cell r="D266">
            <v>3316.1</v>
          </cell>
        </row>
        <row r="267">
          <cell r="A267" t="str">
            <v>Nainital</v>
          </cell>
          <cell r="B267">
            <v>2008</v>
          </cell>
          <cell r="C267">
            <v>72.742500000000007</v>
          </cell>
          <cell r="D267">
            <v>1802.2</v>
          </cell>
        </row>
        <row r="268">
          <cell r="A268" t="str">
            <v>North Tripura</v>
          </cell>
          <cell r="B268">
            <v>2008</v>
          </cell>
          <cell r="C268">
            <v>72.855000000000004</v>
          </cell>
          <cell r="D268">
            <v>1904.7</v>
          </cell>
        </row>
        <row r="269">
          <cell r="A269" t="str">
            <v>Nicobar</v>
          </cell>
          <cell r="B269">
            <v>2008</v>
          </cell>
          <cell r="C269">
            <v>73.712500000000006</v>
          </cell>
          <cell r="D269">
            <v>2365.6999999999998</v>
          </cell>
        </row>
        <row r="270">
          <cell r="A270" t="str">
            <v>Karbi Anglong</v>
          </cell>
          <cell r="B270">
            <v>2008</v>
          </cell>
          <cell r="C270">
            <v>76.224999999999994</v>
          </cell>
          <cell r="D270">
            <v>1185.4000000000001</v>
          </cell>
        </row>
        <row r="271">
          <cell r="A271" t="str">
            <v>Tuensang</v>
          </cell>
          <cell r="B271">
            <v>2008</v>
          </cell>
          <cell r="C271">
            <v>78.36</v>
          </cell>
          <cell r="D271">
            <v>702.1</v>
          </cell>
        </row>
        <row r="272">
          <cell r="A272" t="str">
            <v>South Tripura</v>
          </cell>
          <cell r="B272">
            <v>2008</v>
          </cell>
          <cell r="C272">
            <v>80.967500000000001</v>
          </cell>
          <cell r="D272">
            <v>2080</v>
          </cell>
        </row>
        <row r="273">
          <cell r="A273" t="str">
            <v>Kodagu</v>
          </cell>
          <cell r="B273">
            <v>2008</v>
          </cell>
          <cell r="C273">
            <v>81.400000000000006</v>
          </cell>
          <cell r="D273">
            <v>2386.8000000000002</v>
          </cell>
        </row>
        <row r="274">
          <cell r="A274" t="str">
            <v>Andaman</v>
          </cell>
          <cell r="B274">
            <v>2008</v>
          </cell>
          <cell r="C274">
            <v>83.027500000000003</v>
          </cell>
          <cell r="D274">
            <v>3613.7</v>
          </cell>
        </row>
        <row r="275">
          <cell r="A275" t="str">
            <v>Phek</v>
          </cell>
          <cell r="B275">
            <v>2008</v>
          </cell>
          <cell r="C275">
            <v>85.142499999999998</v>
          </cell>
          <cell r="D275">
            <v>1344.2</v>
          </cell>
        </row>
        <row r="276">
          <cell r="A276" t="str">
            <v>Kohima</v>
          </cell>
          <cell r="B276">
            <v>2008</v>
          </cell>
          <cell r="C276">
            <v>87.71</v>
          </cell>
          <cell r="D276">
            <v>1875.7</v>
          </cell>
        </row>
        <row r="277">
          <cell r="A277" t="str">
            <v>East Garo Hills</v>
          </cell>
          <cell r="B277">
            <v>2008</v>
          </cell>
          <cell r="C277">
            <v>93.87</v>
          </cell>
          <cell r="D277">
            <v>3162.7</v>
          </cell>
        </row>
      </sheetData>
      <sheetData sheetId="2">
        <row r="1">
          <cell r="A1" t="str">
            <v>Latur</v>
          </cell>
        </row>
      </sheetData>
      <sheetData sheetId="3">
        <row r="1">
          <cell r="A1" t="str">
            <v>Sheikhpura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tabSelected="1" workbookViewId="0">
      <selection activeCell="I20" sqref="I20"/>
    </sheetView>
  </sheetViews>
  <sheetFormatPr defaultRowHeight="14.4" x14ac:dyDescent="0.3"/>
  <sheetData>
    <row r="1" spans="1:6" x14ac:dyDescent="0.3">
      <c r="A1" t="s">
        <v>0</v>
      </c>
      <c r="B1">
        <f>VLOOKUP(A1,[1]r2008!$A$1:$C$500,3,FALSE)</f>
        <v>7.0000000000000007E-2</v>
      </c>
      <c r="C1">
        <v>27.029433350000001</v>
      </c>
      <c r="D1">
        <v>2008</v>
      </c>
      <c r="E1">
        <f>VLOOKUP(A1,[2]population!$A$1:$H$1000,3,FALSE)</f>
        <v>327.10000000000008</v>
      </c>
      <c r="F1">
        <f>VLOOKUP(A1,[3]r2008!$A$1:$D$1000,4,FALSE)</f>
        <v>710.3</v>
      </c>
    </row>
    <row r="2" spans="1:6" x14ac:dyDescent="0.3">
      <c r="A2" t="s">
        <v>1</v>
      </c>
      <c r="B2">
        <f>VLOOKUP(A2,[1]r2008!$A$1:$C$500,3,FALSE)</f>
        <v>0.11</v>
      </c>
      <c r="C2">
        <v>27.053033930000002</v>
      </c>
      <c r="D2">
        <v>2008</v>
      </c>
      <c r="E2">
        <f>VLOOKUP(A2,[2]population!$A$1:$H$1000,3,FALSE)</f>
        <v>76.100000000000023</v>
      </c>
      <c r="F2">
        <f>VLOOKUP(A2,[3]r2008!$A$1:$D$1000,4,FALSE)</f>
        <v>550.79999999999995</v>
      </c>
    </row>
    <row r="3" spans="1:6" x14ac:dyDescent="0.3">
      <c r="A3" t="s">
        <v>2</v>
      </c>
      <c r="B3">
        <f>VLOOKUP(A3,[1]r2008!$A$1:$C$500,3,FALSE)</f>
        <v>0.19</v>
      </c>
      <c r="C3">
        <v>26.59955077</v>
      </c>
      <c r="D3">
        <v>2008</v>
      </c>
      <c r="E3">
        <f>VLOOKUP(A3,[2]population!$A$1:$H$1000,3,FALSE)</f>
        <v>224.80000000000004</v>
      </c>
      <c r="F3">
        <f>VLOOKUP(A3,[3]r2008!$A$1:$D$1000,4,FALSE)</f>
        <v>612.9</v>
      </c>
    </row>
    <row r="4" spans="1:6" x14ac:dyDescent="0.3">
      <c r="A4" t="s">
        <v>3</v>
      </c>
      <c r="B4">
        <f>VLOOKUP(A4,[1]r2008!$A$1:$C$500,3,FALSE)</f>
        <v>0.36499999999999999</v>
      </c>
      <c r="C4">
        <v>27.305767490000001</v>
      </c>
      <c r="D4">
        <v>2008</v>
      </c>
      <c r="E4">
        <f>VLOOKUP(A4,[2]population!$A$1:$H$1000,3,FALSE)</f>
        <v>231.89999999999992</v>
      </c>
      <c r="F4">
        <f>VLOOKUP(A4,[3]r2008!$A$1:$D$1000,4,FALSE)</f>
        <v>583.5</v>
      </c>
    </row>
    <row r="5" spans="1:6" x14ac:dyDescent="0.3">
      <c r="A5" t="s">
        <v>4</v>
      </c>
      <c r="B5">
        <f>VLOOKUP(A5,[1]r2008!$A$1:$C$500,3,FALSE)</f>
        <v>0.41</v>
      </c>
      <c r="C5">
        <v>27.18511732</v>
      </c>
      <c r="D5">
        <v>2008</v>
      </c>
      <c r="E5">
        <f>VLOOKUP(A5,[2]population!$A$1:$H$1000,3,FALSE)</f>
        <v>150.5</v>
      </c>
      <c r="F5">
        <f>VLOOKUP(A5,[3]r2008!$A$1:$D$1000,4,FALSE)</f>
        <v>273.7</v>
      </c>
    </row>
    <row r="6" spans="1:6" x14ac:dyDescent="0.3">
      <c r="A6" t="s">
        <v>5</v>
      </c>
      <c r="B6">
        <f>VLOOKUP(A6,[1]r2008!$A$1:$C$500,3,FALSE)</f>
        <v>0.42249999999999999</v>
      </c>
      <c r="C6">
        <v>27.300153909999999</v>
      </c>
      <c r="D6">
        <v>2008</v>
      </c>
      <c r="E6">
        <f>VLOOKUP(A6,[2]population!$A$1:$H$1000,3,FALSE)</f>
        <v>15.800000000000002</v>
      </c>
      <c r="F6">
        <f>VLOOKUP(A6,[3]r2008!$A$1:$D$1000,4,FALSE)</f>
        <v>247.2</v>
      </c>
    </row>
    <row r="7" spans="1:6" x14ac:dyDescent="0.3">
      <c r="A7" t="s">
        <v>6</v>
      </c>
      <c r="B7">
        <f>VLOOKUP(A7,[1]r2008!$A$1:$C$500,3,FALSE)</f>
        <v>0.47</v>
      </c>
      <c r="C7">
        <v>26.27269089</v>
      </c>
      <c r="D7">
        <v>2008</v>
      </c>
      <c r="E7">
        <f>VLOOKUP(A7,[2]population!$A$1:$H$1000,3,FALSE)</f>
        <v>233.19999999999996</v>
      </c>
      <c r="F7">
        <f>VLOOKUP(A7,[3]r2008!$A$1:$D$1000,4,FALSE)</f>
        <v>692.7</v>
      </c>
    </row>
    <row r="8" spans="1:6" x14ac:dyDescent="0.3">
      <c r="A8" t="s">
        <v>7</v>
      </c>
      <c r="B8">
        <f>VLOOKUP(A8,[1]r2008!$A$1:$C$500,3,FALSE)</f>
        <v>0.49</v>
      </c>
      <c r="C8">
        <v>26.256788310000001</v>
      </c>
      <c r="D8">
        <v>2008</v>
      </c>
      <c r="E8">
        <f>VLOOKUP(A8,[2]population!$A$1:$H$1000,3,FALSE)</f>
        <v>333.5</v>
      </c>
      <c r="F8">
        <f>VLOOKUP(A8,[3]r2008!$A$1:$D$1000,4,FALSE)</f>
        <v>639.6</v>
      </c>
    </row>
    <row r="9" spans="1:6" x14ac:dyDescent="0.3">
      <c r="A9" t="s">
        <v>8</v>
      </c>
      <c r="B9">
        <f>VLOOKUP(A9,[1]r2008!$A$1:$C$500,3,FALSE)</f>
        <v>0.5</v>
      </c>
      <c r="C9">
        <v>26.93639868</v>
      </c>
      <c r="D9">
        <v>2008</v>
      </c>
      <c r="E9">
        <f>VLOOKUP(A9,[2]population!$A$1:$H$1000,3,FALSE)</f>
        <v>1703.4000000000003</v>
      </c>
      <c r="F9">
        <f>VLOOKUP(A9,[3]r2008!$A$1:$D$1000,4,FALSE)</f>
        <v>1667</v>
      </c>
    </row>
    <row r="10" spans="1:6" x14ac:dyDescent="0.3">
      <c r="A10" t="s">
        <v>9</v>
      </c>
      <c r="B10">
        <f>VLOOKUP(A10,[1]r2008!$A$1:$C$500,3,FALSE)</f>
        <v>0.53</v>
      </c>
      <c r="C10">
        <v>26.791088680000001</v>
      </c>
      <c r="D10">
        <v>2008</v>
      </c>
      <c r="E10">
        <f>VLOOKUP(A10,[2]population!$A$1:$H$1000,3,FALSE)</f>
        <v>137.80000000000004</v>
      </c>
      <c r="F10">
        <f>VLOOKUP(A10,[3]r2008!$A$1:$D$1000,4,FALSE)</f>
        <v>444.5</v>
      </c>
    </row>
    <row r="11" spans="1:6" x14ac:dyDescent="0.3">
      <c r="A11" t="s">
        <v>10</v>
      </c>
      <c r="B11">
        <f>VLOOKUP(A11,[1]r2008!$A$1:$C$500,3,FALSE)</f>
        <v>0.60250000000000004</v>
      </c>
      <c r="C11">
        <v>27.014467530000001</v>
      </c>
      <c r="D11">
        <v>2008</v>
      </c>
      <c r="E11">
        <f>VLOOKUP(A11,[2]population!$A$1:$H$1000,3,FALSE)</f>
        <v>85.09999999999998</v>
      </c>
      <c r="F11">
        <f>VLOOKUP(A11,[3]r2008!$A$1:$D$1000,4,FALSE)</f>
        <v>280.2</v>
      </c>
    </row>
    <row r="12" spans="1:6" x14ac:dyDescent="0.3">
      <c r="A12" t="s">
        <v>11</v>
      </c>
      <c r="B12">
        <f>VLOOKUP(A12,[1]r2008!$A$1:$C$500,3,FALSE)</f>
        <v>0.64749999999999996</v>
      </c>
      <c r="C12">
        <v>24.59140854</v>
      </c>
      <c r="D12">
        <v>2008</v>
      </c>
      <c r="E12">
        <f>VLOOKUP(A12,[2]population!$A$1:$H$1000,3,FALSE)</f>
        <v>833.29999999999984</v>
      </c>
      <c r="F12">
        <f>VLOOKUP(A12,[3]r2008!$A$1:$D$1000,4,FALSE)</f>
        <v>869.3</v>
      </c>
    </row>
    <row r="13" spans="1:6" x14ac:dyDescent="0.3">
      <c r="A13" t="s">
        <v>12</v>
      </c>
      <c r="B13">
        <f>VLOOKUP(A13,[1]r2008!$A$1:$C$500,3,FALSE)</f>
        <v>0.71</v>
      </c>
      <c r="C13">
        <v>26.124610560000001</v>
      </c>
      <c r="D13">
        <v>2008</v>
      </c>
      <c r="E13">
        <f>VLOOKUP(A13,[2]population!$A$1:$H$1000,3,FALSE)</f>
        <v>355.10000000000008</v>
      </c>
      <c r="F13">
        <f>VLOOKUP(A13,[3]r2008!$A$1:$D$1000,4,FALSE)</f>
        <v>474.8</v>
      </c>
    </row>
    <row r="14" spans="1:6" x14ac:dyDescent="0.3">
      <c r="A14" t="s">
        <v>13</v>
      </c>
      <c r="B14">
        <f>VLOOKUP(A14,[1]r2008!$A$1:$C$500,3,FALSE)</f>
        <v>0.73</v>
      </c>
      <c r="C14">
        <v>27.467250400000001</v>
      </c>
      <c r="D14">
        <v>2008</v>
      </c>
      <c r="E14">
        <f>VLOOKUP(A14,[2]population!$A$1:$H$1000,3,FALSE)</f>
        <v>72.90000000000002</v>
      </c>
      <c r="F14">
        <f>VLOOKUP(A14,[3]r2008!$A$1:$D$1000,4,FALSE)</f>
        <v>338.2</v>
      </c>
    </row>
    <row r="15" spans="1:6" x14ac:dyDescent="0.3">
      <c r="A15" t="s">
        <v>14</v>
      </c>
      <c r="B15">
        <f>VLOOKUP(A15,[1]r2008!$A$1:$C$500,3,FALSE)</f>
        <v>0.99</v>
      </c>
      <c r="C15">
        <v>27.16459322</v>
      </c>
      <c r="D15">
        <v>2008</v>
      </c>
      <c r="E15">
        <f>VLOOKUP(A15,[2]population!$A$1:$H$1000,3,FALSE)</f>
        <v>301.20000000000016</v>
      </c>
      <c r="F15">
        <f>VLOOKUP(A15,[3]r2008!$A$1:$D$1000,4,FALSE)</f>
        <v>974.2</v>
      </c>
    </row>
    <row r="16" spans="1:6" x14ac:dyDescent="0.3">
      <c r="A16" t="s">
        <v>15</v>
      </c>
      <c r="B16">
        <f>VLOOKUP(A16,[1]r2008!$A$1:$C$500,3,FALSE)</f>
        <v>1.6425000000000001</v>
      </c>
      <c r="C16">
        <v>26.438337409999999</v>
      </c>
      <c r="D16">
        <v>2008</v>
      </c>
      <c r="E16">
        <f>VLOOKUP(A16,[2]population!$A$1:$H$1000,3,FALSE)</f>
        <v>838.40000000000032</v>
      </c>
      <c r="F16">
        <f>VLOOKUP(A16,[3]r2008!$A$1:$D$1000,4,FALSE)</f>
        <v>766.8</v>
      </c>
    </row>
    <row r="17" spans="1:6" x14ac:dyDescent="0.3">
      <c r="A17" t="s">
        <v>16</v>
      </c>
      <c r="B17">
        <f>VLOOKUP(A17,[1]r2008!$A$1:$C$500,3,FALSE)</f>
        <v>1.65</v>
      </c>
      <c r="C17">
        <v>27.542835</v>
      </c>
      <c r="D17">
        <v>2008</v>
      </c>
      <c r="E17">
        <f>VLOOKUP(A17,[2]population!$A$1:$H$1000,3,FALSE)</f>
        <v>160.10000000000008</v>
      </c>
      <c r="F17">
        <f>VLOOKUP(A17,[3]r2008!$A$1:$D$1000,4,FALSE)</f>
        <v>738.5</v>
      </c>
    </row>
    <row r="18" spans="1:6" x14ac:dyDescent="0.3">
      <c r="A18" t="s">
        <v>17</v>
      </c>
      <c r="B18">
        <f>VLOOKUP(A18,[1]r2008!$A$1:$C$500,3,FALSE)</f>
        <v>1.68</v>
      </c>
      <c r="C18">
        <v>25.1374636</v>
      </c>
      <c r="D18">
        <v>2008</v>
      </c>
      <c r="E18">
        <f>VLOOKUP(A18,[2]population!$A$1:$H$1000,3,FALSE)</f>
        <v>320.60000000000008</v>
      </c>
      <c r="F18">
        <f>VLOOKUP(A18,[3]r2008!$A$1:$D$1000,4,FALSE)</f>
        <v>726</v>
      </c>
    </row>
    <row r="19" spans="1:6" x14ac:dyDescent="0.3">
      <c r="A19" t="s">
        <v>18</v>
      </c>
      <c r="B19">
        <f>VLOOKUP(A19,[1]r2008!$A$1:$C$500,3,FALSE)</f>
        <v>1.82</v>
      </c>
      <c r="C19">
        <v>27.14752627</v>
      </c>
      <c r="D19">
        <v>2008</v>
      </c>
      <c r="E19">
        <f>VLOOKUP(A19,[2]population!$A$1:$H$1000,3,FALSE)</f>
        <v>221</v>
      </c>
      <c r="F19">
        <f>VLOOKUP(A19,[3]r2008!$A$1:$D$1000,4,FALSE)</f>
        <v>744</v>
      </c>
    </row>
    <row r="20" spans="1:6" x14ac:dyDescent="0.3">
      <c r="A20" t="s">
        <v>19</v>
      </c>
      <c r="B20">
        <f>VLOOKUP(A20,[1]r2008!$A$1:$C$500,3,FALSE)</f>
        <v>1.85</v>
      </c>
      <c r="C20">
        <v>26.828419660000002</v>
      </c>
      <c r="D20">
        <v>2008</v>
      </c>
      <c r="E20">
        <f>VLOOKUP(A20,[2]population!$A$1:$H$1000,3,FALSE)</f>
        <v>1034.2</v>
      </c>
      <c r="F20">
        <f>VLOOKUP(A20,[3]r2008!$A$1:$D$1000,4,FALSE)</f>
        <v>1237.0999999999999</v>
      </c>
    </row>
    <row r="21" spans="1:6" x14ac:dyDescent="0.3">
      <c r="A21" t="s">
        <v>20</v>
      </c>
      <c r="B21">
        <f>VLOOKUP(A21,[1]r2008!$A$1:$C$500,3,FALSE)</f>
        <v>1.95</v>
      </c>
      <c r="C21">
        <v>25.864195250000002</v>
      </c>
      <c r="D21">
        <v>2008</v>
      </c>
      <c r="E21" t="e">
        <f>VLOOKUP(A21,[2]population!$A$1:$H$1000,3,FALSE)</f>
        <v>#N/A</v>
      </c>
      <c r="F21">
        <f>VLOOKUP(A21,[3]r2008!$A$1:$D$1000,4,FALSE)</f>
        <v>348.1</v>
      </c>
    </row>
    <row r="22" spans="1:6" x14ac:dyDescent="0.3">
      <c r="A22" t="s">
        <v>21</v>
      </c>
      <c r="B22">
        <f>VLOOKUP(A22,[1]r2008!$A$1:$C$500,3,FALSE)</f>
        <v>2.0099999999999998</v>
      </c>
      <c r="C22">
        <v>27.257436259999999</v>
      </c>
      <c r="D22">
        <v>2008</v>
      </c>
      <c r="E22">
        <f>VLOOKUP(A22,[2]population!$A$1:$H$1000,3,FALSE)</f>
        <v>1264.0999999999997</v>
      </c>
      <c r="F22">
        <f>VLOOKUP(A22,[3]r2008!$A$1:$D$1000,4,FALSE)</f>
        <v>1173.8</v>
      </c>
    </row>
    <row r="23" spans="1:6" x14ac:dyDescent="0.3">
      <c r="A23" t="s">
        <v>22</v>
      </c>
      <c r="B23">
        <f>VLOOKUP(A23,[1]r2008!$A$1:$C$500,3,FALSE)</f>
        <v>2.1274999999999999</v>
      </c>
      <c r="C23">
        <v>26.625479420000001</v>
      </c>
      <c r="D23">
        <v>2008</v>
      </c>
      <c r="E23">
        <f>VLOOKUP(A23,[2]population!$A$1:$H$1000,3,FALSE)</f>
        <v>218.60000000000008</v>
      </c>
      <c r="F23">
        <f>VLOOKUP(A23,[3]r2008!$A$1:$D$1000,4,FALSE)</f>
        <v>505.3</v>
      </c>
    </row>
    <row r="24" spans="1:6" x14ac:dyDescent="0.3">
      <c r="A24" t="s">
        <v>23</v>
      </c>
      <c r="B24">
        <f>VLOOKUP(A24,[1]r2008!$A$1:$C$500,3,FALSE)</f>
        <v>2.3125</v>
      </c>
      <c r="C24">
        <v>26.866081170000001</v>
      </c>
      <c r="D24">
        <v>2008</v>
      </c>
      <c r="E24">
        <f>VLOOKUP(A24,[2]population!$A$1:$H$1000,3,FALSE)</f>
        <v>189</v>
      </c>
      <c r="F24">
        <f>VLOOKUP(A24,[3]r2008!$A$1:$D$1000,4,FALSE)</f>
        <v>547.20000000000005</v>
      </c>
    </row>
    <row r="25" spans="1:6" x14ac:dyDescent="0.3">
      <c r="A25" t="s">
        <v>24</v>
      </c>
      <c r="B25">
        <f>VLOOKUP(A25,[1]r2008!$A$1:$C$500,3,FALSE)</f>
        <v>2.3849999999999998</v>
      </c>
      <c r="C25">
        <v>23.86629465</v>
      </c>
      <c r="D25">
        <v>2008</v>
      </c>
      <c r="E25">
        <f>VLOOKUP(A25,[2]population!$A$1:$H$1000,3,FALSE)</f>
        <v>569.29999999999984</v>
      </c>
      <c r="F25">
        <f>VLOOKUP(A25,[3]r2008!$A$1:$D$1000,4,FALSE)</f>
        <v>1320.4</v>
      </c>
    </row>
    <row r="26" spans="1:6" x14ac:dyDescent="0.3">
      <c r="A26" t="s">
        <v>25</v>
      </c>
      <c r="B26">
        <f>VLOOKUP(A26,[1]r2008!$A$1:$C$500,3,FALSE)</f>
        <v>2.4900000000000002</v>
      </c>
      <c r="C26">
        <v>26.554504699999999</v>
      </c>
      <c r="D26">
        <v>2008</v>
      </c>
      <c r="E26">
        <f>VLOOKUP(A26,[2]population!$A$1:$H$1000,3,FALSE)</f>
        <v>225.60000000000008</v>
      </c>
      <c r="F26">
        <f>VLOOKUP(A26,[3]r2008!$A$1:$D$1000,4,FALSE)</f>
        <v>573.29999999999995</v>
      </c>
    </row>
    <row r="27" spans="1:6" x14ac:dyDescent="0.3">
      <c r="A27" t="s">
        <v>26</v>
      </c>
      <c r="B27">
        <f>VLOOKUP(A27,[1]r2008!$A$1:$C$500,3,FALSE)</f>
        <v>2.5249999999999999</v>
      </c>
      <c r="C27">
        <v>27.77178176</v>
      </c>
      <c r="D27">
        <v>2008</v>
      </c>
      <c r="E27">
        <f>VLOOKUP(A27,[2]population!$A$1:$H$1000,3,FALSE)</f>
        <v>275.7000000000001</v>
      </c>
      <c r="F27">
        <f>VLOOKUP(A27,[3]r2008!$A$1:$D$1000,4,FALSE)</f>
        <v>740.7</v>
      </c>
    </row>
    <row r="28" spans="1:6" x14ac:dyDescent="0.3">
      <c r="A28" t="s">
        <v>27</v>
      </c>
      <c r="B28">
        <f>VLOOKUP(A28,[1]r2008!$A$1:$C$500,3,FALSE)</f>
        <v>2.5499999999999998</v>
      </c>
      <c r="C28">
        <v>22.247540260000001</v>
      </c>
      <c r="D28">
        <v>2008</v>
      </c>
      <c r="E28">
        <f>VLOOKUP(A28,[2]population!$A$1:$H$1000,3,FALSE)</f>
        <v>1296.4000000000003</v>
      </c>
      <c r="F28">
        <f>VLOOKUP(A28,[3]r2008!$A$1:$D$1000,4,FALSE)</f>
        <v>437.4</v>
      </c>
    </row>
    <row r="29" spans="1:6" x14ac:dyDescent="0.3">
      <c r="A29" t="s">
        <v>28</v>
      </c>
      <c r="B29">
        <f>VLOOKUP(A29,[1]r2008!$A$1:$C$500,3,FALSE)</f>
        <v>2.57</v>
      </c>
      <c r="C29">
        <v>26.704553860000001</v>
      </c>
      <c r="D29">
        <v>2008</v>
      </c>
      <c r="E29">
        <f>VLOOKUP(A29,[2]population!$A$1:$H$1000,3,FALSE)</f>
        <v>206.10000000000008</v>
      </c>
      <c r="F29">
        <f>VLOOKUP(A29,[3]r2008!$A$1:$D$1000,4,FALSE)</f>
        <v>867.1</v>
      </c>
    </row>
    <row r="30" spans="1:6" x14ac:dyDescent="0.3">
      <c r="A30" t="s">
        <v>29</v>
      </c>
      <c r="B30">
        <f>VLOOKUP(A30,[1]r2008!$A$1:$C$500,3,FALSE)</f>
        <v>2.7650000000000001</v>
      </c>
      <c r="C30">
        <v>27.655289549999999</v>
      </c>
      <c r="D30">
        <v>2008</v>
      </c>
      <c r="E30">
        <f>VLOOKUP(A30,[2]population!$A$1:$H$1000,3,FALSE)</f>
        <v>470.89999999999992</v>
      </c>
      <c r="F30">
        <f>VLOOKUP(A30,[3]r2008!$A$1:$D$1000,4,FALSE)</f>
        <v>1498.6</v>
      </c>
    </row>
    <row r="31" spans="1:6" x14ac:dyDescent="0.3">
      <c r="A31" t="s">
        <v>30</v>
      </c>
      <c r="B31">
        <f>VLOOKUP(A31,[1]r2008!$A$1:$C$500,3,FALSE)</f>
        <v>2.8149999999999999</v>
      </c>
      <c r="C31">
        <v>22.444399860000001</v>
      </c>
      <c r="D31">
        <v>2008</v>
      </c>
      <c r="E31">
        <f>VLOOKUP(A31,[2]population!$A$1:$H$1000,3,FALSE)</f>
        <v>698.59999999999968</v>
      </c>
      <c r="F31">
        <f>VLOOKUP(A31,[3]r2008!$A$1:$D$1000,4,FALSE)</f>
        <v>1227.9000000000001</v>
      </c>
    </row>
    <row r="32" spans="1:6" x14ac:dyDescent="0.3">
      <c r="A32" t="s">
        <v>31</v>
      </c>
      <c r="B32">
        <f>VLOOKUP(A32,[1]r2008!$A$1:$C$500,3,FALSE)</f>
        <v>2.9275000000000002</v>
      </c>
      <c r="C32">
        <v>27.101728059999999</v>
      </c>
      <c r="D32">
        <v>2008</v>
      </c>
      <c r="E32">
        <f>VLOOKUP(A32,[2]population!$A$1:$H$1000,3,FALSE)</f>
        <v>147.60000000000008</v>
      </c>
      <c r="F32">
        <f>VLOOKUP(A32,[3]r2008!$A$1:$D$1000,4,FALSE)</f>
        <v>577.5</v>
      </c>
    </row>
    <row r="33" spans="1:6" x14ac:dyDescent="0.3">
      <c r="A33" t="s">
        <v>32</v>
      </c>
      <c r="B33">
        <f>VLOOKUP(A33,[1]r2008!$A$1:$C$500,3,FALSE)</f>
        <v>3.105</v>
      </c>
      <c r="C33">
        <v>26.105547619999999</v>
      </c>
      <c r="D33">
        <v>2008</v>
      </c>
      <c r="E33">
        <f>VLOOKUP(A33,[2]population!$A$1:$H$1000,3,FALSE)</f>
        <v>328.10000000000008</v>
      </c>
      <c r="F33">
        <f>VLOOKUP(A33,[3]r2008!$A$1:$D$1000,4,FALSE)</f>
        <v>762.5</v>
      </c>
    </row>
    <row r="34" spans="1:6" x14ac:dyDescent="0.3">
      <c r="A34" t="s">
        <v>33</v>
      </c>
      <c r="B34">
        <f>VLOOKUP(A34,[1]r2008!$A$1:$C$500,3,FALSE)</f>
        <v>3.2549999999999999</v>
      </c>
      <c r="C34">
        <v>27.000341240000001</v>
      </c>
      <c r="D34">
        <v>2008</v>
      </c>
      <c r="E34">
        <f>VLOOKUP(A34,[2]population!$A$1:$H$1000,3,FALSE)</f>
        <v>290.60000000000008</v>
      </c>
      <c r="F34">
        <f>VLOOKUP(A34,[3]r2008!$A$1:$D$1000,4,FALSE)</f>
        <v>492.3</v>
      </c>
    </row>
    <row r="35" spans="1:6" x14ac:dyDescent="0.3">
      <c r="A35" t="s">
        <v>34</v>
      </c>
      <c r="B35">
        <f>VLOOKUP(A35,[1]r2008!$A$1:$C$500,3,FALSE)</f>
        <v>3.59</v>
      </c>
      <c r="C35">
        <v>28.86397998</v>
      </c>
      <c r="D35">
        <v>2008</v>
      </c>
      <c r="E35">
        <f>VLOOKUP(A35,[2]population!$A$1:$H$1000,3,FALSE)</f>
        <v>508.20000000000016</v>
      </c>
      <c r="F35">
        <f>VLOOKUP(A35,[3]r2008!$A$1:$D$1000,4,FALSE)</f>
        <v>1303.9000000000001</v>
      </c>
    </row>
    <row r="36" spans="1:6" x14ac:dyDescent="0.3">
      <c r="A36" t="s">
        <v>35</v>
      </c>
      <c r="B36">
        <f>VLOOKUP(A36,[1]r2008!$A$1:$C$500,3,FALSE)</f>
        <v>3.98</v>
      </c>
      <c r="C36">
        <v>27.00064235</v>
      </c>
      <c r="D36">
        <v>2008</v>
      </c>
      <c r="E36">
        <f>VLOOKUP(A36,[2]population!$A$1:$H$1000,3,FALSE)</f>
        <v>383</v>
      </c>
      <c r="F36">
        <f>VLOOKUP(A36,[3]r2008!$A$1:$D$1000,4,FALSE)</f>
        <v>1169.5999999999999</v>
      </c>
    </row>
    <row r="37" spans="1:6" x14ac:dyDescent="0.3">
      <c r="A37" t="s">
        <v>36</v>
      </c>
      <c r="B37">
        <f>VLOOKUP(A37,[1]r2008!$A$1:$C$500,3,FALSE)</f>
        <v>3.99</v>
      </c>
      <c r="C37">
        <v>26.90862607</v>
      </c>
      <c r="D37">
        <v>2008</v>
      </c>
      <c r="E37">
        <f>VLOOKUP(A37,[2]population!$A$1:$H$1000,3,FALSE)</f>
        <v>814.20000000000016</v>
      </c>
      <c r="F37">
        <f>VLOOKUP(A37,[3]r2008!$A$1:$D$1000,4,FALSE)</f>
        <v>1165.9000000000001</v>
      </c>
    </row>
    <row r="38" spans="1:6" x14ac:dyDescent="0.3">
      <c r="A38" t="s">
        <v>37</v>
      </c>
      <c r="B38">
        <f>VLOOKUP(A38,[1]r2008!$A$1:$C$500,3,FALSE)</f>
        <v>4.49</v>
      </c>
      <c r="C38">
        <v>26.641095480000001</v>
      </c>
      <c r="D38">
        <v>2008</v>
      </c>
      <c r="E38">
        <f>VLOOKUP(A38,[2]population!$A$1:$H$1000,3,FALSE)</f>
        <v>559.90000000000009</v>
      </c>
      <c r="F38">
        <f>VLOOKUP(A38,[3]r2008!$A$1:$D$1000,4,FALSE)</f>
        <v>553.6</v>
      </c>
    </row>
    <row r="39" spans="1:6" x14ac:dyDescent="0.3">
      <c r="A39" t="s">
        <v>38</v>
      </c>
      <c r="B39">
        <f>VLOOKUP(A39,[1]r2008!$A$1:$C$500,3,FALSE)</f>
        <v>4.57</v>
      </c>
      <c r="C39">
        <v>26.64422896</v>
      </c>
      <c r="D39">
        <v>2008</v>
      </c>
      <c r="E39">
        <f>VLOOKUP(A39,[2]population!$A$1:$H$1000,3,FALSE)</f>
        <v>618.70000000000016</v>
      </c>
      <c r="F39">
        <f>VLOOKUP(A39,[3]r2008!$A$1:$D$1000,4,FALSE)</f>
        <v>684.2</v>
      </c>
    </row>
    <row r="40" spans="1:6" x14ac:dyDescent="0.3">
      <c r="A40" t="s">
        <v>38</v>
      </c>
      <c r="B40">
        <f>VLOOKUP(A40,[1]r2008!$A$1:$C$500,3,FALSE)</f>
        <v>4.57</v>
      </c>
      <c r="C40">
        <v>26.757131749999999</v>
      </c>
      <c r="D40">
        <v>2008</v>
      </c>
      <c r="E40">
        <f>VLOOKUP(A40,[2]population!$A$1:$H$1000,3,FALSE)</f>
        <v>618.70000000000016</v>
      </c>
      <c r="F40">
        <f>VLOOKUP(A40,[3]r2008!$A$1:$D$1000,4,FALSE)</f>
        <v>684.2</v>
      </c>
    </row>
    <row r="41" spans="1:6" x14ac:dyDescent="0.3">
      <c r="A41" t="s">
        <v>39</v>
      </c>
      <c r="B41">
        <f>VLOOKUP(A41,[1]r2008!$A$1:$C$500,3,FALSE)</f>
        <v>5.085</v>
      </c>
      <c r="C41">
        <v>27.009529969999999</v>
      </c>
      <c r="D41">
        <v>2008</v>
      </c>
      <c r="E41">
        <f>VLOOKUP(A41,[2]population!$A$1:$H$1000,3,FALSE)</f>
        <v>1408.1999999999994</v>
      </c>
      <c r="F41">
        <f>VLOOKUP(A41,[3]r2008!$A$1:$D$1000,4,FALSE)</f>
        <v>1830.3</v>
      </c>
    </row>
    <row r="42" spans="1:6" x14ac:dyDescent="0.3">
      <c r="A42" t="s">
        <v>40</v>
      </c>
      <c r="B42">
        <f>VLOOKUP(A42,[1]r2008!$A$1:$C$500,3,FALSE)</f>
        <v>5.1924999999999999</v>
      </c>
      <c r="C42">
        <v>26.952722040000001</v>
      </c>
      <c r="D42">
        <v>2008</v>
      </c>
      <c r="E42">
        <f>VLOOKUP(A42,[2]population!$A$1:$H$1000,3,FALSE)</f>
        <v>248.69999999999996</v>
      </c>
      <c r="F42">
        <f>VLOOKUP(A42,[3]r2008!$A$1:$D$1000,4,FALSE)</f>
        <v>645.29999999999995</v>
      </c>
    </row>
    <row r="43" spans="1:6" x14ac:dyDescent="0.3">
      <c r="A43" t="s">
        <v>41</v>
      </c>
      <c r="B43">
        <f>VLOOKUP(A43,[1]r2008!$A$1:$C$500,3,FALSE)</f>
        <v>6.25</v>
      </c>
      <c r="C43">
        <v>29.55254734</v>
      </c>
      <c r="D43">
        <v>2008</v>
      </c>
      <c r="E43">
        <f>VLOOKUP(A43,[2]population!$A$1:$H$1000,3,FALSE)</f>
        <v>26101.400000000005</v>
      </c>
      <c r="F43">
        <f>VLOOKUP(A43,[3]r2008!$A$1:$D$1000,4,FALSE)</f>
        <v>1391.9</v>
      </c>
    </row>
    <row r="44" spans="1:6" x14ac:dyDescent="0.3">
      <c r="A44" t="s">
        <v>42</v>
      </c>
      <c r="B44">
        <f>VLOOKUP(A44,[1]r2008!$A$1:$C$500,3,FALSE)</f>
        <v>6.3724999999999996</v>
      </c>
      <c r="C44">
        <v>26.689566429999999</v>
      </c>
      <c r="D44">
        <v>2008</v>
      </c>
      <c r="E44">
        <f>VLOOKUP(A44,[2]population!$A$1:$H$1000,3,FALSE)</f>
        <v>199.69999999999996</v>
      </c>
      <c r="F44">
        <f>VLOOKUP(A44,[3]r2008!$A$1:$D$1000,4,FALSE)</f>
        <v>618.70000000000005</v>
      </c>
    </row>
    <row r="45" spans="1:6" x14ac:dyDescent="0.3">
      <c r="A45" t="s">
        <v>43</v>
      </c>
      <c r="B45">
        <f>VLOOKUP(A45,[1]r2008!$A$1:$C$500,3,FALSE)</f>
        <v>6.4</v>
      </c>
      <c r="C45">
        <v>27.298826099999999</v>
      </c>
      <c r="D45">
        <v>2008</v>
      </c>
      <c r="E45">
        <f>VLOOKUP(A45,[2]population!$A$1:$H$1000,3,FALSE)</f>
        <v>230.19999999999996</v>
      </c>
      <c r="F45">
        <f>VLOOKUP(A45,[3]r2008!$A$1:$D$1000,4,FALSE)</f>
        <v>670.2</v>
      </c>
    </row>
    <row r="46" spans="1:6" x14ac:dyDescent="0.3">
      <c r="A46" t="s">
        <v>44</v>
      </c>
      <c r="B46">
        <f>VLOOKUP(A46,[1]r2008!$A$1:$C$500,3,FALSE)</f>
        <v>6.52</v>
      </c>
      <c r="C46">
        <v>29.352899669999999</v>
      </c>
      <c r="D46">
        <v>2008</v>
      </c>
      <c r="E46">
        <f>VLOOKUP(A46,[2]population!$A$1:$H$1000,3,FALSE)</f>
        <v>310.10000000000008</v>
      </c>
      <c r="F46">
        <f>VLOOKUP(A46,[3]r2008!$A$1:$D$1000,4,FALSE)</f>
        <v>1492.7</v>
      </c>
    </row>
    <row r="47" spans="1:6" x14ac:dyDescent="0.3">
      <c r="A47" t="s">
        <v>45</v>
      </c>
      <c r="B47">
        <f>VLOOKUP(A47,[1]r2008!$A$1:$C$500,3,FALSE)</f>
        <v>6.85</v>
      </c>
      <c r="C47">
        <v>27.148490580000001</v>
      </c>
      <c r="D47">
        <v>2008</v>
      </c>
      <c r="E47">
        <f>VLOOKUP(A47,[2]population!$A$1:$H$1000,3,FALSE)</f>
        <v>1027.9000000000003</v>
      </c>
      <c r="F47">
        <f>VLOOKUP(A47,[3]r2008!$A$1:$D$1000,4,FALSE)</f>
        <v>545.1</v>
      </c>
    </row>
    <row r="48" spans="1:6" x14ac:dyDescent="0.3">
      <c r="A48" t="s">
        <v>46</v>
      </c>
      <c r="B48">
        <f>VLOOKUP(A48,[1]r2008!$A$1:$C$500,3,FALSE)</f>
        <v>7.58</v>
      </c>
      <c r="C48">
        <v>28.96850152</v>
      </c>
      <c r="D48">
        <v>2008</v>
      </c>
      <c r="E48">
        <f>VLOOKUP(A48,[2]population!$A$1:$H$1000,3,FALSE)</f>
        <v>416.39999999999992</v>
      </c>
      <c r="F48">
        <f>VLOOKUP(A48,[3]r2008!$A$1:$D$1000,4,FALSE)</f>
        <v>964.5</v>
      </c>
    </row>
    <row r="49" spans="1:6" x14ac:dyDescent="0.3">
      <c r="A49" t="s">
        <v>47</v>
      </c>
      <c r="B49">
        <f>VLOOKUP(A49,[1]r2008!$A$1:$C$500,3,FALSE)</f>
        <v>7.6574999999999998</v>
      </c>
      <c r="C49">
        <v>29.455990480000001</v>
      </c>
      <c r="D49">
        <v>2008</v>
      </c>
      <c r="E49">
        <f>VLOOKUP(A49,[2]population!$A$1:$H$1000,3,FALSE)</f>
        <v>219.80000000000004</v>
      </c>
      <c r="F49">
        <f>VLOOKUP(A49,[3]r2008!$A$1:$D$1000,4,FALSE)</f>
        <v>1102.3</v>
      </c>
    </row>
    <row r="50" spans="1:6" x14ac:dyDescent="0.3">
      <c r="A50" t="s">
        <v>48</v>
      </c>
      <c r="B50">
        <f>VLOOKUP(A50,[1]r2008!$A$1:$C$500,3,FALSE)</f>
        <v>8.16</v>
      </c>
      <c r="C50">
        <v>26.916060680000001</v>
      </c>
      <c r="D50">
        <v>2008</v>
      </c>
      <c r="E50">
        <f>VLOOKUP(A50,[2]population!$A$1:$H$1000,3,FALSE)</f>
        <v>187</v>
      </c>
      <c r="F50">
        <f>VLOOKUP(A50,[3]r2008!$A$1:$D$1000,4,FALSE)</f>
        <v>564.79999999999995</v>
      </c>
    </row>
    <row r="51" spans="1:6" x14ac:dyDescent="0.3">
      <c r="A51" t="s">
        <v>49</v>
      </c>
      <c r="B51">
        <f>VLOOKUP(A51,[1]r2008!$A$1:$C$500,3,FALSE)</f>
        <v>8.9924999999999997</v>
      </c>
      <c r="C51">
        <v>26.757310499999999</v>
      </c>
      <c r="D51">
        <v>2008</v>
      </c>
      <c r="E51">
        <f>VLOOKUP(A51,[2]population!$A$1:$H$1000,3,FALSE)</f>
        <v>372.10000000000008</v>
      </c>
      <c r="F51">
        <f>VLOOKUP(A51,[3]r2008!$A$1:$D$1000,4,FALSE)</f>
        <v>904.8</v>
      </c>
    </row>
    <row r="52" spans="1:6" x14ac:dyDescent="0.3">
      <c r="A52" t="s">
        <v>50</v>
      </c>
      <c r="B52">
        <f>VLOOKUP(A52,[1]r2008!$A$1:$C$500,3,FALSE)</f>
        <v>9.14</v>
      </c>
      <c r="C52">
        <v>27.594444039999999</v>
      </c>
      <c r="D52">
        <v>2008</v>
      </c>
      <c r="E52">
        <f>VLOOKUP(A52,[2]population!$A$1:$H$1000,3,FALSE)</f>
        <v>282</v>
      </c>
      <c r="F52">
        <f>VLOOKUP(A52,[3]r2008!$A$1:$D$1000,4,FALSE)</f>
        <v>542.20000000000005</v>
      </c>
    </row>
    <row r="53" spans="1:6" x14ac:dyDescent="0.3">
      <c r="A53" t="s">
        <v>51</v>
      </c>
      <c r="B53">
        <f>VLOOKUP(A53,[1]r2008!$A$1:$C$500,3,FALSE)</f>
        <v>9.3925000000000001</v>
      </c>
      <c r="C53">
        <v>20.299344059999999</v>
      </c>
      <c r="D53">
        <v>2008</v>
      </c>
      <c r="E53">
        <f>VLOOKUP(A53,[2]population!$A$1:$H$1000,3,FALSE)</f>
        <v>13</v>
      </c>
      <c r="F53">
        <f>VLOOKUP(A53,[3]r2008!$A$1:$D$1000,4,FALSE)</f>
        <v>735.1</v>
      </c>
    </row>
    <row r="54" spans="1:6" x14ac:dyDescent="0.3">
      <c r="A54" t="s">
        <v>52</v>
      </c>
      <c r="B54">
        <f>VLOOKUP(A54,[1]r2008!$A$1:$C$500,3,FALSE)</f>
        <v>10.07</v>
      </c>
      <c r="C54">
        <v>26.624250870000001</v>
      </c>
      <c r="D54">
        <v>2008</v>
      </c>
      <c r="E54">
        <f>VLOOKUP(A54,[2]population!$A$1:$H$1000,3,FALSE)</f>
        <v>345.20000000000016</v>
      </c>
      <c r="F54">
        <f>VLOOKUP(A54,[3]r2008!$A$1:$D$1000,4,FALSE)</f>
        <v>547.29999999999995</v>
      </c>
    </row>
    <row r="55" spans="1:6" x14ac:dyDescent="0.3">
      <c r="A55" t="s">
        <v>53</v>
      </c>
      <c r="B55">
        <f>VLOOKUP(A55,[1]r2008!$A$1:$C$500,3,FALSE)</f>
        <v>10.55</v>
      </c>
      <c r="C55">
        <v>27.842219350000001</v>
      </c>
      <c r="D55">
        <v>2008</v>
      </c>
      <c r="E55">
        <f>VLOOKUP(A55,[2]population!$A$1:$H$1000,3,FALSE)</f>
        <v>453.29999999999984</v>
      </c>
      <c r="F55">
        <f>VLOOKUP(A55,[3]r2008!$A$1:$D$1000,4,FALSE)</f>
        <v>1047.9000000000001</v>
      </c>
    </row>
    <row r="56" spans="1:6" x14ac:dyDescent="0.3">
      <c r="A56" t="s">
        <v>54</v>
      </c>
      <c r="B56">
        <f>VLOOKUP(A56,[1]r2008!$A$1:$C$500,3,FALSE)</f>
        <v>11.07</v>
      </c>
      <c r="C56">
        <v>25.362610799999999</v>
      </c>
      <c r="D56">
        <v>2008</v>
      </c>
      <c r="E56">
        <f>VLOOKUP(A56,[2]population!$A$1:$H$1000,3,FALSE)</f>
        <v>560.70000000000016</v>
      </c>
      <c r="F56">
        <f>VLOOKUP(A56,[3]r2008!$A$1:$D$1000,4,FALSE)</f>
        <v>810</v>
      </c>
    </row>
    <row r="57" spans="1:6" x14ac:dyDescent="0.3">
      <c r="A57" t="s">
        <v>55</v>
      </c>
      <c r="B57">
        <f>VLOOKUP(A57,[1]r2008!$A$1:$C$500,3,FALSE)</f>
        <v>11.3</v>
      </c>
      <c r="C57">
        <v>26.96006452</v>
      </c>
      <c r="D57">
        <v>2008</v>
      </c>
      <c r="E57">
        <f>VLOOKUP(A57,[2]population!$A$1:$H$1000,3,FALSE)</f>
        <v>348.20000000000016</v>
      </c>
      <c r="F57">
        <f>VLOOKUP(A57,[3]r2008!$A$1:$D$1000,4,FALSE)</f>
        <v>662.5</v>
      </c>
    </row>
    <row r="58" spans="1:6" x14ac:dyDescent="0.3">
      <c r="A58" t="s">
        <v>56</v>
      </c>
      <c r="B58">
        <f>VLOOKUP(A58,[1]r2008!$A$1:$C$500,3,FALSE)</f>
        <v>11.91</v>
      </c>
      <c r="C58">
        <v>26.587096899999999</v>
      </c>
      <c r="D58">
        <v>2008</v>
      </c>
      <c r="E58">
        <f>VLOOKUP(A58,[2]population!$A$1:$H$1000,3,FALSE)</f>
        <v>1707.3000000000006</v>
      </c>
      <c r="F58">
        <f>VLOOKUP(A58,[3]r2008!$A$1:$D$1000,4,FALSE)</f>
        <v>1459.4</v>
      </c>
    </row>
    <row r="59" spans="1:6" x14ac:dyDescent="0.3">
      <c r="A59" t="s">
        <v>57</v>
      </c>
      <c r="B59">
        <f>VLOOKUP(A59,[1]r2008!$A$1:$C$500,3,FALSE)</f>
        <v>12.0375</v>
      </c>
      <c r="C59">
        <v>28.81722559</v>
      </c>
      <c r="D59">
        <v>2008</v>
      </c>
      <c r="E59">
        <f>VLOOKUP(A59,[2]population!$A$1:$H$1000,3,FALSE)</f>
        <v>220</v>
      </c>
      <c r="F59">
        <f>VLOOKUP(A59,[3]r2008!$A$1:$D$1000,4,FALSE)</f>
        <v>708.6</v>
      </c>
    </row>
    <row r="60" spans="1:6" x14ac:dyDescent="0.3">
      <c r="A60" t="s">
        <v>58</v>
      </c>
      <c r="B60">
        <f>VLOOKUP(A60,[1]r2008!$A$1:$C$500,3,FALSE)</f>
        <v>12.327500000000001</v>
      </c>
      <c r="C60">
        <v>24.590225029999999</v>
      </c>
      <c r="D60">
        <v>2008</v>
      </c>
      <c r="E60">
        <f>VLOOKUP(A60,[2]population!$A$1:$H$1000,3,FALSE)</f>
        <v>594.20000000000016</v>
      </c>
      <c r="F60">
        <f>VLOOKUP(A60,[3]r2008!$A$1:$D$1000,4,FALSE)</f>
        <v>2800.8</v>
      </c>
    </row>
    <row r="61" spans="1:6" x14ac:dyDescent="0.3">
      <c r="A61" t="s">
        <v>59</v>
      </c>
      <c r="B61">
        <f>VLOOKUP(A61,[1]r2008!$A$1:$C$500,3,FALSE)</f>
        <v>12.705</v>
      </c>
      <c r="C61">
        <v>25.621381320000001</v>
      </c>
      <c r="D61">
        <v>2008</v>
      </c>
      <c r="E61">
        <f>VLOOKUP(A61,[2]population!$A$1:$H$1000,3,FALSE)</f>
        <v>437.20000000000016</v>
      </c>
      <c r="F61">
        <f>VLOOKUP(A61,[3]r2008!$A$1:$D$1000,4,FALSE)</f>
        <v>2692.8</v>
      </c>
    </row>
    <row r="62" spans="1:6" x14ac:dyDescent="0.3">
      <c r="A62" t="s">
        <v>60</v>
      </c>
      <c r="B62">
        <f>VLOOKUP(A62,[1]r2008!$A$1:$C$500,3,FALSE)</f>
        <v>12.73</v>
      </c>
      <c r="C62">
        <v>27.751910859999999</v>
      </c>
      <c r="D62">
        <v>2008</v>
      </c>
      <c r="E62" t="e">
        <f>VLOOKUP(A62,[2]population!$A$1:$H$1000,3,FALSE)</f>
        <v>#N/A</v>
      </c>
      <c r="F62">
        <f>VLOOKUP(A62,[3]r2008!$A$1:$D$1000,4,FALSE)</f>
        <v>1383.4</v>
      </c>
    </row>
    <row r="63" spans="1:6" x14ac:dyDescent="0.3">
      <c r="A63" t="s">
        <v>61</v>
      </c>
      <c r="B63">
        <f>VLOOKUP(A63,[1]r2008!$A$1:$C$500,3,FALSE)</f>
        <v>13.2</v>
      </c>
      <c r="C63">
        <v>26.109351409999999</v>
      </c>
      <c r="D63">
        <v>2008</v>
      </c>
      <c r="E63">
        <f>VLOOKUP(A63,[2]population!$A$1:$H$1000,3,FALSE)</f>
        <v>796.70000000000016</v>
      </c>
      <c r="F63">
        <f>VLOOKUP(A63,[3]r2008!$A$1:$D$1000,4,FALSE)</f>
        <v>740</v>
      </c>
    </row>
    <row r="64" spans="1:6" x14ac:dyDescent="0.3">
      <c r="A64" t="s">
        <v>62</v>
      </c>
      <c r="B64">
        <f>VLOOKUP(A64,[1]r2008!$A$1:$C$500,3,FALSE)</f>
        <v>13.39</v>
      </c>
      <c r="C64">
        <v>29.395021100000001</v>
      </c>
      <c r="D64">
        <v>2008</v>
      </c>
      <c r="E64">
        <f>VLOOKUP(A64,[2]population!$A$1:$H$1000,3,FALSE)</f>
        <v>796</v>
      </c>
      <c r="F64">
        <f>VLOOKUP(A64,[3]r2008!$A$1:$D$1000,4,FALSE)</f>
        <v>1011</v>
      </c>
    </row>
    <row r="65" spans="1:6" x14ac:dyDescent="0.3">
      <c r="A65" t="s">
        <v>63</v>
      </c>
      <c r="B65">
        <f>VLOOKUP(A65,[1]r2008!$A$1:$C$500,3,FALSE)</f>
        <v>13.62</v>
      </c>
      <c r="C65">
        <v>26.3857927</v>
      </c>
      <c r="D65">
        <v>2008</v>
      </c>
      <c r="E65">
        <f>VLOOKUP(A65,[2]population!$A$1:$H$1000,3,FALSE)</f>
        <v>202</v>
      </c>
      <c r="F65">
        <f>VLOOKUP(A65,[3]r2008!$A$1:$D$1000,4,FALSE)</f>
        <v>818.6</v>
      </c>
    </row>
    <row r="66" spans="1:6" x14ac:dyDescent="0.3">
      <c r="A66" t="s">
        <v>64</v>
      </c>
      <c r="B66">
        <f>VLOOKUP(A66,[1]r2008!$A$1:$C$500,3,FALSE)</f>
        <v>13.8125</v>
      </c>
      <c r="C66">
        <v>25.93256869</v>
      </c>
      <c r="D66">
        <v>2008</v>
      </c>
      <c r="E66">
        <f>VLOOKUP(A66,[2]population!$A$1:$H$1000,3,FALSE)</f>
        <v>261.3</v>
      </c>
      <c r="F66">
        <f>VLOOKUP(A66,[3]r2008!$A$1:$D$1000,4,FALSE)</f>
        <v>632.20000000000005</v>
      </c>
    </row>
    <row r="67" spans="1:6" x14ac:dyDescent="0.3">
      <c r="A67" t="s">
        <v>65</v>
      </c>
      <c r="B67">
        <f>VLOOKUP(A67,[1]r2008!$A$1:$C$500,3,FALSE)</f>
        <v>13.845000000000001</v>
      </c>
      <c r="C67">
        <v>25.27056133</v>
      </c>
      <c r="D67">
        <v>2008</v>
      </c>
      <c r="E67">
        <f>VLOOKUP(A67,[2]population!$A$1:$H$1000,3,FALSE)</f>
        <v>473.29999999999984</v>
      </c>
      <c r="F67">
        <f>VLOOKUP(A67,[3]r2008!$A$1:$D$1000,4,FALSE)</f>
        <v>1756.4</v>
      </c>
    </row>
    <row r="68" spans="1:6" x14ac:dyDescent="0.3">
      <c r="A68" t="s">
        <v>66</v>
      </c>
      <c r="B68">
        <f>VLOOKUP(A68,[1]r2008!$A$1:$C$500,3,FALSE)</f>
        <v>13.86</v>
      </c>
      <c r="C68">
        <v>27.00855846</v>
      </c>
      <c r="D68">
        <v>2008</v>
      </c>
      <c r="E68" t="e">
        <f>VLOOKUP(A68,[2]population!$A$1:$H$1000,3,FALSE)</f>
        <v>#N/A</v>
      </c>
      <c r="F68">
        <f>VLOOKUP(A68,[3]r2008!$A$1:$D$1000,4,FALSE)</f>
        <v>1565.3</v>
      </c>
    </row>
    <row r="69" spans="1:6" x14ac:dyDescent="0.3">
      <c r="A69" t="s">
        <v>67</v>
      </c>
      <c r="B69">
        <f>VLOOKUP(A69,[1]r2008!$A$1:$C$500,3,FALSE)</f>
        <v>14.407500000000001</v>
      </c>
      <c r="C69">
        <v>26.658280619999999</v>
      </c>
      <c r="D69">
        <v>2008</v>
      </c>
      <c r="E69">
        <f>VLOOKUP(A69,[2]population!$A$1:$H$1000,3,FALSE)</f>
        <v>265.29999999999995</v>
      </c>
      <c r="F69">
        <f>VLOOKUP(A69,[3]r2008!$A$1:$D$1000,4,FALSE)</f>
        <v>1772</v>
      </c>
    </row>
    <row r="70" spans="1:6" x14ac:dyDescent="0.3">
      <c r="A70" t="s">
        <v>68</v>
      </c>
      <c r="B70">
        <f>VLOOKUP(A70,[1]r2008!$A$1:$C$500,3,FALSE)</f>
        <v>15.0525</v>
      </c>
      <c r="C70">
        <v>27.4280677</v>
      </c>
      <c r="D70">
        <v>2008</v>
      </c>
      <c r="E70">
        <f>VLOOKUP(A70,[2]population!$A$1:$H$1000,3,FALSE)</f>
        <v>312.89999999999992</v>
      </c>
      <c r="F70">
        <f>VLOOKUP(A70,[3]r2008!$A$1:$D$1000,4,FALSE)</f>
        <v>959.3</v>
      </c>
    </row>
    <row r="71" spans="1:6" x14ac:dyDescent="0.3">
      <c r="A71" t="s">
        <v>69</v>
      </c>
      <c r="B71">
        <f>VLOOKUP(A71,[1]r2008!$A$1:$C$500,3,FALSE)</f>
        <v>15.6</v>
      </c>
      <c r="C71">
        <v>22.137011560000001</v>
      </c>
      <c r="D71">
        <v>2008</v>
      </c>
      <c r="E71">
        <f>VLOOKUP(A71,[2]population!$A$1:$H$1000,3,FALSE)</f>
        <v>420.79999999999984</v>
      </c>
      <c r="F71">
        <f>VLOOKUP(A71,[3]r2008!$A$1:$D$1000,4,FALSE)</f>
        <v>773</v>
      </c>
    </row>
    <row r="72" spans="1:6" x14ac:dyDescent="0.3">
      <c r="A72" t="s">
        <v>70</v>
      </c>
      <c r="B72">
        <f>VLOOKUP(A72,[1]r2008!$A$1:$C$500,3,FALSE)</f>
        <v>17.100000000000001</v>
      </c>
      <c r="C72">
        <v>27.110228800000002</v>
      </c>
      <c r="D72">
        <v>2008</v>
      </c>
      <c r="E72">
        <f>VLOOKUP(A72,[2]population!$A$1:$H$1000,3,FALSE)</f>
        <v>653</v>
      </c>
      <c r="F72">
        <f>VLOOKUP(A72,[3]r2008!$A$1:$D$1000,4,FALSE)</f>
        <v>1622</v>
      </c>
    </row>
    <row r="73" spans="1:6" x14ac:dyDescent="0.3">
      <c r="A73" t="s">
        <v>71</v>
      </c>
      <c r="B73">
        <f>VLOOKUP(A73,[1]r2008!$A$1:$C$500,3,FALSE)</f>
        <v>18.072500000000002</v>
      </c>
      <c r="C73">
        <v>26.34976829</v>
      </c>
      <c r="D73">
        <v>2008</v>
      </c>
      <c r="E73">
        <f>VLOOKUP(A73,[2]population!$A$1:$H$1000,3,FALSE)</f>
        <v>786.20000000000016</v>
      </c>
      <c r="F73">
        <f>VLOOKUP(A73,[3]r2008!$A$1:$D$1000,4,FALSE)</f>
        <v>670.6</v>
      </c>
    </row>
    <row r="74" spans="1:6" x14ac:dyDescent="0.3">
      <c r="A74" t="s">
        <v>72</v>
      </c>
      <c r="B74">
        <f>VLOOKUP(A74,[1]r2008!$A$1:$C$500,3,FALSE)</f>
        <v>19.072500000000002</v>
      </c>
      <c r="C74">
        <v>26.55640666</v>
      </c>
      <c r="D74">
        <v>2008</v>
      </c>
      <c r="E74">
        <f>VLOOKUP(A74,[2]population!$A$1:$H$1000,3,FALSE)</f>
        <v>181.10000000000008</v>
      </c>
      <c r="F74">
        <f>VLOOKUP(A74,[3]r2008!$A$1:$D$1000,4,FALSE)</f>
        <v>980.6</v>
      </c>
    </row>
    <row r="75" spans="1:6" x14ac:dyDescent="0.3">
      <c r="A75" t="s">
        <v>73</v>
      </c>
      <c r="B75">
        <f>VLOOKUP(A75,[1]r2008!$A$1:$C$500,3,FALSE)</f>
        <v>19.094999999999999</v>
      </c>
      <c r="C75">
        <v>26.870439959999999</v>
      </c>
      <c r="D75">
        <v>2008</v>
      </c>
      <c r="E75">
        <f>VLOOKUP(A75,[2]population!$A$1:$H$1000,3,FALSE)</f>
        <v>149.39999999999992</v>
      </c>
      <c r="F75">
        <f>VLOOKUP(A75,[3]r2008!$A$1:$D$1000,4,FALSE)</f>
        <v>1790.5</v>
      </c>
    </row>
    <row r="76" spans="1:6" x14ac:dyDescent="0.3">
      <c r="A76" t="s">
        <v>74</v>
      </c>
      <c r="B76">
        <f>VLOOKUP(A76,[1]r2008!$A$1:$C$500,3,FALSE)</f>
        <v>19.52</v>
      </c>
      <c r="C76">
        <v>24.027000309999998</v>
      </c>
      <c r="D76">
        <v>2008</v>
      </c>
      <c r="E76">
        <f>VLOOKUP(A76,[2]population!$A$1:$H$1000,3,FALSE)</f>
        <v>258.60000000000008</v>
      </c>
      <c r="F76">
        <f>VLOOKUP(A76,[3]r2008!$A$1:$D$1000,4,FALSE)</f>
        <v>1200.9000000000001</v>
      </c>
    </row>
    <row r="77" spans="1:6" x14ac:dyDescent="0.3">
      <c r="A77" t="s">
        <v>75</v>
      </c>
      <c r="B77">
        <f>VLOOKUP(A77,[1]r2008!$A$1:$C$500,3,FALSE)</f>
        <v>20.37</v>
      </c>
      <c r="C77">
        <v>26.852643059999998</v>
      </c>
      <c r="D77">
        <v>2008</v>
      </c>
      <c r="E77">
        <f>VLOOKUP(A77,[2]population!$A$1:$H$1000,3,FALSE)</f>
        <v>271.20000000000016</v>
      </c>
      <c r="F77">
        <f>VLOOKUP(A77,[3]r2008!$A$1:$D$1000,4,FALSE)</f>
        <v>1038.5</v>
      </c>
    </row>
    <row r="78" spans="1:6" x14ac:dyDescent="0.3">
      <c r="A78" t="s">
        <v>76</v>
      </c>
      <c r="B78">
        <f>VLOOKUP(A78,[1]r2008!$A$1:$C$500,3,FALSE)</f>
        <v>20.45</v>
      </c>
      <c r="C78">
        <v>26.37038064</v>
      </c>
      <c r="D78">
        <v>2008</v>
      </c>
      <c r="E78">
        <f>VLOOKUP(A78,[2]population!$A$1:$H$1000,3,FALSE)</f>
        <v>452.89999999999992</v>
      </c>
      <c r="F78">
        <f>VLOOKUP(A78,[3]r2008!$A$1:$D$1000,4,FALSE)</f>
        <v>840.8</v>
      </c>
    </row>
    <row r="79" spans="1:6" x14ac:dyDescent="0.3">
      <c r="A79" t="s">
        <v>77</v>
      </c>
      <c r="B79">
        <f>VLOOKUP(A79,[1]r2008!$A$1:$C$500,3,FALSE)</f>
        <v>21.425000000000001</v>
      </c>
      <c r="C79">
        <v>25.603715179999998</v>
      </c>
      <c r="D79">
        <v>2008</v>
      </c>
      <c r="E79">
        <f>VLOOKUP(A79,[2]population!$A$1:$H$1000,3,FALSE)</f>
        <v>374.29999999999984</v>
      </c>
      <c r="F79">
        <f>VLOOKUP(A79,[3]r2008!$A$1:$D$1000,4,FALSE)</f>
        <v>1778.1</v>
      </c>
    </row>
    <row r="80" spans="1:6" x14ac:dyDescent="0.3">
      <c r="A80" t="s">
        <v>78</v>
      </c>
      <c r="B80">
        <f>VLOOKUP(A80,[1]r2008!$A$1:$C$500,3,FALSE)</f>
        <v>22.42</v>
      </c>
      <c r="C80">
        <v>25.587240829999999</v>
      </c>
      <c r="D80">
        <v>2008</v>
      </c>
      <c r="E80">
        <f>VLOOKUP(A80,[2]population!$A$1:$H$1000,3,FALSE)</f>
        <v>379.20000000000016</v>
      </c>
      <c r="F80">
        <f>VLOOKUP(A80,[3]r2008!$A$1:$D$1000,4,FALSE)</f>
        <v>2448.5</v>
      </c>
    </row>
    <row r="81" spans="1:6" x14ac:dyDescent="0.3">
      <c r="A81" t="s">
        <v>79</v>
      </c>
      <c r="B81">
        <f>VLOOKUP(A81,[1]r2008!$A$1:$C$500,3,FALSE)</f>
        <v>22.434999999999999</v>
      </c>
      <c r="C81">
        <v>26.276658390000001</v>
      </c>
      <c r="D81">
        <v>2008</v>
      </c>
      <c r="E81">
        <f>VLOOKUP(A81,[2]population!$A$1:$H$1000,3,FALSE)</f>
        <v>455.20000000000016</v>
      </c>
      <c r="F81">
        <f>VLOOKUP(A81,[3]r2008!$A$1:$D$1000,4,FALSE)</f>
        <v>1201.0999999999999</v>
      </c>
    </row>
    <row r="82" spans="1:6" x14ac:dyDescent="0.3">
      <c r="A82" t="s">
        <v>80</v>
      </c>
      <c r="B82">
        <f>VLOOKUP(A82,[1]r2008!$A$1:$C$500,3,FALSE)</f>
        <v>23.217500000000001</v>
      </c>
      <c r="C82">
        <v>26.762883389999999</v>
      </c>
      <c r="D82">
        <v>2008</v>
      </c>
      <c r="E82">
        <f>VLOOKUP(A82,[2]population!$A$1:$H$1000,3,FALSE)</f>
        <v>228.19999999999996</v>
      </c>
      <c r="F82">
        <f>VLOOKUP(A82,[3]r2008!$A$1:$D$1000,4,FALSE)</f>
        <v>594.5</v>
      </c>
    </row>
    <row r="83" spans="1:6" x14ac:dyDescent="0.3">
      <c r="A83" t="s">
        <v>81</v>
      </c>
      <c r="B83">
        <f>VLOOKUP(A83,[1]r2008!$A$1:$C$500,3,FALSE)</f>
        <v>23.327500000000001</v>
      </c>
      <c r="C83">
        <v>28.966159869999998</v>
      </c>
      <c r="D83">
        <v>2008</v>
      </c>
      <c r="E83">
        <f>VLOOKUP(A83,[2]population!$A$1:$H$1000,3,FALSE)</f>
        <v>636</v>
      </c>
      <c r="F83">
        <f>VLOOKUP(A83,[3]r2008!$A$1:$D$1000,4,FALSE)</f>
        <v>1139.5</v>
      </c>
    </row>
    <row r="84" spans="1:6" x14ac:dyDescent="0.3">
      <c r="A84" t="s">
        <v>82</v>
      </c>
      <c r="B84">
        <f>VLOOKUP(A84,[1]r2008!$A$1:$C$500,3,FALSE)</f>
        <v>23.84</v>
      </c>
      <c r="C84">
        <v>26.843370719999999</v>
      </c>
      <c r="D84">
        <v>2008</v>
      </c>
      <c r="E84">
        <f>VLOOKUP(A84,[2]population!$A$1:$H$1000,3,FALSE)</f>
        <v>159.60000000000008</v>
      </c>
      <c r="F84">
        <f>VLOOKUP(A84,[3]r2008!$A$1:$D$1000,4,FALSE)</f>
        <v>795.5</v>
      </c>
    </row>
    <row r="85" spans="1:6" x14ac:dyDescent="0.3">
      <c r="A85" t="s">
        <v>83</v>
      </c>
      <c r="B85">
        <f>VLOOKUP(A85,[1]r2008!$A$1:$C$500,3,FALSE)</f>
        <v>24.015000000000001</v>
      </c>
      <c r="C85">
        <v>28.104045360000001</v>
      </c>
      <c r="D85">
        <v>2008</v>
      </c>
      <c r="E85">
        <f>VLOOKUP(A85,[2]population!$A$1:$H$1000,3,FALSE)</f>
        <v>267.39999999999992</v>
      </c>
      <c r="F85">
        <f>VLOOKUP(A85,[3]r2008!$A$1:$D$1000,4,FALSE)</f>
        <v>1326.6</v>
      </c>
    </row>
    <row r="86" spans="1:6" x14ac:dyDescent="0.3">
      <c r="A86" t="s">
        <v>84</v>
      </c>
      <c r="B86">
        <f>VLOOKUP(A86,[1]r2008!$A$1:$C$500,3,FALSE)</f>
        <v>24.035</v>
      </c>
      <c r="C86">
        <v>27.367611879999998</v>
      </c>
      <c r="D86">
        <v>2008</v>
      </c>
      <c r="E86">
        <f>VLOOKUP(A86,[2]population!$A$1:$H$1000,3,FALSE)</f>
        <v>414.89999999999992</v>
      </c>
      <c r="F86">
        <f>VLOOKUP(A86,[3]r2008!$A$1:$D$1000,4,FALSE)</f>
        <v>1174.7</v>
      </c>
    </row>
    <row r="87" spans="1:6" x14ac:dyDescent="0.3">
      <c r="A87" t="s">
        <v>85</v>
      </c>
      <c r="B87">
        <f>VLOOKUP(A87,[1]r2008!$A$1:$C$500,3,FALSE)</f>
        <v>24.73</v>
      </c>
      <c r="C87">
        <v>26.336326570000001</v>
      </c>
      <c r="D87">
        <v>2008</v>
      </c>
      <c r="E87">
        <f>VLOOKUP(A87,[2]population!$A$1:$H$1000,3,FALSE)</f>
        <v>498.5</v>
      </c>
      <c r="F87">
        <f>VLOOKUP(A87,[3]r2008!$A$1:$D$1000,4,FALSE)</f>
        <v>1475</v>
      </c>
    </row>
    <row r="88" spans="1:6" x14ac:dyDescent="0.3">
      <c r="A88" t="s">
        <v>86</v>
      </c>
      <c r="B88">
        <f>VLOOKUP(A88,[1]r2008!$A$1:$C$500,3,FALSE)</f>
        <v>24.905000000000001</v>
      </c>
      <c r="C88">
        <v>24.953092999999999</v>
      </c>
      <c r="D88">
        <v>2008</v>
      </c>
      <c r="E88">
        <f>VLOOKUP(A88,[2]population!$A$1:$H$1000,3,FALSE)</f>
        <v>693.40000000000032</v>
      </c>
      <c r="F88">
        <f>VLOOKUP(A88,[3]r2008!$A$1:$D$1000,4,FALSE)</f>
        <v>1234.4000000000001</v>
      </c>
    </row>
    <row r="89" spans="1:6" x14ac:dyDescent="0.3">
      <c r="A89" t="s">
        <v>87</v>
      </c>
      <c r="B89">
        <f>VLOOKUP(A89,[1]r2008!$A$1:$C$500,3,FALSE)</f>
        <v>25.855</v>
      </c>
      <c r="C89">
        <v>26.912631600000001</v>
      </c>
      <c r="D89">
        <v>2008</v>
      </c>
      <c r="E89">
        <f>VLOOKUP(A89,[2]population!$A$1:$H$1000,3,FALSE)</f>
        <v>247.19999999999996</v>
      </c>
      <c r="F89">
        <f>VLOOKUP(A89,[3]r2008!$A$1:$D$1000,4,FALSE)</f>
        <v>1229.5999999999999</v>
      </c>
    </row>
    <row r="90" spans="1:6" x14ac:dyDescent="0.3">
      <c r="A90" t="s">
        <v>88</v>
      </c>
      <c r="B90">
        <f>VLOOKUP(A90,[1]r2008!$A$1:$C$500,3,FALSE)</f>
        <v>26.16</v>
      </c>
      <c r="C90">
        <v>27.180123999999999</v>
      </c>
      <c r="D90">
        <v>2008</v>
      </c>
      <c r="E90">
        <f>VLOOKUP(A90,[2]population!$A$1:$H$1000,3,FALSE)</f>
        <v>418.60000000000008</v>
      </c>
      <c r="F90">
        <f>VLOOKUP(A90,[3]r2008!$A$1:$D$1000,4,FALSE)</f>
        <v>768.8</v>
      </c>
    </row>
    <row r="91" spans="1:6" x14ac:dyDescent="0.3">
      <c r="A91" t="s">
        <v>89</v>
      </c>
      <c r="B91">
        <f>VLOOKUP(A91,[1]r2008!$A$1:$C$500,3,FALSE)</f>
        <v>27.047499999999999</v>
      </c>
      <c r="C91">
        <v>26.28637088</v>
      </c>
      <c r="D91">
        <v>2008</v>
      </c>
      <c r="E91">
        <f>VLOOKUP(A91,[2]population!$A$1:$H$1000,3,FALSE)</f>
        <v>211.89999999999992</v>
      </c>
      <c r="F91">
        <f>VLOOKUP(A91,[3]r2008!$A$1:$D$1000,4,FALSE)</f>
        <v>404.6</v>
      </c>
    </row>
    <row r="92" spans="1:6" x14ac:dyDescent="0.3">
      <c r="A92" t="s">
        <v>90</v>
      </c>
      <c r="B92">
        <f>VLOOKUP(A92,[1]r2008!$A$1:$C$500,3,FALSE)</f>
        <v>27.37</v>
      </c>
      <c r="C92">
        <v>26.39980061</v>
      </c>
      <c r="D92">
        <v>2008</v>
      </c>
      <c r="E92">
        <f>VLOOKUP(A92,[2]population!$A$1:$H$1000,3,FALSE)</f>
        <v>167.80000000000004</v>
      </c>
      <c r="F92">
        <f>VLOOKUP(A92,[3]r2008!$A$1:$D$1000,4,FALSE)</f>
        <v>945.2</v>
      </c>
    </row>
    <row r="93" spans="1:6" x14ac:dyDescent="0.3">
      <c r="A93" t="s">
        <v>91</v>
      </c>
      <c r="B93">
        <f>VLOOKUP(A93,[1]r2008!$A$1:$C$500,3,FALSE)</f>
        <v>28.605</v>
      </c>
      <c r="C93">
        <v>28.586638359999998</v>
      </c>
      <c r="D93">
        <v>2008</v>
      </c>
      <c r="E93">
        <f>VLOOKUP(A93,[2]population!$A$1:$H$1000,3,FALSE)</f>
        <v>624.09999999999968</v>
      </c>
      <c r="F93">
        <f>VLOOKUP(A93,[3]r2008!$A$1:$D$1000,4,FALSE)</f>
        <v>863.5</v>
      </c>
    </row>
    <row r="94" spans="1:6" x14ac:dyDescent="0.3">
      <c r="A94" t="s">
        <v>92</v>
      </c>
      <c r="B94">
        <f>VLOOKUP(A94,[1]r2008!$A$1:$C$500,3,FALSE)</f>
        <v>28.6525</v>
      </c>
      <c r="C94">
        <v>21.233973979999998</v>
      </c>
      <c r="D94">
        <v>2008</v>
      </c>
      <c r="E94">
        <f>VLOOKUP(A94,[2]population!$A$1:$H$1000,3,FALSE)</f>
        <v>569.59999999999968</v>
      </c>
      <c r="F94">
        <f>VLOOKUP(A94,[3]r2008!$A$1:$D$1000,4,FALSE)</f>
        <v>1123.0999999999999</v>
      </c>
    </row>
    <row r="95" spans="1:6" x14ac:dyDescent="0.3">
      <c r="A95" t="s">
        <v>93</v>
      </c>
      <c r="B95">
        <f>VLOOKUP(A95,[1]r2008!$A$1:$C$500,3,FALSE)</f>
        <v>28.907499999999999</v>
      </c>
      <c r="C95">
        <v>26.362127640000001</v>
      </c>
      <c r="D95">
        <v>2008</v>
      </c>
      <c r="E95">
        <f>VLOOKUP(A95,[2]population!$A$1:$H$1000,3,FALSE)</f>
        <v>1063.3000000000006</v>
      </c>
      <c r="F95">
        <f>VLOOKUP(A95,[3]r2008!$A$1:$D$1000,4,FALSE)</f>
        <v>2874.2</v>
      </c>
    </row>
    <row r="96" spans="1:6" x14ac:dyDescent="0.3">
      <c r="A96" t="s">
        <v>94</v>
      </c>
      <c r="B96">
        <f>VLOOKUP(A96,[1]r2008!$A$1:$C$500,3,FALSE)</f>
        <v>30.21</v>
      </c>
      <c r="C96">
        <v>21.974843440000001</v>
      </c>
      <c r="D96">
        <v>2008</v>
      </c>
      <c r="E96">
        <f>VLOOKUP(A96,[2]population!$A$1:$H$1000,3,FALSE)</f>
        <v>308.2000000000001</v>
      </c>
      <c r="F96">
        <f>VLOOKUP(A96,[3]r2008!$A$1:$D$1000,4,FALSE)</f>
        <v>1047</v>
      </c>
    </row>
    <row r="97" spans="1:6" x14ac:dyDescent="0.3">
      <c r="A97" t="s">
        <v>94</v>
      </c>
      <c r="B97">
        <f>VLOOKUP(A97,[1]r2008!$A$1:$C$500,3,FALSE)</f>
        <v>30.21</v>
      </c>
      <c r="C97">
        <v>26.555803430000001</v>
      </c>
      <c r="D97">
        <v>2008</v>
      </c>
      <c r="E97">
        <f>VLOOKUP(A97,[2]population!$A$1:$H$1000,3,FALSE)</f>
        <v>308.2000000000001</v>
      </c>
      <c r="F97">
        <f>VLOOKUP(A97,[3]r2008!$A$1:$D$1000,4,FALSE)</f>
        <v>1047</v>
      </c>
    </row>
    <row r="98" spans="1:6" x14ac:dyDescent="0.3">
      <c r="A98" t="s">
        <v>95</v>
      </c>
      <c r="B98">
        <f>VLOOKUP(A98,[1]r2008!$A$1:$C$500,3,FALSE)</f>
        <v>30.47</v>
      </c>
      <c r="C98">
        <v>25.971926920000001</v>
      </c>
      <c r="D98">
        <v>2008</v>
      </c>
      <c r="E98">
        <f>VLOOKUP(A98,[2]population!$A$1:$H$1000,3,FALSE)</f>
        <v>1064.9000000000003</v>
      </c>
      <c r="F98">
        <f>VLOOKUP(A98,[3]r2008!$A$1:$D$1000,4,FALSE)</f>
        <v>2781.4</v>
      </c>
    </row>
    <row r="99" spans="1:6" x14ac:dyDescent="0.3">
      <c r="A99" t="s">
        <v>96</v>
      </c>
      <c r="B99">
        <f>VLOOKUP(A99,[1]r2008!$A$1:$C$500,3,FALSE)</f>
        <v>30.754999999999999</v>
      </c>
      <c r="C99">
        <v>23.836167069999998</v>
      </c>
      <c r="D99">
        <v>2008</v>
      </c>
      <c r="E99">
        <f>VLOOKUP(A99,[2]population!$A$1:$H$1000,3,FALSE)</f>
        <v>1012.5</v>
      </c>
      <c r="F99">
        <f>VLOOKUP(A99,[3]r2008!$A$1:$D$1000,4,FALSE)</f>
        <v>2310.1</v>
      </c>
    </row>
    <row r="100" spans="1:6" x14ac:dyDescent="0.3">
      <c r="A100" t="s">
        <v>97</v>
      </c>
      <c r="B100">
        <f>VLOOKUP(A100,[1]r2008!$A$1:$C$500,3,FALSE)</f>
        <v>30.855</v>
      </c>
      <c r="C100">
        <v>27.439761829999998</v>
      </c>
      <c r="D100">
        <v>2008</v>
      </c>
      <c r="E100" t="e">
        <f>VLOOKUP(A100,[2]population!$A$1:$H$1000,3,FALSE)</f>
        <v>#N/A</v>
      </c>
      <c r="F100">
        <f>VLOOKUP(A100,[3]r2008!$A$1:$D$1000,4,FALSE)</f>
        <v>906.8</v>
      </c>
    </row>
    <row r="101" spans="1:6" x14ac:dyDescent="0.3">
      <c r="A101" t="s">
        <v>98</v>
      </c>
      <c r="B101">
        <f>VLOOKUP(A101,[1]r2008!$A$1:$C$500,3,FALSE)</f>
        <v>30.87</v>
      </c>
      <c r="C101">
        <v>25.766796280000001</v>
      </c>
      <c r="D101">
        <v>2008</v>
      </c>
      <c r="E101">
        <f>VLOOKUP(A101,[2]population!$A$1:$H$1000,3,FALSE)</f>
        <v>162.30000000000004</v>
      </c>
      <c r="F101">
        <f>VLOOKUP(A101,[3]r2008!$A$1:$D$1000,4,FALSE)</f>
        <v>612.4</v>
      </c>
    </row>
    <row r="102" spans="1:6" x14ac:dyDescent="0.3">
      <c r="A102" t="s">
        <v>99</v>
      </c>
      <c r="B102">
        <f>VLOOKUP(A102,[1]r2008!$A$1:$C$500,3,FALSE)</f>
        <v>32.922499999999999</v>
      </c>
      <c r="C102">
        <v>27.754914809999999</v>
      </c>
      <c r="D102">
        <v>2008</v>
      </c>
      <c r="E102">
        <f>VLOOKUP(A102,[2]population!$A$1:$H$1000,3,FALSE)</f>
        <v>469.20000000000016</v>
      </c>
      <c r="F102">
        <f>VLOOKUP(A102,[3]r2008!$A$1:$D$1000,4,FALSE)</f>
        <v>1123.5</v>
      </c>
    </row>
    <row r="103" spans="1:6" x14ac:dyDescent="0.3">
      <c r="A103" t="s">
        <v>100</v>
      </c>
      <c r="B103">
        <f>VLOOKUP(A103,[1]r2008!$A$1:$C$500,3,FALSE)</f>
        <v>33.75</v>
      </c>
      <c r="C103">
        <v>17.47701378</v>
      </c>
      <c r="D103">
        <v>2008</v>
      </c>
      <c r="E103">
        <f>VLOOKUP(A103,[2]population!$A$1:$H$1000,3,FALSE)</f>
        <v>658.90000000000032</v>
      </c>
      <c r="F103">
        <f>VLOOKUP(A103,[3]r2008!$A$1:$D$1000,4,FALSE)</f>
        <v>669.1</v>
      </c>
    </row>
    <row r="104" spans="1:6" x14ac:dyDescent="0.3">
      <c r="A104" t="s">
        <v>101</v>
      </c>
      <c r="B104">
        <f>VLOOKUP(A104,[1]r2008!$A$1:$C$500,3,FALSE)</f>
        <v>33.817500000000003</v>
      </c>
      <c r="C104">
        <v>17.677881129999999</v>
      </c>
      <c r="D104">
        <v>2008</v>
      </c>
      <c r="E104">
        <f>VLOOKUP(A104,[2]population!$A$1:$H$1000,3,FALSE)</f>
        <v>73</v>
      </c>
      <c r="F104">
        <f>VLOOKUP(A104,[3]r2008!$A$1:$D$1000,4,FALSE)</f>
        <v>956.8</v>
      </c>
    </row>
    <row r="105" spans="1:6" x14ac:dyDescent="0.3">
      <c r="A105" t="s">
        <v>102</v>
      </c>
      <c r="B105">
        <f>VLOOKUP(A105,[1]r2008!$A$1:$C$500,3,FALSE)</f>
        <v>35.207500000000003</v>
      </c>
      <c r="C105">
        <v>26.137506429999998</v>
      </c>
      <c r="D105">
        <v>2008</v>
      </c>
      <c r="E105">
        <f>VLOOKUP(A105,[2]population!$A$1:$H$1000,3,FALSE)</f>
        <v>149.80000000000004</v>
      </c>
      <c r="F105">
        <f>VLOOKUP(A105,[3]r2008!$A$1:$D$1000,4,FALSE)</f>
        <v>942.9</v>
      </c>
    </row>
    <row r="106" spans="1:6" x14ac:dyDescent="0.3">
      <c r="A106" t="s">
        <v>103</v>
      </c>
      <c r="B106">
        <f>VLOOKUP(A106,[1]r2008!$A$1:$C$500,3,FALSE)</f>
        <v>35.61</v>
      </c>
      <c r="C106">
        <v>27.433108300000001</v>
      </c>
      <c r="D106">
        <v>2008</v>
      </c>
      <c r="E106">
        <f>VLOOKUP(A106,[2]population!$A$1:$H$1000,3,FALSE)</f>
        <v>189</v>
      </c>
      <c r="F106">
        <f>VLOOKUP(A106,[3]r2008!$A$1:$D$1000,4,FALSE)</f>
        <v>1074.4000000000001</v>
      </c>
    </row>
    <row r="107" spans="1:6" x14ac:dyDescent="0.3">
      <c r="A107" t="s">
        <v>104</v>
      </c>
      <c r="B107">
        <f>VLOOKUP(A107,[1]r2008!$A$1:$C$500,3,FALSE)</f>
        <v>35.662500000000001</v>
      </c>
      <c r="C107">
        <v>26.092867170000002</v>
      </c>
      <c r="D107">
        <v>2008</v>
      </c>
      <c r="E107">
        <f>VLOOKUP(A107,[2]population!$A$1:$H$1000,3,FALSE)</f>
        <v>165.5</v>
      </c>
      <c r="F107">
        <f>VLOOKUP(A107,[3]r2008!$A$1:$D$1000,4,FALSE)</f>
        <v>1259.4000000000001</v>
      </c>
    </row>
    <row r="108" spans="1:6" x14ac:dyDescent="0.3">
      <c r="A108" t="s">
        <v>105</v>
      </c>
      <c r="B108">
        <f>VLOOKUP(A108,[1]r2008!$A$1:$C$500,3,FALSE)</f>
        <v>35.774999999999999</v>
      </c>
      <c r="C108">
        <v>17.690951770000002</v>
      </c>
      <c r="D108">
        <v>2008</v>
      </c>
      <c r="E108">
        <f>VLOOKUP(A108,[2]population!$A$1:$H$1000,3,FALSE)</f>
        <v>350.70000000000016</v>
      </c>
      <c r="F108">
        <f>VLOOKUP(A108,[3]r2008!$A$1:$D$1000,4,FALSE)</f>
        <v>951.4</v>
      </c>
    </row>
    <row r="109" spans="1:6" x14ac:dyDescent="0.3">
      <c r="A109" t="s">
        <v>106</v>
      </c>
      <c r="B109">
        <f>VLOOKUP(A109,[1]r2008!$A$1:$C$500,3,FALSE)</f>
        <v>35.9375</v>
      </c>
      <c r="C109">
        <v>20.099299129999999</v>
      </c>
      <c r="D109">
        <v>2008</v>
      </c>
      <c r="E109">
        <f>VLOOKUP(A109,[2]population!$A$1:$H$1000,3,FALSE)</f>
        <v>254</v>
      </c>
      <c r="F109">
        <f>VLOOKUP(A109,[3]r2008!$A$1:$D$1000,4,FALSE)</f>
        <v>1805.3</v>
      </c>
    </row>
    <row r="110" spans="1:6" x14ac:dyDescent="0.3">
      <c r="A110" t="s">
        <v>107</v>
      </c>
      <c r="B110">
        <f>VLOOKUP(A110,[1]r2008!$A$1:$C$500,3,FALSE)</f>
        <v>36.159999999999997</v>
      </c>
      <c r="C110">
        <v>26.62606019</v>
      </c>
      <c r="D110">
        <v>2008</v>
      </c>
      <c r="E110">
        <f>VLOOKUP(A110,[2]population!$A$1:$H$1000,3,FALSE)</f>
        <v>201.39999999999992</v>
      </c>
      <c r="F110">
        <f>VLOOKUP(A110,[3]r2008!$A$1:$D$1000,4,FALSE)</f>
        <v>1513.9</v>
      </c>
    </row>
    <row r="111" spans="1:6" x14ac:dyDescent="0.3">
      <c r="A111" t="s">
        <v>108</v>
      </c>
      <c r="B111">
        <f>VLOOKUP(A111,[1]r2008!$A$1:$C$500,3,FALSE)</f>
        <v>37.04</v>
      </c>
      <c r="C111">
        <v>25.868344740000001</v>
      </c>
      <c r="D111">
        <v>2008</v>
      </c>
      <c r="E111">
        <f>VLOOKUP(A111,[2]population!$A$1:$H$1000,3,FALSE)</f>
        <v>89.19999999999996</v>
      </c>
      <c r="F111">
        <f>VLOOKUP(A111,[3]r2008!$A$1:$D$1000,4,FALSE)</f>
        <v>782.2</v>
      </c>
    </row>
    <row r="112" spans="1:6" x14ac:dyDescent="0.3">
      <c r="A112" t="s">
        <v>109</v>
      </c>
      <c r="B112">
        <f>VLOOKUP(A112,[1]r2008!$A$1:$C$500,3,FALSE)</f>
        <v>37.17</v>
      </c>
      <c r="C112">
        <v>27.7814044</v>
      </c>
      <c r="D112">
        <v>2008</v>
      </c>
      <c r="E112">
        <f>VLOOKUP(A112,[2]population!$A$1:$H$1000,3,FALSE)</f>
        <v>205.89999999999992</v>
      </c>
      <c r="F112">
        <f>VLOOKUP(A112,[3]r2008!$A$1:$D$1000,4,FALSE)</f>
        <v>1102.8</v>
      </c>
    </row>
    <row r="113" spans="1:6" x14ac:dyDescent="0.3">
      <c r="A113" t="s">
        <v>110</v>
      </c>
      <c r="B113">
        <f>VLOOKUP(A113,[1]r2008!$A$1:$C$500,3,FALSE)</f>
        <v>37.692500000000003</v>
      </c>
      <c r="C113">
        <v>28.017010509999999</v>
      </c>
      <c r="D113">
        <v>2008</v>
      </c>
      <c r="E113">
        <f>VLOOKUP(A113,[2]population!$A$1:$H$1000,3,FALSE)</f>
        <v>165.19999999999996</v>
      </c>
      <c r="F113">
        <f>VLOOKUP(A113,[3]r2008!$A$1:$D$1000,4,FALSE)</f>
        <v>916.8</v>
      </c>
    </row>
    <row r="114" spans="1:6" x14ac:dyDescent="0.3">
      <c r="A114" t="s">
        <v>111</v>
      </c>
      <c r="B114">
        <f>VLOOKUP(A114,[1]r2008!$A$1:$C$500,3,FALSE)</f>
        <v>37.862499999999997</v>
      </c>
      <c r="C114">
        <v>27.464475499999999</v>
      </c>
      <c r="D114">
        <v>2008</v>
      </c>
      <c r="E114">
        <f>VLOOKUP(A114,[2]population!$A$1:$H$1000,3,FALSE)</f>
        <v>99.09999999999998</v>
      </c>
      <c r="F114">
        <f>VLOOKUP(A114,[3]r2008!$A$1:$D$1000,4,FALSE)</f>
        <v>1124</v>
      </c>
    </row>
    <row r="115" spans="1:6" x14ac:dyDescent="0.3">
      <c r="A115" t="s">
        <v>112</v>
      </c>
      <c r="B115">
        <f>VLOOKUP(A115,[1]r2008!$A$1:$C$500,3,FALSE)</f>
        <v>40.232500000000002</v>
      </c>
      <c r="C115">
        <v>23.344176740000002</v>
      </c>
      <c r="D115">
        <v>2008</v>
      </c>
      <c r="E115">
        <f>VLOOKUP(A115,[2]population!$A$1:$H$1000,3,FALSE)</f>
        <v>598.79999999999984</v>
      </c>
      <c r="F115">
        <f>VLOOKUP(A115,[3]r2008!$A$1:$D$1000,4,FALSE)</f>
        <v>3559.3</v>
      </c>
    </row>
    <row r="116" spans="1:6" x14ac:dyDescent="0.3">
      <c r="A116" t="s">
        <v>113</v>
      </c>
      <c r="B116">
        <f>VLOOKUP(A116,[1]r2008!$A$1:$C$500,3,FALSE)</f>
        <v>42.365000000000002</v>
      </c>
      <c r="C116">
        <v>20.787735009999999</v>
      </c>
      <c r="D116">
        <v>2008</v>
      </c>
      <c r="E116">
        <f>VLOOKUP(A116,[2]population!$A$1:$H$1000,3,FALSE)</f>
        <v>245.5</v>
      </c>
      <c r="F116">
        <f>VLOOKUP(A116,[3]r2008!$A$1:$D$1000,4,FALSE)</f>
        <v>1300.5</v>
      </c>
    </row>
    <row r="117" spans="1:6" x14ac:dyDescent="0.3">
      <c r="A117" t="s">
        <v>114</v>
      </c>
      <c r="B117">
        <f>VLOOKUP(A117,[1]r2008!$A$1:$C$500,3,FALSE)</f>
        <v>42.822499999999998</v>
      </c>
      <c r="C117">
        <v>27.31415252</v>
      </c>
      <c r="D117">
        <v>2008</v>
      </c>
      <c r="E117">
        <f>VLOOKUP(A117,[2]population!$A$1:$H$1000,3,FALSE)</f>
        <v>239.5</v>
      </c>
      <c r="F117">
        <f>VLOOKUP(A117,[3]r2008!$A$1:$D$1000,4,FALSE)</f>
        <v>1805.2</v>
      </c>
    </row>
    <row r="118" spans="1:6" x14ac:dyDescent="0.3">
      <c r="A118" t="s">
        <v>115</v>
      </c>
      <c r="B118">
        <f>VLOOKUP(A118,[1]r2008!$A$1:$C$500,3,FALSE)</f>
        <v>44.085000000000001</v>
      </c>
      <c r="C118">
        <v>28.218365219999999</v>
      </c>
      <c r="D118">
        <v>2008</v>
      </c>
      <c r="E118">
        <f>VLOOKUP(A118,[2]population!$A$1:$H$1000,3,FALSE)</f>
        <v>170.5</v>
      </c>
      <c r="F118">
        <f>VLOOKUP(A118,[3]r2008!$A$1:$D$1000,4,FALSE)</f>
        <v>1583.8</v>
      </c>
    </row>
    <row r="119" spans="1:6" x14ac:dyDescent="0.3">
      <c r="A119" t="s">
        <v>116</v>
      </c>
      <c r="B119">
        <f>VLOOKUP(A119,[1]r2008!$A$1:$C$500,3,FALSE)</f>
        <v>47.375</v>
      </c>
      <c r="C119">
        <v>24.658108519999999</v>
      </c>
      <c r="D119">
        <v>2008</v>
      </c>
      <c r="E119">
        <f>VLOOKUP(A119,[2]population!$A$1:$H$1000,3,FALSE)</f>
        <v>637.59999999999968</v>
      </c>
      <c r="F119">
        <f>VLOOKUP(A119,[3]r2008!$A$1:$D$1000,4,FALSE)</f>
        <v>1524.8</v>
      </c>
    </row>
    <row r="120" spans="1:6" x14ac:dyDescent="0.3">
      <c r="A120" t="s">
        <v>117</v>
      </c>
      <c r="B120">
        <f>VLOOKUP(A120,[1]r2008!$A$1:$C$500,3,FALSE)</f>
        <v>47.762500000000003</v>
      </c>
      <c r="C120">
        <v>27.032332650000001</v>
      </c>
      <c r="D120">
        <v>2008</v>
      </c>
      <c r="E120">
        <f>VLOOKUP(A120,[2]population!$A$1:$H$1000,3,FALSE)</f>
        <v>110.5</v>
      </c>
      <c r="F120">
        <f>VLOOKUP(A120,[3]r2008!$A$1:$D$1000,4,FALSE)</f>
        <v>652.20000000000005</v>
      </c>
    </row>
    <row r="121" spans="1:6" x14ac:dyDescent="0.3">
      <c r="A121" t="s">
        <v>118</v>
      </c>
      <c r="B121">
        <f>VLOOKUP(A121,[1]r2008!$A$1:$C$500,3,FALSE)</f>
        <v>48.76</v>
      </c>
      <c r="C121">
        <v>18.65355284</v>
      </c>
      <c r="D121">
        <v>2008</v>
      </c>
      <c r="E121">
        <f>VLOOKUP(A121,[2]population!$A$1:$H$1000,3,FALSE)</f>
        <v>276.70000000000016</v>
      </c>
      <c r="F121">
        <f>VLOOKUP(A121,[3]r2008!$A$1:$D$1000,4,FALSE)</f>
        <v>983.2</v>
      </c>
    </row>
    <row r="122" spans="1:6" x14ac:dyDescent="0.3">
      <c r="A122" t="s">
        <v>119</v>
      </c>
      <c r="B122">
        <f>VLOOKUP(A122,[1]r2008!$A$1:$C$500,3,FALSE)</f>
        <v>49.387500000000003</v>
      </c>
      <c r="C122">
        <v>26.334978679999999</v>
      </c>
      <c r="D122">
        <v>2008</v>
      </c>
      <c r="E122">
        <f>VLOOKUP(A122,[2]population!$A$1:$H$1000,3,FALSE)</f>
        <v>163.60000000000008</v>
      </c>
      <c r="F122">
        <f>VLOOKUP(A122,[3]r2008!$A$1:$D$1000,4,FALSE)</f>
        <v>3058.9</v>
      </c>
    </row>
    <row r="123" spans="1:6" x14ac:dyDescent="0.3">
      <c r="A123" t="s">
        <v>120</v>
      </c>
      <c r="B123">
        <f>VLOOKUP(A123,[1]r2008!$A$1:$C$500,3,FALSE)</f>
        <v>51.157499999999999</v>
      </c>
      <c r="C123">
        <v>25.28433562</v>
      </c>
      <c r="D123">
        <v>2008</v>
      </c>
      <c r="E123">
        <f>VLOOKUP(A123,[2]population!$A$1:$H$1000,3,FALSE)</f>
        <v>199.30000000000004</v>
      </c>
      <c r="F123">
        <f>VLOOKUP(A123,[3]r2008!$A$1:$D$1000,4,FALSE)</f>
        <v>2991.2</v>
      </c>
    </row>
    <row r="124" spans="1:6" x14ac:dyDescent="0.3">
      <c r="A124" t="s">
        <v>121</v>
      </c>
      <c r="B124">
        <f>VLOOKUP(A124,[1]r2008!$A$1:$C$500,3,FALSE)</f>
        <v>52.04</v>
      </c>
      <c r="C124">
        <v>20.941365990000001</v>
      </c>
      <c r="D124">
        <v>2008</v>
      </c>
      <c r="E124">
        <f>VLOOKUP(A124,[2]population!$A$1:$H$1000,3,FALSE)</f>
        <v>509.20000000000016</v>
      </c>
      <c r="F124">
        <f>VLOOKUP(A124,[3]r2008!$A$1:$D$1000,4,FALSE)</f>
        <v>2383</v>
      </c>
    </row>
    <row r="125" spans="1:6" x14ac:dyDescent="0.3">
      <c r="A125" t="s">
        <v>122</v>
      </c>
      <c r="B125">
        <f>VLOOKUP(A125,[1]r2008!$A$1:$C$500,3,FALSE)</f>
        <v>53.59</v>
      </c>
      <c r="C125">
        <v>27.34941512</v>
      </c>
      <c r="D125">
        <v>2008</v>
      </c>
      <c r="E125">
        <f>VLOOKUP(A125,[2]population!$A$1:$H$1000,3,FALSE)</f>
        <v>87</v>
      </c>
      <c r="F125">
        <f>VLOOKUP(A125,[3]r2008!$A$1:$D$1000,4,FALSE)</f>
        <v>1398.3</v>
      </c>
    </row>
    <row r="126" spans="1:6" x14ac:dyDescent="0.3">
      <c r="A126" t="s">
        <v>123</v>
      </c>
      <c r="B126">
        <f>VLOOKUP(A126,[1]r2008!$A$1:$C$500,3,FALSE)</f>
        <v>54.1325</v>
      </c>
      <c r="C126">
        <v>26.368836949999999</v>
      </c>
      <c r="D126">
        <v>2008</v>
      </c>
      <c r="E126">
        <f>VLOOKUP(A126,[2]population!$A$1:$H$1000,3,FALSE)</f>
        <v>175.89999999999992</v>
      </c>
      <c r="F126">
        <f>VLOOKUP(A126,[3]r2008!$A$1:$D$1000,4,FALSE)</f>
        <v>1325.4</v>
      </c>
    </row>
    <row r="127" spans="1:6" x14ac:dyDescent="0.3">
      <c r="A127" t="s">
        <v>124</v>
      </c>
      <c r="B127">
        <f>VLOOKUP(A127,[1]r2008!$A$1:$C$500,3,FALSE)</f>
        <v>62.295000000000002</v>
      </c>
      <c r="C127">
        <v>26.1819235</v>
      </c>
      <c r="D127">
        <v>2008</v>
      </c>
      <c r="E127">
        <f>VLOOKUP(A127,[2]population!$A$1:$H$1000,3,FALSE)</f>
        <v>96.69999999999996</v>
      </c>
      <c r="F127">
        <f>VLOOKUP(A127,[3]r2008!$A$1:$D$1000,4,FALSE)</f>
        <v>998.4</v>
      </c>
    </row>
    <row r="128" spans="1:6" x14ac:dyDescent="0.3">
      <c r="A128" t="s">
        <v>125</v>
      </c>
      <c r="B128">
        <f>VLOOKUP(A128,[1]r2008!$A$1:$C$500,3,FALSE)</f>
        <v>71.247500000000002</v>
      </c>
      <c r="C128">
        <v>24.656497219999999</v>
      </c>
      <c r="D128">
        <v>2008</v>
      </c>
      <c r="E128">
        <f>VLOOKUP(A128,[2]population!$A$1:$H$1000,3,FALSE)</f>
        <v>274.60000000000008</v>
      </c>
      <c r="F128">
        <f>VLOOKUP(A128,[3]r2008!$A$1:$D$1000,4,FALSE)</f>
        <v>6885.2</v>
      </c>
    </row>
    <row r="129" spans="1:6" x14ac:dyDescent="0.3">
      <c r="A129" t="s">
        <v>126</v>
      </c>
      <c r="B129">
        <f>VLOOKUP(A129,[1]r2008!$A$1:$C$500,3,FALSE)</f>
        <v>72.69</v>
      </c>
      <c r="C129">
        <v>23.041192680000002</v>
      </c>
      <c r="D129">
        <v>2008</v>
      </c>
      <c r="E129">
        <f>VLOOKUP(A129,[2]population!$A$1:$H$1000,3,FALSE)</f>
        <v>562.5</v>
      </c>
      <c r="F129">
        <f>VLOOKUP(A129,[3]r2008!$A$1:$D$1000,4,FALSE)</f>
        <v>3316.1</v>
      </c>
    </row>
    <row r="130" spans="1:6" x14ac:dyDescent="0.3">
      <c r="A130" t="s">
        <v>127</v>
      </c>
      <c r="B130">
        <f>VLOOKUP(A130,[1]r2008!$A$1:$C$500,3,FALSE)</f>
        <v>72.855000000000004</v>
      </c>
      <c r="C130">
        <v>24.509193119999999</v>
      </c>
      <c r="D130">
        <v>2008</v>
      </c>
      <c r="E130">
        <f>VLOOKUP(A130,[2]population!$A$1:$H$1000,3,FALSE)</f>
        <v>285.89999999999992</v>
      </c>
      <c r="F130">
        <f>VLOOKUP(A130,[3]r2008!$A$1:$D$1000,4,FALSE)</f>
        <v>1904.7</v>
      </c>
    </row>
    <row r="131" spans="1:6" x14ac:dyDescent="0.3">
      <c r="A131" t="s">
        <v>128</v>
      </c>
      <c r="B131">
        <f>VLOOKUP(A131,[1]r2008!$A$1:$C$500,3,FALSE)</f>
        <v>80.967500000000001</v>
      </c>
      <c r="C131">
        <v>24.467229979999999</v>
      </c>
      <c r="D131">
        <v>2008</v>
      </c>
      <c r="E131">
        <f>VLOOKUP(A131,[2]population!$A$1:$H$1000,3,FALSE)</f>
        <v>271</v>
      </c>
      <c r="F131">
        <f>VLOOKUP(A131,[3]r2008!$A$1:$D$1000,4,FALSE)</f>
        <v>2080</v>
      </c>
    </row>
    <row r="132" spans="1:6" x14ac:dyDescent="0.3">
      <c r="A132" t="s">
        <v>129</v>
      </c>
      <c r="B132">
        <f>VLOOKUP(A132,[1]r2008!$A$1:$C$500,3,FALSE)</f>
        <v>85.142499999999998</v>
      </c>
      <c r="C132">
        <v>25.33661111</v>
      </c>
      <c r="D132">
        <v>2008</v>
      </c>
      <c r="E132">
        <f>VLOOKUP(A132,[2]population!$A$1:$H$1000,3,FALSE)</f>
        <v>78.59999999999998</v>
      </c>
      <c r="F132">
        <f>VLOOKUP(A132,[3]r2008!$A$1:$D$1000,4,FALSE)</f>
        <v>1344.2</v>
      </c>
    </row>
    <row r="133" spans="1:6" x14ac:dyDescent="0.3">
      <c r="A133" t="s">
        <v>130</v>
      </c>
      <c r="B133">
        <f>VLOOKUP(A133,[1]r2008!$A$1:$C$500,3,FALSE)</f>
        <v>93.87</v>
      </c>
      <c r="C133">
        <v>24.683167470000001</v>
      </c>
      <c r="D133">
        <v>2008</v>
      </c>
      <c r="E133">
        <f>VLOOKUP(A133,[2]population!$A$1:$H$1000,3,FALSE)</f>
        <v>113.19999999999996</v>
      </c>
      <c r="F133">
        <f>VLOOKUP(A133,[3]r2008!$A$1:$D$1000,4,FALSE)</f>
        <v>3162.7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2008t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Johny Mathew</dc:creator>
  <cp:lastModifiedBy>Johny Mathew</cp:lastModifiedBy>
  <dcterms:created xsi:type="dcterms:W3CDTF">2016-07-21T09:33:15Z</dcterms:created>
  <dcterms:modified xsi:type="dcterms:W3CDTF">2016-07-21T09:40:26Z</dcterms:modified>
</cp:coreProperties>
</file>