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39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C9"/>
  <c r="E9"/>
  <c r="G9"/>
  <c r="D9"/>
  <c r="B9"/>
</calcChain>
</file>

<file path=xl/sharedStrings.xml><?xml version="1.0" encoding="utf-8"?>
<sst xmlns="http://schemas.openxmlformats.org/spreadsheetml/2006/main" count="13" uniqueCount="13">
  <si>
    <t>Subject 1</t>
  </si>
  <si>
    <t>Subject 2</t>
  </si>
  <si>
    <t>Subject 3</t>
  </si>
  <si>
    <t>Subject 4</t>
  </si>
  <si>
    <t>Subject 5</t>
  </si>
  <si>
    <t>Subject 6</t>
  </si>
  <si>
    <t>Subject 7</t>
  </si>
  <si>
    <t>S. aureus</t>
  </si>
  <si>
    <t>S. capitis</t>
  </si>
  <si>
    <t>S. epidermidis</t>
  </si>
  <si>
    <t>S. hominis</t>
  </si>
  <si>
    <r>
      <t xml:space="preserve">Other </t>
    </r>
    <r>
      <rPr>
        <b/>
        <i/>
        <sz val="10"/>
        <color indexed="8"/>
        <rFont val="Calibri"/>
        <family val="2"/>
      </rPr>
      <t>Staphylococcus</t>
    </r>
  </si>
  <si>
    <r>
      <t>N</t>
    </r>
    <r>
      <rPr>
        <b/>
        <sz val="10"/>
        <color indexed="8"/>
        <rFont val="Calibri"/>
        <family val="2"/>
      </rPr>
      <t>on-</t>
    </r>
    <r>
      <rPr>
        <b/>
        <i/>
        <sz val="10"/>
        <color indexed="8"/>
        <rFont val="Calibri"/>
        <family val="2"/>
      </rPr>
      <t>Staphylococcus</t>
    </r>
    <r>
      <rPr>
        <b/>
        <sz val="10"/>
        <color indexed="8"/>
        <rFont val="Calibri"/>
        <family val="2"/>
      </rPr>
      <t xml:space="preserve"> genera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</si>
</sst>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4" fillId="0" borderId="1" xfId="1" applyNumberFormat="1" applyFont="1" applyBorder="1" applyAlignment="1">
      <alignment horizontal="center" vertical="center" wrapText="1"/>
    </xf>
    <xf numFmtId="0" fontId="0" fillId="0" borderId="0" xfId="0"/>
    <xf numFmtId="0" fontId="3" fillId="0" borderId="0" xfId="1" applyFont="1" applyFill="1"/>
    <xf numFmtId="49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D1" sqref="D1:D1048576"/>
    </sheetView>
  </sheetViews>
  <sheetFormatPr defaultRowHeight="15"/>
  <sheetData>
    <row r="1" spans="1:7" ht="51">
      <c r="A1" s="2"/>
      <c r="B1" s="1" t="s">
        <v>7</v>
      </c>
      <c r="C1" s="1" t="s">
        <v>9</v>
      </c>
      <c r="D1" s="5" t="s">
        <v>12</v>
      </c>
      <c r="E1" s="1" t="s">
        <v>10</v>
      </c>
      <c r="F1" s="1" t="s">
        <v>8</v>
      </c>
      <c r="G1" s="4" t="s">
        <v>11</v>
      </c>
    </row>
    <row r="2" spans="1:7">
      <c r="A2" s="3" t="s">
        <v>0</v>
      </c>
      <c r="B2" s="3">
        <v>0.74007736349999997</v>
      </c>
      <c r="C2" s="3">
        <v>0.172626474</v>
      </c>
      <c r="D2" s="3">
        <v>7.3755607500000001E-2</v>
      </c>
      <c r="E2" s="3">
        <v>8.1620165000000008E-3</v>
      </c>
      <c r="F2" s="3">
        <v>2.0326799999999998E-3</v>
      </c>
      <c r="G2" s="3">
        <v>3.3458584999999999E-3</v>
      </c>
    </row>
    <row r="3" spans="1:7">
      <c r="A3" s="3" t="s">
        <v>1</v>
      </c>
      <c r="B3" s="3">
        <v>0.25881382250000001</v>
      </c>
      <c r="C3" s="3">
        <v>0.60968666699999996</v>
      </c>
      <c r="D3" s="3">
        <v>0.105891343</v>
      </c>
      <c r="E3" s="3">
        <v>2.2859590499999999E-2</v>
      </c>
      <c r="F3" s="3">
        <v>0</v>
      </c>
      <c r="G3" s="3">
        <v>2.7485769999999999E-3</v>
      </c>
    </row>
    <row r="4" spans="1:7">
      <c r="A4" s="3" t="s">
        <v>2</v>
      </c>
      <c r="B4" s="3">
        <v>0.8155443175</v>
      </c>
      <c r="C4" s="3">
        <v>5.6055344999999999E-2</v>
      </c>
      <c r="D4" s="3">
        <v>5.8053339000000002E-2</v>
      </c>
      <c r="E4" s="3">
        <v>1.3608489999999999E-3</v>
      </c>
      <c r="F4" s="3">
        <v>5.9521305500000003E-2</v>
      </c>
      <c r="G4" s="3">
        <v>9.464844E-3</v>
      </c>
    </row>
    <row r="5" spans="1:7">
      <c r="A5" s="3" t="s">
        <v>3</v>
      </c>
      <c r="B5" s="3">
        <v>0.50895191699999998</v>
      </c>
      <c r="C5" s="3">
        <v>0.40941750700000001</v>
      </c>
      <c r="D5" s="3">
        <v>7.5396352E-2</v>
      </c>
      <c r="E5" s="3">
        <v>0</v>
      </c>
      <c r="F5" s="3">
        <v>1.3927575000000001E-3</v>
      </c>
      <c r="G5" s="3">
        <v>4.8414655000000003E-3</v>
      </c>
    </row>
    <row r="6" spans="1:7">
      <c r="A6" s="3" t="s">
        <v>4</v>
      </c>
      <c r="B6" s="3">
        <v>0.88878019450000001</v>
      </c>
      <c r="C6" s="3">
        <v>5.8969614500000003E-2</v>
      </c>
      <c r="D6" s="3">
        <v>3.6293196999999999E-2</v>
      </c>
      <c r="E6" s="3">
        <v>0</v>
      </c>
      <c r="F6" s="3">
        <v>2.0775625E-3</v>
      </c>
      <c r="G6" s="3">
        <v>1.3879431500000001E-2</v>
      </c>
    </row>
    <row r="7" spans="1:7">
      <c r="A7" s="3" t="s">
        <v>5</v>
      </c>
      <c r="B7" s="3">
        <v>0.44592736249999998</v>
      </c>
      <c r="C7" s="3">
        <v>3.8007763E-2</v>
      </c>
      <c r="D7" s="3">
        <v>0.36552633449999999</v>
      </c>
      <c r="E7" s="3">
        <v>0.12286573250000001</v>
      </c>
      <c r="F7" s="3">
        <v>1.85049085E-2</v>
      </c>
      <c r="G7" s="3">
        <v>9.1678990000000002E-3</v>
      </c>
    </row>
    <row r="8" spans="1:7">
      <c r="A8" s="3" t="s">
        <v>6</v>
      </c>
      <c r="B8" s="3">
        <v>0.86623360900000002</v>
      </c>
      <c r="C8" s="3">
        <v>7.6458375999999995E-2</v>
      </c>
      <c r="D8" s="3">
        <v>5.0295711999999999E-2</v>
      </c>
      <c r="E8" s="3">
        <v>3.5299835000000002E-3</v>
      </c>
      <c r="F8" s="3">
        <v>6.8119899999999995E-4</v>
      </c>
      <c r="G8" s="3">
        <v>2.8011205E-3</v>
      </c>
    </row>
    <row r="9" spans="1:7">
      <c r="B9">
        <f>SUM(B2:B8)</f>
        <v>4.5243285865000002</v>
      </c>
      <c r="C9" s="2">
        <f>SUM(C2:C8)</f>
        <v>1.4212217464999999</v>
      </c>
      <c r="D9" s="2">
        <f>SUM(D2:D8)</f>
        <v>0.76521188500000004</v>
      </c>
      <c r="E9" s="2">
        <f>SUM(E2:E8)</f>
        <v>0.158778172</v>
      </c>
      <c r="F9" s="2">
        <f t="shared" ref="F9:G9" si="0">SUM(F2:F8)</f>
        <v>8.4210412999999998E-2</v>
      </c>
      <c r="G9" s="2">
        <f t="shared" si="0"/>
        <v>4.6249195999999999E-2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2013-10-22T17:32:57Z</dcterms:created>
  <dcterms:modified xsi:type="dcterms:W3CDTF">2013-10-22T17:36:52Z</dcterms:modified>
</cp:coreProperties>
</file>