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월" sheetId="1" state="visible" r:id="rId1"/>
    <sheet xmlns:r="http://schemas.openxmlformats.org/officeDocument/2006/relationships" name="4월" sheetId="2" state="visible" r:id="rId2"/>
    <sheet xmlns:r="http://schemas.openxmlformats.org/officeDocument/2006/relationships" name="5월" sheetId="3" state="visible" r:id="rId3"/>
    <sheet xmlns:r="http://schemas.openxmlformats.org/officeDocument/2006/relationships" name="6월" sheetId="4" state="visible" r:id="rId4"/>
    <sheet xmlns:r="http://schemas.openxmlformats.org/officeDocument/2006/relationships" name="7월" sheetId="5" state="visible" r:id="rId5"/>
    <sheet xmlns:r="http://schemas.openxmlformats.org/officeDocument/2006/relationships" name="8월" sheetId="6" state="visible" r:id="rId6"/>
    <sheet xmlns:r="http://schemas.openxmlformats.org/officeDocument/2006/relationships" name="9월" sheetId="7" state="visible" r:id="rId7"/>
    <sheet xmlns:r="http://schemas.openxmlformats.org/officeDocument/2006/relationships" name="10월" sheetId="8" state="visible" r:id="rId8"/>
    <sheet xmlns:r="http://schemas.openxmlformats.org/officeDocument/2006/relationships" name="11월" sheetId="9" state="visible" r:id="rId9"/>
    <sheet xmlns:r="http://schemas.openxmlformats.org/officeDocument/2006/relationships" name="12월" sheetId="10" state="visible" r:id="rId10"/>
    <sheet xmlns:r="http://schemas.openxmlformats.org/officeDocument/2006/relationships" name="1월" sheetId="11" state="visible" r:id="rId11"/>
    <sheet xmlns:r="http://schemas.openxmlformats.org/officeDocument/2006/relationships" name="2월" sheetId="12" state="visible" r:id="rId12"/>
    <sheet xmlns:r="http://schemas.openxmlformats.org/officeDocument/2006/relationships" name="설정" sheetId="13" state="visible" r:id="rId13"/>
    <sheet xmlns:r="http://schemas.openxmlformats.org/officeDocument/2006/relationships" name="학생명단" sheetId="14" state="visible" r:id="rId14"/>
    <sheet xmlns:r="http://schemas.openxmlformats.org/officeDocument/2006/relationships" name="메신저 개인톡 내용" sheetId="15" state="visible" r:id="rId15"/>
    <sheet xmlns:r="http://schemas.openxmlformats.org/officeDocument/2006/relationships" name="메신저 단체톡 내용" sheetId="16" state="visible" r:id="rId16"/>
    <sheet xmlns:r="http://schemas.openxmlformats.org/officeDocument/2006/relationships" name="휴일" sheetId="17" state="visible" r:id="rId17"/>
    <sheet xmlns:r="http://schemas.openxmlformats.org/officeDocument/2006/relationships" name="드롭다운" sheetId="18" state="visible" r:id="rId18"/>
    <sheet xmlns:r="http://schemas.openxmlformats.org/officeDocument/2006/relationships" name="템플릿_치환표" sheetId="19" state="visible" r:id="rId19"/>
    <sheet xmlns:r="http://schemas.openxmlformats.org/officeDocument/2006/relationships" name="발송기록" sheetId="20" state="visible" r:id="rId20"/>
    <sheet xmlns:r="http://schemas.openxmlformats.org/officeDocument/2006/relationships" name="00_사용법" sheetId="21" state="visible" r:id="rId21"/>
  </sheets>
  <definedNames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9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sz val="11"/>
    </font>
    <font>
      <name val="돋움"/>
      <sz val="8"/>
    </font>
    <font>
      <name val="맑은 고딕"/>
      <color rgb="00000000"/>
      <sz val="10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b val="1"/>
      <color rgb="00FFFFFF"/>
    </font>
  </fonts>
  <fills count="16">
    <fill>
      <patternFill/>
    </fill>
    <fill>
      <patternFill patternType="gray125"/>
    </fill>
    <fill>
      <patternFill patternType="solid">
        <fgColor rgb="FF374151"/>
      </patternFill>
    </fill>
    <fill>
      <patternFill patternType="solid">
        <fgColor rgb="FF111827"/>
      </patternFill>
    </fill>
    <fill>
      <patternFill patternType="solid">
        <fgColor rgb="FF1F4E79"/>
      </patternFill>
    </fill>
    <fill>
      <patternFill patternType="solid">
        <fgColor rgb="FF111827"/>
      </patternFill>
    </fill>
    <fill>
      <patternFill patternType="solid">
        <fgColor rgb="FFFFFFFF"/>
      </patternFill>
    </fill>
    <fill>
      <patternFill patternType="solid">
        <fgColor rgb="FFEAF4FF"/>
      </patternFill>
    </fill>
    <fill>
      <patternFill patternType="solid">
        <fgColor rgb="FFFFF7E6"/>
      </patternFill>
    </fill>
    <fill>
      <patternFill patternType="solid">
        <fgColor rgb="FFF3F4F6"/>
      </patternFill>
    </fill>
    <fill>
      <patternFill patternType="solid">
        <fgColor rgb="FF1F4E79"/>
      </patternFill>
    </fill>
    <fill>
      <patternFill patternType="solid">
        <fgColor rgb="00FFFFFF"/>
      </patternFill>
    </fill>
    <fill>
      <patternFill patternType="solid">
        <fgColor rgb="00E8F2FF"/>
      </patternFill>
    </fill>
    <fill>
      <patternFill patternType="solid">
        <fgColor rgb="00FFF7E6"/>
      </patternFill>
    </fill>
    <fill>
      <patternFill patternType="solid">
        <fgColor rgb="00F3F4F6"/>
      </patternFill>
    </fill>
    <fill>
      <patternFill patternType="solid">
        <fgColor rgb="001F4E79"/>
      </patternFill>
    </fill>
  </fills>
  <borders count="15">
    <border/>
    <border/>
    <border/>
    <border/>
    <border/>
    <border/>
    <border/>
    <border/>
    <border/>
    <border/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top style="thin">
        <color rgb="00A6A6A6"/>
      </top>
    </border>
    <border>
      <right style="thin">
        <color rgb="00A6A6A6"/>
      </right>
      <top style="thin">
        <color rgb="00A6A6A6"/>
      </top>
    </border>
    <border>
      <top style="thin">
        <color rgb="00A6A6A6"/>
      </top>
      <bottom style="thin">
        <color rgb="00A6A6A6"/>
      </bottom>
    </border>
    <border>
      <right style="thin">
        <color rgb="00A6A6A6"/>
      </right>
      <top style="thin">
        <color rgb="00A6A6A6"/>
      </top>
      <bottom style="thin">
        <color rgb="00A6A6A6"/>
      </bottom>
    </border>
  </borders>
  <cellStyleXfs count="2">
    <xf numFmtId="0" fontId="3" fillId="0" borderId="9"/>
    <xf numFmtId="0" fontId="3" fillId="0" borderId="9"/>
  </cellStyleXfs>
  <cellXfs count="42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  <xf numFmtId="0" fontId="0" fillId="0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center" vertical="center"/>
    </xf>
    <xf numFmtId="0" fontId="0" fillId="0" borderId="0" applyAlignment="1" pivotButton="0" quotePrefix="0" xfId="1">
      <alignment horizontal="center" vertical="center" wrapText="1"/>
    </xf>
    <xf numFmtId="0" fontId="1" fillId="4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center"/>
    </xf>
    <xf numFmtId="0" fontId="1" fillId="4" borderId="1" applyAlignment="1" pivotButton="0" quotePrefix="0" xfId="1">
      <alignment horizontal="center" vertical="center" wrapText="1"/>
    </xf>
    <xf numFmtId="0" fontId="1" fillId="4" borderId="2" applyAlignment="1" pivotButton="0" quotePrefix="0" xfId="1">
      <alignment horizontal="center" vertical="center" wrapText="1"/>
    </xf>
    <xf numFmtId="0" fontId="1" fillId="4" borderId="3" applyAlignment="1" pivotButton="0" quotePrefix="0" xfId="1">
      <alignment horizontal="center" vertical="center" wrapText="1"/>
    </xf>
    <xf numFmtId="164" fontId="0" fillId="6" borderId="4" applyAlignment="1" pivotButton="0" quotePrefix="0" xfId="1">
      <alignment vertical="center" wrapText="1"/>
    </xf>
    <xf numFmtId="0" fontId="0" fillId="7" borderId="5" applyAlignment="1" pivotButton="0" quotePrefix="0" xfId="1">
      <alignment vertical="center" wrapText="1"/>
    </xf>
    <xf numFmtId="0" fontId="0" fillId="8" borderId="5" applyAlignment="1" pivotButton="0" quotePrefix="0" xfId="1">
      <alignment vertical="center" wrapText="1"/>
    </xf>
    <xf numFmtId="0" fontId="0" fillId="6" borderId="5" applyAlignment="1" pivotButton="0" quotePrefix="0" xfId="1">
      <alignment vertical="center" wrapText="1"/>
    </xf>
    <xf numFmtId="0" fontId="0" fillId="9" borderId="5" applyAlignment="1" pivotButton="0" quotePrefix="0" xfId="1">
      <alignment vertical="center" wrapText="1"/>
    </xf>
    <xf numFmtId="0" fontId="0" fillId="6" borderId="6" applyAlignment="1" pivotButton="0" quotePrefix="0" xfId="1">
      <alignment vertical="center" wrapText="1"/>
    </xf>
    <xf numFmtId="164" fontId="0" fillId="6" borderId="7" applyAlignment="1" pivotButton="0" quotePrefix="0" xfId="1">
      <alignment vertical="center" wrapText="1"/>
    </xf>
    <xf numFmtId="0" fontId="0" fillId="7" borderId="8" applyAlignment="1" pivotButton="0" quotePrefix="0" xfId="1">
      <alignment vertical="center" wrapText="1"/>
    </xf>
    <xf numFmtId="0" fontId="0" fillId="8" borderId="8" applyAlignment="1" pivotButton="0" quotePrefix="0" xfId="1">
      <alignment vertical="center" wrapText="1"/>
    </xf>
    <xf numFmtId="0" fontId="0" fillId="6" borderId="8" applyAlignment="1" pivotButton="0" quotePrefix="0" xfId="1">
      <alignment vertical="center" wrapText="1"/>
    </xf>
    <xf numFmtId="0" fontId="0" fillId="9" borderId="8" applyAlignment="1" pivotButton="0" quotePrefix="0" xfId="1">
      <alignment vertical="center" wrapText="1"/>
    </xf>
    <xf numFmtId="0" fontId="0" fillId="6" borderId="9" applyAlignment="1" pivotButton="0" quotePrefix="0" xfId="1">
      <alignment vertical="center" wrapText="1"/>
    </xf>
    <xf numFmtId="0" fontId="2" fillId="5" borderId="0" applyAlignment="1" pivotButton="0" quotePrefix="0" xfId="1">
      <alignment horizontal="center" vertical="center" wrapText="1"/>
    </xf>
    <xf numFmtId="0" fontId="2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center" wrapText="1"/>
    </xf>
    <xf numFmtId="0" fontId="1" fillId="10" borderId="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vertical="center" wrapText="1"/>
    </xf>
    <xf numFmtId="0" fontId="5" fillId="11" borderId="10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7" fillId="15" borderId="10" applyAlignment="1" pivotButton="0" quotePrefix="0" xfId="0">
      <alignment horizontal="center" vertical="center" wrapText="1"/>
    </xf>
    <xf numFmtId="165" fontId="5" fillId="11" borderId="10" applyAlignment="1" pivotButton="0" quotePrefix="0" xfId="0">
      <alignment vertical="center" wrapText="1"/>
    </xf>
    <xf numFmtId="0" fontId="5" fillId="12" borderId="10" applyAlignment="1" pivotButton="0" quotePrefix="0" xfId="0">
      <alignment vertical="center" wrapText="1"/>
    </xf>
    <xf numFmtId="0" fontId="5" fillId="13" borderId="10" applyAlignment="1" pivotButton="0" quotePrefix="0" xfId="0">
      <alignment vertical="center" wrapText="1"/>
    </xf>
    <xf numFmtId="0" fontId="5" fillId="14" borderId="10" applyAlignment="1" pivotButton="0" quotePrefix="0" xfId="0">
      <alignment vertical="center" wrapText="1"/>
    </xf>
    <xf numFmtId="0" fontId="8" fillId="1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8" fillId="15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</cellXfs>
  <cellStyles count="2">
    <cellStyle name="표준" xfId="0"/>
    <cellStyle name="Normal" xfId="1"/>
  </cellStyles>
  <dxfs count="2">
    <dxf>
      <fill>
        <patternFill patternType="solid">
          <fgColor rgb="00BDBDBD"/>
        </patternFill>
      </fill>
    </dxf>
    <dxf>
      <fill>
        <patternFill patternType="solid">
          <fgColor rgb="00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2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3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4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5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6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7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8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9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10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11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comments/comment12.xml><?xml version="1.0" encoding="utf-8"?>
<comments xmlns="http://schemas.openxmlformats.org/spreadsheetml/2006/main">
  <authors>
    <author>Teacher Manager</author>
  </authors>
  <commentList>
    <comment ref="B1" authorId="0" shapeId="0">
      <text>
        <t>여기에 "3월 12일 김철수 병결" 처럼 적고 Enter를 누르세요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4285714285714" customWidth="1" min="1" max="1"/>
    <col width="16.42857142857143" customWidth="1" min="2" max="2"/>
    <col width="12.14285714285714" customWidth="1" min="3" max="3"/>
    <col width="12.14285714285714" customWidth="1" min="4" max="4"/>
    <col width="30.71428571428572" customWidth="1" min="5" max="5"/>
    <col width="12.14285714285714" customWidth="1" min="6" max="6"/>
    <col width="12.14285714285714" customWidth="1" min="7" max="7"/>
    <col width="12.14285714285714" customWidth="1" min="8" max="8"/>
    <col width="17.85714285714286" customWidth="1" min="9" max="9"/>
    <col width="20.71428571428572" customWidth="1" min="10" max="10"/>
    <col width="50.71428571428572" customWidth="1" min="11" max="11"/>
    <col hidden="1" width="9.285714285714286" customWidth="1" min="12" max="12"/>
    <col width="12.14285714285714" customWidth="1" min="13" max="13"/>
  </cols>
  <sheetData>
    <row r="1" ht="25.5" customHeight="1">
      <c r="A1" s="29" t="inlineStr">
        <is>
          <t>AI 출결 입력</t>
        </is>
      </c>
      <c r="B1" s="30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</row>
    <row r="2" ht="30" customHeight="1">
      <c r="A2" s="33" t="inlineStr">
        <is>
          <t>날짜</t>
        </is>
      </c>
      <c r="B2" s="33" t="inlineStr">
        <is>
          <t>번호+이름</t>
        </is>
      </c>
      <c r="C2" s="33" t="inlineStr">
        <is>
          <t>구분</t>
        </is>
      </c>
      <c r="D2" s="33" t="inlineStr">
        <is>
          <t>종류</t>
        </is>
      </c>
      <c r="E2" s="33" t="inlineStr">
        <is>
          <t>사유</t>
        </is>
      </c>
      <c r="F2" s="33" t="inlineStr">
        <is>
          <t>교시</t>
        </is>
      </c>
      <c r="G2" s="33" t="inlineStr">
        <is>
          <t>신고서</t>
        </is>
      </c>
      <c r="H2" s="33" t="inlineStr">
        <is>
          <t>첨부</t>
        </is>
      </c>
      <c r="I2" s="33" t="inlineStr">
        <is>
          <t>Google Chat
발송상태</t>
        </is>
      </c>
      <c r="J2" s="33" t="inlineStr">
        <is>
          <t>Google Chat
발송시각</t>
        </is>
      </c>
      <c r="K2" s="33" t="inlineStr">
        <is>
          <t>Google Chat
결과</t>
        </is>
      </c>
      <c r="L2" s="33" t="inlineStr">
        <is>
          <t>Google Chat
내용기준</t>
        </is>
      </c>
      <c r="M2" s="33" t="inlineStr">
        <is>
          <t>AI 입력</t>
        </is>
      </c>
    </row>
    <row r="3" ht="18" customHeight="1">
      <c r="A3" s="34" t="n"/>
      <c r="B3" s="35" t="n"/>
      <c r="C3" s="36" t="n"/>
      <c r="D3" s="36" t="n"/>
      <c r="E3" s="30" t="n"/>
      <c r="F3" s="37" t="n"/>
      <c r="G3" s="37" t="n"/>
      <c r="H3" s="37" t="n"/>
      <c r="I3" s="30" t="n"/>
      <c r="J3" s="30" t="n"/>
      <c r="K3" s="30" t="n"/>
      <c r="L3" s="30" t="n"/>
      <c r="M3" s="30" t="n"/>
    </row>
    <row r="4" ht="18" customHeight="1">
      <c r="A4" s="34" t="n"/>
      <c r="B4" s="35" t="n"/>
      <c r="C4" s="36" t="n"/>
      <c r="D4" s="36" t="n"/>
      <c r="E4" s="30" t="n"/>
      <c r="F4" s="37" t="n"/>
      <c r="G4" s="37" t="n"/>
      <c r="H4" s="37" t="n"/>
      <c r="I4" s="30" t="n"/>
      <c r="J4" s="30" t="n"/>
      <c r="K4" s="30" t="n"/>
      <c r="L4" s="30" t="n"/>
      <c r="M4" s="30" t="n"/>
    </row>
    <row r="5" ht="18" customHeight="1">
      <c r="A5" s="34" t="n"/>
      <c r="B5" s="35" t="n"/>
      <c r="C5" s="36" t="n"/>
      <c r="D5" s="36" t="n"/>
      <c r="E5" s="30" t="n"/>
      <c r="F5" s="37" t="n"/>
      <c r="G5" s="37" t="n"/>
      <c r="H5" s="37" t="n"/>
      <c r="I5" s="30" t="n"/>
      <c r="J5" s="30" t="n"/>
      <c r="K5" s="30" t="n"/>
      <c r="L5" s="30" t="n"/>
      <c r="M5" s="30" t="n"/>
    </row>
    <row r="6" ht="18" customHeight="1">
      <c r="A6" s="34" t="n"/>
      <c r="B6" s="35" t="n"/>
      <c r="C6" s="36" t="n"/>
      <c r="D6" s="36" t="n"/>
      <c r="E6" s="30" t="n"/>
      <c r="F6" s="37" t="n"/>
      <c r="G6" s="37" t="n"/>
      <c r="H6" s="37" t="n"/>
      <c r="I6" s="30" t="n"/>
      <c r="J6" s="30" t="n"/>
      <c r="K6" s="30" t="n"/>
      <c r="L6" s="30" t="n"/>
      <c r="M6" s="30" t="n"/>
    </row>
    <row r="7" ht="18" customHeight="1">
      <c r="A7" s="34" t="n"/>
      <c r="B7" s="35" t="n"/>
      <c r="C7" s="36" t="n"/>
      <c r="D7" s="36" t="n"/>
      <c r="E7" s="30" t="n"/>
      <c r="F7" s="37" t="n"/>
      <c r="G7" s="37" t="n"/>
      <c r="H7" s="37" t="n"/>
      <c r="I7" s="30" t="n"/>
      <c r="J7" s="30" t="n"/>
      <c r="K7" s="30" t="n"/>
      <c r="L7" s="30" t="n"/>
      <c r="M7" s="30" t="n"/>
    </row>
    <row r="8" ht="18" customHeight="1">
      <c r="A8" s="34" t="n"/>
      <c r="B8" s="35" t="n"/>
      <c r="C8" s="36" t="n"/>
      <c r="D8" s="36" t="n"/>
      <c r="E8" s="30" t="n"/>
      <c r="F8" s="37" t="n"/>
      <c r="G8" s="37" t="n"/>
      <c r="H8" s="37" t="n"/>
      <c r="I8" s="30" t="n"/>
      <c r="J8" s="30" t="n"/>
      <c r="K8" s="30" t="n"/>
      <c r="L8" s="30" t="n"/>
      <c r="M8" s="30" t="n"/>
    </row>
    <row r="9" ht="18" customHeight="1">
      <c r="A9" s="34" t="n"/>
      <c r="B9" s="35" t="n"/>
      <c r="C9" s="36" t="n"/>
      <c r="D9" s="36" t="n"/>
      <c r="E9" s="30" t="n"/>
      <c r="F9" s="37" t="n"/>
      <c r="G9" s="37" t="n"/>
      <c r="H9" s="37" t="n"/>
      <c r="I9" s="30" t="n"/>
      <c r="J9" s="30" t="n"/>
      <c r="K9" s="30" t="n"/>
      <c r="L9" s="30" t="n"/>
      <c r="M9" s="30" t="n"/>
    </row>
    <row r="10" ht="18" customHeight="1">
      <c r="A10" s="34" t="n"/>
      <c r="B10" s="35" t="n"/>
      <c r="C10" s="36" t="n"/>
      <c r="D10" s="36" t="n"/>
      <c r="E10" s="30" t="n"/>
      <c r="F10" s="37" t="n"/>
      <c r="G10" s="37" t="n"/>
      <c r="H10" s="37" t="n"/>
      <c r="I10" s="30" t="n"/>
      <c r="J10" s="30" t="n"/>
      <c r="K10" s="30" t="n"/>
      <c r="L10" s="30" t="n"/>
      <c r="M10" s="30" t="n"/>
    </row>
    <row r="11" ht="18" customHeight="1">
      <c r="A11" s="34" t="n"/>
      <c r="B11" s="35" t="n"/>
      <c r="C11" s="36" t="n"/>
      <c r="D11" s="36" t="n"/>
      <c r="E11" s="30" t="n"/>
      <c r="F11" s="37" t="n"/>
      <c r="G11" s="37" t="n"/>
      <c r="H11" s="37" t="n"/>
      <c r="I11" s="30" t="n"/>
      <c r="J11" s="30" t="n"/>
      <c r="K11" s="30" t="n"/>
      <c r="L11" s="30" t="n"/>
      <c r="M11" s="30" t="n"/>
    </row>
    <row r="12" ht="18" customHeight="1">
      <c r="A12" s="34" t="n"/>
      <c r="B12" s="35" t="n"/>
      <c r="C12" s="36" t="n"/>
      <c r="D12" s="36" t="n"/>
      <c r="E12" s="30" t="n"/>
      <c r="F12" s="37" t="n"/>
      <c r="G12" s="37" t="n"/>
      <c r="H12" s="37" t="n"/>
      <c r="I12" s="30" t="n"/>
      <c r="J12" s="30" t="n"/>
      <c r="K12" s="30" t="n"/>
      <c r="L12" s="30" t="n"/>
      <c r="M12" s="30" t="n"/>
    </row>
    <row r="13" ht="18" customHeight="1">
      <c r="A13" s="34" t="n"/>
      <c r="B13" s="35" t="n"/>
      <c r="C13" s="36" t="n"/>
      <c r="D13" s="36" t="n"/>
      <c r="E13" s="30" t="n"/>
      <c r="F13" s="37" t="n"/>
      <c r="G13" s="37" t="n"/>
      <c r="H13" s="37" t="n"/>
      <c r="I13" s="30" t="n"/>
      <c r="J13" s="30" t="n"/>
      <c r="K13" s="30" t="n"/>
      <c r="L13" s="30" t="n"/>
      <c r="M13" s="30" t="n"/>
    </row>
    <row r="14" ht="18" customHeight="1">
      <c r="A14" s="34" t="n"/>
      <c r="B14" s="35" t="n"/>
      <c r="C14" s="36" t="n"/>
      <c r="D14" s="36" t="n"/>
      <c r="E14" s="30" t="n"/>
      <c r="F14" s="37" t="n"/>
      <c r="G14" s="37" t="n"/>
      <c r="H14" s="37" t="n"/>
      <c r="I14" s="30" t="n"/>
      <c r="J14" s="30" t="n"/>
      <c r="K14" s="30" t="n"/>
      <c r="L14" s="30" t="n"/>
      <c r="M14" s="30" t="n"/>
    </row>
    <row r="15" ht="18" customHeight="1">
      <c r="A15" s="34" t="n"/>
      <c r="B15" s="35" t="n"/>
      <c r="C15" s="36" t="n"/>
      <c r="D15" s="36" t="n"/>
      <c r="E15" s="30" t="n"/>
      <c r="F15" s="37" t="n"/>
      <c r="G15" s="37" t="n"/>
      <c r="H15" s="37" t="n"/>
      <c r="I15" s="30" t="n"/>
      <c r="J15" s="30" t="n"/>
      <c r="K15" s="30" t="n"/>
      <c r="L15" s="30" t="n"/>
      <c r="M15" s="30" t="n"/>
    </row>
    <row r="16" ht="18" customHeight="1">
      <c r="A16" s="34" t="n"/>
      <c r="B16" s="35" t="n"/>
      <c r="C16" s="36" t="n"/>
      <c r="D16" s="36" t="n"/>
      <c r="E16" s="30" t="n"/>
      <c r="F16" s="37" t="n"/>
      <c r="G16" s="37" t="n"/>
      <c r="H16" s="37" t="n"/>
      <c r="I16" s="30" t="n"/>
      <c r="J16" s="30" t="n"/>
      <c r="K16" s="30" t="n"/>
      <c r="L16" s="30" t="n"/>
      <c r="M16" s="30" t="n"/>
    </row>
    <row r="17" ht="18" customHeight="1">
      <c r="A17" s="34" t="n"/>
      <c r="B17" s="35" t="n"/>
      <c r="C17" s="36" t="n"/>
      <c r="D17" s="36" t="n"/>
      <c r="E17" s="30" t="n"/>
      <c r="F17" s="37" t="n"/>
      <c r="G17" s="37" t="n"/>
      <c r="H17" s="37" t="n"/>
      <c r="I17" s="30" t="n"/>
      <c r="J17" s="30" t="n"/>
      <c r="K17" s="30" t="n"/>
      <c r="L17" s="30" t="n"/>
      <c r="M17" s="30" t="n"/>
    </row>
    <row r="18" ht="18" customHeight="1">
      <c r="A18" s="34" t="n"/>
      <c r="B18" s="35" t="n"/>
      <c r="C18" s="36" t="n"/>
      <c r="D18" s="36" t="n"/>
      <c r="E18" s="30" t="n"/>
      <c r="F18" s="37" t="n"/>
      <c r="G18" s="37" t="n"/>
      <c r="H18" s="37" t="n"/>
      <c r="I18" s="30" t="n"/>
      <c r="J18" s="30" t="n"/>
      <c r="K18" s="30" t="n"/>
      <c r="L18" s="30" t="n"/>
      <c r="M18" s="30" t="n"/>
    </row>
    <row r="19" ht="18" customHeight="1">
      <c r="A19" s="34" t="n"/>
      <c r="B19" s="35" t="n"/>
      <c r="C19" s="36" t="n"/>
      <c r="D19" s="36" t="n"/>
      <c r="E19" s="30" t="n"/>
      <c r="F19" s="37" t="n"/>
      <c r="G19" s="37" t="n"/>
      <c r="H19" s="37" t="n"/>
      <c r="I19" s="30" t="n"/>
      <c r="J19" s="30" t="n"/>
      <c r="K19" s="30" t="n"/>
      <c r="L19" s="30" t="n"/>
      <c r="M19" s="30" t="n"/>
    </row>
    <row r="20" ht="18" customHeight="1">
      <c r="A20" s="34" t="n"/>
      <c r="B20" s="35" t="n"/>
      <c r="C20" s="36" t="n"/>
      <c r="D20" s="36" t="n"/>
      <c r="E20" s="30" t="n"/>
      <c r="F20" s="37" t="n"/>
      <c r="G20" s="37" t="n"/>
      <c r="H20" s="37" t="n"/>
      <c r="I20" s="30" t="n"/>
      <c r="J20" s="30" t="n"/>
      <c r="K20" s="30" t="n"/>
      <c r="L20" s="30" t="n"/>
      <c r="M20" s="30" t="n"/>
    </row>
    <row r="21" ht="18" customHeight="1">
      <c r="A21" s="34" t="n"/>
      <c r="B21" s="35" t="n"/>
      <c r="C21" s="36" t="n"/>
      <c r="D21" s="36" t="n"/>
      <c r="E21" s="30" t="n"/>
      <c r="F21" s="37" t="n"/>
      <c r="G21" s="37" t="n"/>
      <c r="H21" s="37" t="n"/>
      <c r="I21" s="30" t="n"/>
      <c r="J21" s="30" t="n"/>
      <c r="K21" s="30" t="n"/>
      <c r="L21" s="30" t="n"/>
      <c r="M21" s="30" t="n"/>
    </row>
    <row r="22" ht="18" customHeight="1">
      <c r="A22" s="34" t="n"/>
      <c r="B22" s="35" t="n"/>
      <c r="C22" s="36" t="n"/>
      <c r="D22" s="36" t="n"/>
      <c r="E22" s="30" t="n"/>
      <c r="F22" s="37" t="n"/>
      <c r="G22" s="37" t="n"/>
      <c r="H22" s="37" t="n"/>
      <c r="I22" s="30" t="n"/>
      <c r="J22" s="30" t="n"/>
      <c r="K22" s="30" t="n"/>
      <c r="L22" s="30" t="n"/>
      <c r="M22" s="30" t="n"/>
    </row>
    <row r="23" ht="18" customHeight="1">
      <c r="A23" s="34" t="n"/>
      <c r="B23" s="35" t="n"/>
      <c r="C23" s="36" t="n"/>
      <c r="D23" s="36" t="n"/>
      <c r="E23" s="30" t="n"/>
      <c r="F23" s="37" t="n"/>
      <c r="G23" s="37" t="n"/>
      <c r="H23" s="37" t="n"/>
      <c r="I23" s="30" t="n"/>
      <c r="J23" s="30" t="n"/>
      <c r="K23" s="30" t="n"/>
      <c r="L23" s="30" t="n"/>
      <c r="M23" s="30" t="n"/>
    </row>
    <row r="24" ht="18" customHeight="1">
      <c r="A24" s="34" t="n"/>
      <c r="B24" s="35" t="n"/>
      <c r="C24" s="36" t="n"/>
      <c r="D24" s="36" t="n"/>
      <c r="E24" s="30" t="n"/>
      <c r="F24" s="37" t="n"/>
      <c r="G24" s="37" t="n"/>
      <c r="H24" s="37" t="n"/>
      <c r="I24" s="30" t="n"/>
      <c r="J24" s="30" t="n"/>
      <c r="K24" s="30" t="n"/>
      <c r="L24" s="30" t="n"/>
      <c r="M24" s="30" t="n"/>
    </row>
    <row r="25" ht="18" customHeight="1">
      <c r="A25" s="34" t="n"/>
      <c r="B25" s="35" t="n"/>
      <c r="C25" s="36" t="n"/>
      <c r="D25" s="36" t="n"/>
      <c r="E25" s="30" t="n"/>
      <c r="F25" s="37" t="n"/>
      <c r="G25" s="37" t="n"/>
      <c r="H25" s="37" t="n"/>
      <c r="I25" s="30" t="n"/>
      <c r="J25" s="30" t="n"/>
      <c r="K25" s="30" t="n"/>
      <c r="L25" s="30" t="n"/>
      <c r="M25" s="30" t="n"/>
    </row>
    <row r="26" ht="18" customHeight="1">
      <c r="A26" s="34" t="n"/>
      <c r="B26" s="35" t="n"/>
      <c r="C26" s="36" t="n"/>
      <c r="D26" s="36" t="n"/>
      <c r="E26" s="30" t="n"/>
      <c r="F26" s="37" t="n"/>
      <c r="G26" s="37" t="n"/>
      <c r="H26" s="37" t="n"/>
      <c r="I26" s="30" t="n"/>
      <c r="J26" s="30" t="n"/>
      <c r="K26" s="30" t="n"/>
      <c r="L26" s="30" t="n"/>
      <c r="M26" s="30" t="n"/>
    </row>
    <row r="27" ht="18" customHeight="1">
      <c r="A27" s="34" t="n"/>
      <c r="B27" s="35" t="n"/>
      <c r="C27" s="36" t="n"/>
      <c r="D27" s="36" t="n"/>
      <c r="E27" s="30" t="n"/>
      <c r="F27" s="37" t="n"/>
      <c r="G27" s="37" t="n"/>
      <c r="H27" s="37" t="n"/>
      <c r="I27" s="30" t="n"/>
      <c r="J27" s="30" t="n"/>
      <c r="K27" s="30" t="n"/>
      <c r="L27" s="30" t="n"/>
      <c r="M27" s="30" t="n"/>
    </row>
    <row r="28" ht="18" customHeight="1">
      <c r="A28" s="34" t="n"/>
      <c r="B28" s="35" t="n"/>
      <c r="C28" s="36" t="n"/>
      <c r="D28" s="36" t="n"/>
      <c r="E28" s="30" t="n"/>
      <c r="F28" s="37" t="n"/>
      <c r="G28" s="37" t="n"/>
      <c r="H28" s="37" t="n"/>
      <c r="I28" s="30" t="n"/>
      <c r="J28" s="30" t="n"/>
      <c r="K28" s="30" t="n"/>
      <c r="L28" s="30" t="n"/>
      <c r="M28" s="30" t="n"/>
    </row>
    <row r="29" ht="18" customHeight="1">
      <c r="A29" s="34" t="n"/>
      <c r="B29" s="35" t="n"/>
      <c r="C29" s="36" t="n"/>
      <c r="D29" s="36" t="n"/>
      <c r="E29" s="30" t="n"/>
      <c r="F29" s="37" t="n"/>
      <c r="G29" s="37" t="n"/>
      <c r="H29" s="37" t="n"/>
      <c r="I29" s="30" t="n"/>
      <c r="J29" s="30" t="n"/>
      <c r="K29" s="30" t="n"/>
      <c r="L29" s="30" t="n"/>
      <c r="M29" s="30" t="n"/>
    </row>
    <row r="30" ht="18" customHeight="1">
      <c r="A30" s="34" t="n"/>
      <c r="B30" s="35" t="n"/>
      <c r="C30" s="36" t="n"/>
      <c r="D30" s="36" t="n"/>
      <c r="E30" s="30" t="n"/>
      <c r="F30" s="37" t="n"/>
      <c r="G30" s="37" t="n"/>
      <c r="H30" s="37" t="n"/>
      <c r="I30" s="30" t="n"/>
      <c r="J30" s="30" t="n"/>
      <c r="K30" s="30" t="n"/>
      <c r="L30" s="30" t="n"/>
      <c r="M30" s="30" t="n"/>
    </row>
    <row r="31" ht="18" customHeight="1">
      <c r="A31" s="34" t="n"/>
      <c r="B31" s="35" t="n"/>
      <c r="C31" s="36" t="n"/>
      <c r="D31" s="36" t="n"/>
      <c r="E31" s="30" t="n"/>
      <c r="F31" s="37" t="n"/>
      <c r="G31" s="37" t="n"/>
      <c r="H31" s="37" t="n"/>
      <c r="I31" s="30" t="n"/>
      <c r="J31" s="30" t="n"/>
      <c r="K31" s="30" t="n"/>
      <c r="L31" s="30" t="n"/>
      <c r="M31" s="30" t="n"/>
    </row>
    <row r="32" ht="18" customHeight="1">
      <c r="A32" s="34" t="n"/>
      <c r="B32" s="35" t="n"/>
      <c r="C32" s="36" t="n"/>
      <c r="D32" s="36" t="n"/>
      <c r="E32" s="30" t="n"/>
      <c r="F32" s="37" t="n"/>
      <c r="G32" s="37" t="n"/>
      <c r="H32" s="37" t="n"/>
      <c r="I32" s="30" t="n"/>
      <c r="J32" s="30" t="n"/>
      <c r="K32" s="30" t="n"/>
      <c r="L32" s="30" t="n"/>
      <c r="M32" s="30" t="n"/>
    </row>
    <row r="33" ht="18" customHeight="1">
      <c r="A33" s="34" t="n"/>
      <c r="B33" s="35" t="n"/>
      <c r="C33" s="36" t="n"/>
      <c r="D33" s="36" t="n"/>
      <c r="E33" s="30" t="n"/>
      <c r="F33" s="37" t="n"/>
      <c r="G33" s="37" t="n"/>
      <c r="H33" s="37" t="n"/>
      <c r="I33" s="30" t="n"/>
      <c r="J33" s="30" t="n"/>
      <c r="K33" s="30" t="n"/>
      <c r="L33" s="30" t="n"/>
      <c r="M33" s="30" t="n"/>
    </row>
    <row r="34" ht="18" customHeight="1">
      <c r="A34" s="34" t="n"/>
      <c r="B34" s="35" t="n"/>
      <c r="C34" s="36" t="n"/>
      <c r="D34" s="36" t="n"/>
      <c r="E34" s="30" t="n"/>
      <c r="F34" s="37" t="n"/>
      <c r="G34" s="37" t="n"/>
      <c r="H34" s="37" t="n"/>
      <c r="I34" s="30" t="n"/>
      <c r="J34" s="30" t="n"/>
      <c r="K34" s="30" t="n"/>
      <c r="L34" s="30" t="n"/>
      <c r="M34" s="30" t="n"/>
    </row>
    <row r="35" ht="18" customHeight="1">
      <c r="A35" s="34" t="n"/>
      <c r="B35" s="35" t="n"/>
      <c r="C35" s="36" t="n"/>
      <c r="D35" s="36" t="n"/>
      <c r="E35" s="30" t="n"/>
      <c r="F35" s="37" t="n"/>
      <c r="G35" s="37" t="n"/>
      <c r="H35" s="37" t="n"/>
      <c r="I35" s="30" t="n"/>
      <c r="J35" s="30" t="n"/>
      <c r="K35" s="30" t="n"/>
      <c r="L35" s="30" t="n"/>
      <c r="M35" s="30" t="n"/>
    </row>
    <row r="36" ht="18" customHeight="1">
      <c r="A36" s="34" t="n"/>
      <c r="B36" s="35" t="n"/>
      <c r="C36" s="36" t="n"/>
      <c r="D36" s="36" t="n"/>
      <c r="E36" s="30" t="n"/>
      <c r="F36" s="37" t="n"/>
      <c r="G36" s="37" t="n"/>
      <c r="H36" s="37" t="n"/>
      <c r="I36" s="30" t="n"/>
      <c r="J36" s="30" t="n"/>
      <c r="K36" s="30" t="n"/>
      <c r="L36" s="30" t="n"/>
      <c r="M36" s="30" t="n"/>
    </row>
    <row r="37" ht="18" customHeight="1">
      <c r="A37" s="34" t="n"/>
      <c r="B37" s="35" t="n"/>
      <c r="C37" s="36" t="n"/>
      <c r="D37" s="36" t="n"/>
      <c r="E37" s="30" t="n"/>
      <c r="F37" s="37" t="n"/>
      <c r="G37" s="37" t="n"/>
      <c r="H37" s="37" t="n"/>
      <c r="I37" s="30" t="n"/>
      <c r="J37" s="30" t="n"/>
      <c r="K37" s="30" t="n"/>
      <c r="L37" s="30" t="n"/>
      <c r="M37" s="30" t="n"/>
    </row>
    <row r="38" ht="18" customHeight="1">
      <c r="A38" s="34" t="n"/>
      <c r="B38" s="35" t="n"/>
      <c r="C38" s="36" t="n"/>
      <c r="D38" s="36" t="n"/>
      <c r="E38" s="30" t="n"/>
      <c r="F38" s="37" t="n"/>
      <c r="G38" s="37" t="n"/>
      <c r="H38" s="37" t="n"/>
      <c r="I38" s="30" t="n"/>
      <c r="J38" s="30" t="n"/>
      <c r="K38" s="30" t="n"/>
      <c r="L38" s="30" t="n"/>
      <c r="M38" s="30" t="n"/>
    </row>
    <row r="39" ht="18" customHeight="1">
      <c r="A39" s="34" t="n"/>
      <c r="B39" s="35" t="n"/>
      <c r="C39" s="36" t="n"/>
      <c r="D39" s="36" t="n"/>
      <c r="E39" s="30" t="n"/>
      <c r="F39" s="37" t="n"/>
      <c r="G39" s="37" t="n"/>
      <c r="H39" s="37" t="n"/>
      <c r="I39" s="30" t="n"/>
      <c r="J39" s="30" t="n"/>
      <c r="K39" s="30" t="n"/>
      <c r="L39" s="30" t="n"/>
      <c r="M39" s="30" t="n"/>
    </row>
    <row r="40" ht="18" customHeight="1">
      <c r="A40" s="34" t="n"/>
      <c r="B40" s="35" t="n"/>
      <c r="C40" s="36" t="n"/>
      <c r="D40" s="36" t="n"/>
      <c r="E40" s="30" t="n"/>
      <c r="F40" s="37" t="n"/>
      <c r="G40" s="37" t="n"/>
      <c r="H40" s="37" t="n"/>
      <c r="I40" s="30" t="n"/>
      <c r="J40" s="30" t="n"/>
      <c r="K40" s="30" t="n"/>
      <c r="L40" s="30" t="n"/>
      <c r="M40" s="30" t="n"/>
    </row>
    <row r="41" ht="18" customHeight="1">
      <c r="A41" s="34" t="n"/>
      <c r="B41" s="35" t="n"/>
      <c r="C41" s="36" t="n"/>
      <c r="D41" s="36" t="n"/>
      <c r="E41" s="30" t="n"/>
      <c r="F41" s="37" t="n"/>
      <c r="G41" s="37" t="n"/>
      <c r="H41" s="37" t="n"/>
      <c r="I41" s="30" t="n"/>
      <c r="J41" s="30" t="n"/>
      <c r="K41" s="30" t="n"/>
      <c r="L41" s="30" t="n"/>
      <c r="M41" s="30" t="n"/>
    </row>
    <row r="42" ht="18" customHeight="1">
      <c r="A42" s="34" t="n"/>
      <c r="B42" s="35" t="n"/>
      <c r="C42" s="36" t="n"/>
      <c r="D42" s="36" t="n"/>
      <c r="E42" s="30" t="n"/>
      <c r="F42" s="37" t="n"/>
      <c r="G42" s="37" t="n"/>
      <c r="H42" s="37" t="n"/>
      <c r="I42" s="30" t="n"/>
      <c r="J42" s="30" t="n"/>
      <c r="K42" s="30" t="n"/>
      <c r="L42" s="30" t="n"/>
      <c r="M42" s="30" t="n"/>
    </row>
    <row r="43" ht="18" customHeight="1">
      <c r="A43" s="34" t="n"/>
      <c r="B43" s="35" t="n"/>
      <c r="C43" s="36" t="n"/>
      <c r="D43" s="36" t="n"/>
      <c r="E43" s="30" t="n"/>
      <c r="F43" s="37" t="n"/>
      <c r="G43" s="37" t="n"/>
      <c r="H43" s="37" t="n"/>
      <c r="I43" s="30" t="n"/>
      <c r="J43" s="30" t="n"/>
      <c r="K43" s="30" t="n"/>
      <c r="L43" s="30" t="n"/>
      <c r="M43" s="30" t="n"/>
    </row>
    <row r="44" ht="18" customHeight="1">
      <c r="A44" s="34" t="n"/>
      <c r="B44" s="35" t="n"/>
      <c r="C44" s="36" t="n"/>
      <c r="D44" s="36" t="n"/>
      <c r="E44" s="30" t="n"/>
      <c r="F44" s="37" t="n"/>
      <c r="G44" s="37" t="n"/>
      <c r="H44" s="37" t="n"/>
      <c r="I44" s="30" t="n"/>
      <c r="J44" s="30" t="n"/>
      <c r="K44" s="30" t="n"/>
      <c r="L44" s="30" t="n"/>
      <c r="M44" s="30" t="n"/>
    </row>
    <row r="45" ht="18" customHeight="1">
      <c r="A45" s="34" t="n"/>
      <c r="B45" s="35" t="n"/>
      <c r="C45" s="36" t="n"/>
      <c r="D45" s="36" t="n"/>
      <c r="E45" s="30" t="n"/>
      <c r="F45" s="37" t="n"/>
      <c r="G45" s="37" t="n"/>
      <c r="H45" s="37" t="n"/>
      <c r="I45" s="30" t="n"/>
      <c r="J45" s="30" t="n"/>
      <c r="K45" s="30" t="n"/>
      <c r="L45" s="30" t="n"/>
      <c r="M45" s="30" t="n"/>
    </row>
    <row r="46" ht="18" customHeight="1">
      <c r="A46" s="34" t="n"/>
      <c r="B46" s="35" t="n"/>
      <c r="C46" s="36" t="n"/>
      <c r="D46" s="36" t="n"/>
      <c r="E46" s="30" t="n"/>
      <c r="F46" s="37" t="n"/>
      <c r="G46" s="37" t="n"/>
      <c r="H46" s="37" t="n"/>
      <c r="I46" s="30" t="n"/>
      <c r="J46" s="30" t="n"/>
      <c r="K46" s="30" t="n"/>
      <c r="L46" s="30" t="n"/>
      <c r="M46" s="30" t="n"/>
    </row>
    <row r="47" ht="18" customHeight="1">
      <c r="A47" s="34" t="n"/>
      <c r="B47" s="35" t="n"/>
      <c r="C47" s="36" t="n"/>
      <c r="D47" s="36" t="n"/>
      <c r="E47" s="30" t="n"/>
      <c r="F47" s="37" t="n"/>
      <c r="G47" s="37" t="n"/>
      <c r="H47" s="37" t="n"/>
      <c r="I47" s="30" t="n"/>
      <c r="J47" s="30" t="n"/>
      <c r="K47" s="30" t="n"/>
      <c r="L47" s="30" t="n"/>
      <c r="M47" s="30" t="n"/>
    </row>
    <row r="48" ht="18" customHeight="1">
      <c r="A48" s="34" t="n"/>
      <c r="B48" s="35" t="n"/>
      <c r="C48" s="36" t="n"/>
      <c r="D48" s="36" t="n"/>
      <c r="E48" s="30" t="n"/>
      <c r="F48" s="37" t="n"/>
      <c r="G48" s="37" t="n"/>
      <c r="H48" s="37" t="n"/>
      <c r="I48" s="30" t="n"/>
      <c r="J48" s="30" t="n"/>
      <c r="K48" s="30" t="n"/>
      <c r="L48" s="30" t="n"/>
      <c r="M48" s="30" t="n"/>
    </row>
    <row r="49" ht="18" customHeight="1">
      <c r="A49" s="34" t="n"/>
      <c r="B49" s="35" t="n"/>
      <c r="C49" s="36" t="n"/>
      <c r="D49" s="36" t="n"/>
      <c r="E49" s="30" t="n"/>
      <c r="F49" s="37" t="n"/>
      <c r="G49" s="37" t="n"/>
      <c r="H49" s="37" t="n"/>
      <c r="I49" s="30" t="n"/>
      <c r="J49" s="30" t="n"/>
      <c r="K49" s="30" t="n"/>
      <c r="L49" s="30" t="n"/>
      <c r="M49" s="30" t="n"/>
    </row>
    <row r="50" ht="18" customHeight="1">
      <c r="A50" s="34" t="n"/>
      <c r="B50" s="35" t="n"/>
      <c r="C50" s="36" t="n"/>
      <c r="D50" s="36" t="n"/>
      <c r="E50" s="30" t="n"/>
      <c r="F50" s="37" t="n"/>
      <c r="G50" s="37" t="n"/>
      <c r="H50" s="37" t="n"/>
      <c r="I50" s="30" t="n"/>
      <c r="J50" s="30" t="n"/>
      <c r="K50" s="30" t="n"/>
      <c r="L50" s="30" t="n"/>
      <c r="M50" s="30" t="n"/>
    </row>
    <row r="51" ht="18" customHeight="1">
      <c r="A51" s="34" t="n"/>
      <c r="B51" s="35" t="n"/>
      <c r="C51" s="36" t="n"/>
      <c r="D51" s="36" t="n"/>
      <c r="E51" s="30" t="n"/>
      <c r="F51" s="37" t="n"/>
      <c r="G51" s="37" t="n"/>
      <c r="H51" s="37" t="n"/>
      <c r="I51" s="30" t="n"/>
      <c r="J51" s="30" t="n"/>
      <c r="K51" s="30" t="n"/>
      <c r="L51" s="30" t="n"/>
      <c r="M51" s="30" t="n"/>
    </row>
    <row r="52" ht="18" customHeight="1">
      <c r="A52" s="34" t="n"/>
      <c r="B52" s="35" t="n"/>
      <c r="C52" s="36" t="n"/>
      <c r="D52" s="36" t="n"/>
      <c r="E52" s="30" t="n"/>
      <c r="F52" s="37" t="n"/>
      <c r="G52" s="37" t="n"/>
      <c r="H52" s="37" t="n"/>
      <c r="I52" s="30" t="n"/>
      <c r="J52" s="30" t="n"/>
      <c r="K52" s="30" t="n"/>
      <c r="L52" s="30" t="n"/>
      <c r="M52" s="30" t="n"/>
    </row>
    <row r="53" ht="18" customHeight="1">
      <c r="A53" s="34" t="n"/>
      <c r="B53" s="35" t="n"/>
      <c r="C53" s="36" t="n"/>
      <c r="D53" s="36" t="n"/>
      <c r="E53" s="30" t="n"/>
      <c r="F53" s="37" t="n"/>
      <c r="G53" s="37" t="n"/>
      <c r="H53" s="37" t="n"/>
      <c r="I53" s="30" t="n"/>
      <c r="J53" s="30" t="n"/>
      <c r="K53" s="30" t="n"/>
      <c r="L53" s="30" t="n"/>
      <c r="M53" s="30" t="n"/>
    </row>
    <row r="54" ht="18" customHeight="1">
      <c r="A54" s="34" t="n"/>
      <c r="B54" s="35" t="n"/>
      <c r="C54" s="36" t="n"/>
      <c r="D54" s="36" t="n"/>
      <c r="E54" s="30" t="n"/>
      <c r="F54" s="37" t="n"/>
      <c r="G54" s="37" t="n"/>
      <c r="H54" s="37" t="n"/>
      <c r="I54" s="30" t="n"/>
      <c r="J54" s="30" t="n"/>
      <c r="K54" s="30" t="n"/>
      <c r="L54" s="30" t="n"/>
      <c r="M54" s="30" t="n"/>
    </row>
    <row r="55" ht="18" customHeight="1">
      <c r="A55" s="34" t="n"/>
      <c r="B55" s="35" t="n"/>
      <c r="C55" s="36" t="n"/>
      <c r="D55" s="36" t="n"/>
      <c r="E55" s="30" t="n"/>
      <c r="F55" s="37" t="n"/>
      <c r="G55" s="37" t="n"/>
      <c r="H55" s="37" t="n"/>
      <c r="I55" s="30" t="n"/>
      <c r="J55" s="30" t="n"/>
      <c r="K55" s="30" t="n"/>
      <c r="L55" s="30" t="n"/>
      <c r="M55" s="30" t="n"/>
    </row>
    <row r="56" ht="18" customHeight="1">
      <c r="A56" s="34" t="n"/>
      <c r="B56" s="35" t="n"/>
      <c r="C56" s="36" t="n"/>
      <c r="D56" s="36" t="n"/>
      <c r="E56" s="30" t="n"/>
      <c r="F56" s="37" t="n"/>
      <c r="G56" s="37" t="n"/>
      <c r="H56" s="37" t="n"/>
      <c r="I56" s="30" t="n"/>
      <c r="J56" s="30" t="n"/>
      <c r="K56" s="30" t="n"/>
      <c r="L56" s="30" t="n"/>
      <c r="M56" s="30" t="n"/>
    </row>
    <row r="57" ht="18" customHeight="1">
      <c r="A57" s="34" t="n"/>
      <c r="B57" s="35" t="n"/>
      <c r="C57" s="36" t="n"/>
      <c r="D57" s="36" t="n"/>
      <c r="E57" s="30" t="n"/>
      <c r="F57" s="37" t="n"/>
      <c r="G57" s="37" t="n"/>
      <c r="H57" s="37" t="n"/>
      <c r="I57" s="30" t="n"/>
      <c r="J57" s="30" t="n"/>
      <c r="K57" s="30" t="n"/>
      <c r="L57" s="30" t="n"/>
      <c r="M57" s="30" t="n"/>
    </row>
    <row r="58" ht="18" customHeight="1">
      <c r="A58" s="34" t="n"/>
      <c r="B58" s="35" t="n"/>
      <c r="C58" s="36" t="n"/>
      <c r="D58" s="36" t="n"/>
      <c r="E58" s="30" t="n"/>
      <c r="F58" s="37" t="n"/>
      <c r="G58" s="37" t="n"/>
      <c r="H58" s="37" t="n"/>
      <c r="I58" s="30" t="n"/>
      <c r="J58" s="30" t="n"/>
      <c r="K58" s="30" t="n"/>
      <c r="L58" s="30" t="n"/>
      <c r="M58" s="30" t="n"/>
    </row>
    <row r="59" ht="18" customHeight="1">
      <c r="A59" s="34" t="n"/>
      <c r="B59" s="35" t="n"/>
      <c r="C59" s="36" t="n"/>
      <c r="D59" s="36" t="n"/>
      <c r="E59" s="30" t="n"/>
      <c r="F59" s="37" t="n"/>
      <c r="G59" s="37" t="n"/>
      <c r="H59" s="37" t="n"/>
      <c r="I59" s="30" t="n"/>
      <c r="J59" s="30" t="n"/>
      <c r="K59" s="30" t="n"/>
      <c r="L59" s="30" t="n"/>
      <c r="M59" s="30" t="n"/>
    </row>
    <row r="60" ht="18" customHeight="1">
      <c r="A60" s="34" t="n"/>
      <c r="B60" s="35" t="n"/>
      <c r="C60" s="36" t="n"/>
      <c r="D60" s="36" t="n"/>
      <c r="E60" s="30" t="n"/>
      <c r="F60" s="37" t="n"/>
      <c r="G60" s="37" t="n"/>
      <c r="H60" s="37" t="n"/>
      <c r="I60" s="30" t="n"/>
      <c r="J60" s="30" t="n"/>
      <c r="K60" s="30" t="n"/>
      <c r="L60" s="30" t="n"/>
      <c r="M60" s="30" t="n"/>
    </row>
    <row r="61" ht="18" customHeight="1">
      <c r="A61" s="34" t="n"/>
      <c r="B61" s="35" t="n"/>
      <c r="C61" s="36" t="n"/>
      <c r="D61" s="36" t="n"/>
      <c r="E61" s="30" t="n"/>
      <c r="F61" s="37" t="n"/>
      <c r="G61" s="37" t="n"/>
      <c r="H61" s="37" t="n"/>
      <c r="I61" s="30" t="n"/>
      <c r="J61" s="30" t="n"/>
      <c r="K61" s="30" t="n"/>
      <c r="L61" s="30" t="n"/>
      <c r="M61" s="30" t="n"/>
    </row>
    <row r="62" ht="18" customHeight="1">
      <c r="A62" s="34" t="n"/>
      <c r="B62" s="35" t="n"/>
      <c r="C62" s="36" t="n"/>
      <c r="D62" s="36" t="n"/>
      <c r="E62" s="30" t="n"/>
      <c r="F62" s="37" t="n"/>
      <c r="G62" s="37" t="n"/>
      <c r="H62" s="37" t="n"/>
      <c r="I62" s="30" t="n"/>
      <c r="J62" s="30" t="n"/>
      <c r="K62" s="30" t="n"/>
      <c r="L62" s="30" t="n"/>
      <c r="M62" s="30" t="n"/>
    </row>
    <row r="63" ht="18" customHeight="1">
      <c r="A63" s="34" t="n"/>
      <c r="B63" s="35" t="n"/>
      <c r="C63" s="36" t="n"/>
      <c r="D63" s="36" t="n"/>
      <c r="E63" s="30" t="n"/>
      <c r="F63" s="37" t="n"/>
      <c r="G63" s="37" t="n"/>
      <c r="H63" s="37" t="n"/>
      <c r="I63" s="30" t="n"/>
      <c r="J63" s="30" t="n"/>
      <c r="K63" s="30" t="n"/>
      <c r="L63" s="30" t="n"/>
      <c r="M63" s="30" t="n"/>
    </row>
    <row r="64" ht="18" customHeight="1">
      <c r="A64" s="34" t="n"/>
      <c r="B64" s="35" t="n"/>
      <c r="C64" s="36" t="n"/>
      <c r="D64" s="36" t="n"/>
      <c r="E64" s="30" t="n"/>
      <c r="F64" s="37" t="n"/>
      <c r="G64" s="37" t="n"/>
      <c r="H64" s="37" t="n"/>
      <c r="I64" s="30" t="n"/>
      <c r="J64" s="30" t="n"/>
      <c r="K64" s="30" t="n"/>
      <c r="L64" s="30" t="n"/>
      <c r="M64" s="30" t="n"/>
    </row>
    <row r="65" ht="18" customHeight="1">
      <c r="A65" s="34" t="n"/>
      <c r="B65" s="35" t="n"/>
      <c r="C65" s="36" t="n"/>
      <c r="D65" s="36" t="n"/>
      <c r="E65" s="30" t="n"/>
      <c r="F65" s="37" t="n"/>
      <c r="G65" s="37" t="n"/>
      <c r="H65" s="37" t="n"/>
      <c r="I65" s="30" t="n"/>
      <c r="J65" s="30" t="n"/>
      <c r="K65" s="30" t="n"/>
      <c r="L65" s="30" t="n"/>
      <c r="M65" s="30" t="n"/>
    </row>
    <row r="66" ht="18" customHeight="1">
      <c r="A66" s="34" t="n"/>
      <c r="B66" s="35" t="n"/>
      <c r="C66" s="36" t="n"/>
      <c r="D66" s="36" t="n"/>
      <c r="E66" s="30" t="n"/>
      <c r="F66" s="37" t="n"/>
      <c r="G66" s="37" t="n"/>
      <c r="H66" s="37" t="n"/>
      <c r="I66" s="30" t="n"/>
      <c r="J66" s="30" t="n"/>
      <c r="K66" s="30" t="n"/>
      <c r="L66" s="30" t="n"/>
      <c r="M66" s="30" t="n"/>
    </row>
    <row r="67" ht="18" customHeight="1">
      <c r="A67" s="34" t="n"/>
      <c r="B67" s="35" t="n"/>
      <c r="C67" s="36" t="n"/>
      <c r="D67" s="36" t="n"/>
      <c r="E67" s="30" t="n"/>
      <c r="F67" s="37" t="n"/>
      <c r="G67" s="37" t="n"/>
      <c r="H67" s="37" t="n"/>
      <c r="I67" s="30" t="n"/>
      <c r="J67" s="30" t="n"/>
      <c r="K67" s="30" t="n"/>
      <c r="L67" s="30" t="n"/>
      <c r="M67" s="30" t="n"/>
    </row>
    <row r="68" ht="18" customHeight="1">
      <c r="A68" s="34" t="n"/>
      <c r="B68" s="35" t="n"/>
      <c r="C68" s="36" t="n"/>
      <c r="D68" s="36" t="n"/>
      <c r="E68" s="30" t="n"/>
      <c r="F68" s="37" t="n"/>
      <c r="G68" s="37" t="n"/>
      <c r="H68" s="37" t="n"/>
      <c r="I68" s="30" t="n"/>
      <c r="J68" s="30" t="n"/>
      <c r="K68" s="30" t="n"/>
      <c r="L68" s="30" t="n"/>
      <c r="M68" s="30" t="n"/>
    </row>
    <row r="69" ht="18" customHeight="1">
      <c r="A69" s="34" t="n"/>
      <c r="B69" s="35" t="n"/>
      <c r="C69" s="36" t="n"/>
      <c r="D69" s="36" t="n"/>
      <c r="E69" s="30" t="n"/>
      <c r="F69" s="37" t="n"/>
      <c r="G69" s="37" t="n"/>
      <c r="H69" s="37" t="n"/>
      <c r="I69" s="30" t="n"/>
      <c r="J69" s="30" t="n"/>
      <c r="K69" s="30" t="n"/>
      <c r="L69" s="30" t="n"/>
      <c r="M69" s="30" t="n"/>
    </row>
    <row r="70" ht="18" customHeight="1">
      <c r="A70" s="34" t="n"/>
      <c r="B70" s="35" t="n"/>
      <c r="C70" s="36" t="n"/>
      <c r="D70" s="36" t="n"/>
      <c r="E70" s="30" t="n"/>
      <c r="F70" s="37" t="n"/>
      <c r="G70" s="37" t="n"/>
      <c r="H70" s="37" t="n"/>
      <c r="I70" s="30" t="n"/>
      <c r="J70" s="30" t="n"/>
      <c r="K70" s="30" t="n"/>
      <c r="L70" s="30" t="n"/>
      <c r="M70" s="30" t="n"/>
    </row>
    <row r="71" ht="18" customHeight="1">
      <c r="A71" s="34" t="n"/>
      <c r="B71" s="35" t="n"/>
      <c r="C71" s="36" t="n"/>
      <c r="D71" s="36" t="n"/>
      <c r="E71" s="30" t="n"/>
      <c r="F71" s="37" t="n"/>
      <c r="G71" s="37" t="n"/>
      <c r="H71" s="37" t="n"/>
      <c r="I71" s="30" t="n"/>
      <c r="J71" s="30" t="n"/>
      <c r="K71" s="30" t="n"/>
      <c r="L71" s="30" t="n"/>
      <c r="M71" s="30" t="n"/>
    </row>
    <row r="72" ht="18" customHeight="1">
      <c r="A72" s="34" t="n"/>
      <c r="B72" s="35" t="n"/>
      <c r="C72" s="36" t="n"/>
      <c r="D72" s="36" t="n"/>
      <c r="E72" s="30" t="n"/>
      <c r="F72" s="37" t="n"/>
      <c r="G72" s="37" t="n"/>
      <c r="H72" s="37" t="n"/>
      <c r="I72" s="30" t="n"/>
      <c r="J72" s="30" t="n"/>
      <c r="K72" s="30" t="n"/>
      <c r="L72" s="30" t="n"/>
      <c r="M72" s="30" t="n"/>
    </row>
    <row r="73" ht="18" customHeight="1">
      <c r="A73" s="34" t="n"/>
      <c r="B73" s="35" t="n"/>
      <c r="C73" s="36" t="n"/>
      <c r="D73" s="36" t="n"/>
      <c r="E73" s="30" t="n"/>
      <c r="F73" s="37" t="n"/>
      <c r="G73" s="37" t="n"/>
      <c r="H73" s="37" t="n"/>
      <c r="I73" s="30" t="n"/>
      <c r="J73" s="30" t="n"/>
      <c r="K73" s="30" t="n"/>
      <c r="L73" s="30" t="n"/>
      <c r="M73" s="30" t="n"/>
    </row>
    <row r="74" ht="18" customHeight="1">
      <c r="A74" s="34" t="n"/>
      <c r="B74" s="35" t="n"/>
      <c r="C74" s="36" t="n"/>
      <c r="D74" s="36" t="n"/>
      <c r="E74" s="30" t="n"/>
      <c r="F74" s="37" t="n"/>
      <c r="G74" s="37" t="n"/>
      <c r="H74" s="37" t="n"/>
      <c r="I74" s="30" t="n"/>
      <c r="J74" s="30" t="n"/>
      <c r="K74" s="30" t="n"/>
      <c r="L74" s="30" t="n"/>
      <c r="M74" s="30" t="n"/>
    </row>
    <row r="75" ht="18" customHeight="1">
      <c r="A75" s="34" t="n"/>
      <c r="B75" s="35" t="n"/>
      <c r="C75" s="36" t="n"/>
      <c r="D75" s="36" t="n"/>
      <c r="E75" s="30" t="n"/>
      <c r="F75" s="37" t="n"/>
      <c r="G75" s="37" t="n"/>
      <c r="H75" s="37" t="n"/>
      <c r="I75" s="30" t="n"/>
      <c r="J75" s="30" t="n"/>
      <c r="K75" s="30" t="n"/>
      <c r="L75" s="30" t="n"/>
      <c r="M75" s="30" t="n"/>
    </row>
    <row r="76" ht="18" customHeight="1">
      <c r="A76" s="34" t="n"/>
      <c r="B76" s="35" t="n"/>
      <c r="C76" s="36" t="n"/>
      <c r="D76" s="36" t="n"/>
      <c r="E76" s="30" t="n"/>
      <c r="F76" s="37" t="n"/>
      <c r="G76" s="37" t="n"/>
      <c r="H76" s="37" t="n"/>
      <c r="I76" s="30" t="n"/>
      <c r="J76" s="30" t="n"/>
      <c r="K76" s="30" t="n"/>
      <c r="L76" s="30" t="n"/>
      <c r="M76" s="30" t="n"/>
    </row>
    <row r="77" ht="18" customHeight="1">
      <c r="A77" s="34" t="n"/>
      <c r="B77" s="35" t="n"/>
      <c r="C77" s="36" t="n"/>
      <c r="D77" s="36" t="n"/>
      <c r="E77" s="30" t="n"/>
      <c r="F77" s="37" t="n"/>
      <c r="G77" s="37" t="n"/>
      <c r="H77" s="37" t="n"/>
      <c r="I77" s="30" t="n"/>
      <c r="J77" s="30" t="n"/>
      <c r="K77" s="30" t="n"/>
      <c r="L77" s="30" t="n"/>
      <c r="M77" s="30" t="n"/>
    </row>
    <row r="78" ht="18" customHeight="1">
      <c r="A78" s="34" t="n"/>
      <c r="B78" s="35" t="n"/>
      <c r="C78" s="36" t="n"/>
      <c r="D78" s="36" t="n"/>
      <c r="E78" s="30" t="n"/>
      <c r="F78" s="37" t="n"/>
      <c r="G78" s="37" t="n"/>
      <c r="H78" s="37" t="n"/>
      <c r="I78" s="30" t="n"/>
      <c r="J78" s="30" t="n"/>
      <c r="K78" s="30" t="n"/>
      <c r="L78" s="30" t="n"/>
      <c r="M78" s="30" t="n"/>
    </row>
    <row r="79" ht="18" customHeight="1">
      <c r="A79" s="34" t="n"/>
      <c r="B79" s="35" t="n"/>
      <c r="C79" s="36" t="n"/>
      <c r="D79" s="36" t="n"/>
      <c r="E79" s="30" t="n"/>
      <c r="F79" s="37" t="n"/>
      <c r="G79" s="37" t="n"/>
      <c r="H79" s="37" t="n"/>
      <c r="I79" s="30" t="n"/>
      <c r="J79" s="30" t="n"/>
      <c r="K79" s="30" t="n"/>
      <c r="L79" s="30" t="n"/>
      <c r="M79" s="30" t="n"/>
    </row>
    <row r="80" ht="18" customHeight="1">
      <c r="A80" s="34" t="n"/>
      <c r="B80" s="35" t="n"/>
      <c r="C80" s="36" t="n"/>
      <c r="D80" s="36" t="n"/>
      <c r="E80" s="30" t="n"/>
      <c r="F80" s="37" t="n"/>
      <c r="G80" s="37" t="n"/>
      <c r="H80" s="37" t="n"/>
      <c r="I80" s="30" t="n"/>
      <c r="J80" s="30" t="n"/>
      <c r="K80" s="30" t="n"/>
      <c r="L80" s="30" t="n"/>
      <c r="M80" s="30" t="n"/>
    </row>
    <row r="81" ht="18" customHeight="1">
      <c r="A81" s="34" t="n"/>
      <c r="B81" s="35" t="n"/>
      <c r="C81" s="36" t="n"/>
      <c r="D81" s="36" t="n"/>
      <c r="E81" s="30" t="n"/>
      <c r="F81" s="37" t="n"/>
      <c r="G81" s="37" t="n"/>
      <c r="H81" s="37" t="n"/>
      <c r="I81" s="30" t="n"/>
      <c r="J81" s="30" t="n"/>
      <c r="K81" s="30" t="n"/>
      <c r="L81" s="30" t="n"/>
      <c r="M81" s="30" t="n"/>
    </row>
    <row r="82" ht="18" customHeight="1">
      <c r="A82" s="34" t="n"/>
      <c r="B82" s="35" t="n"/>
      <c r="C82" s="36" t="n"/>
      <c r="D82" s="36" t="n"/>
      <c r="E82" s="30" t="n"/>
      <c r="F82" s="37" t="n"/>
      <c r="G82" s="37" t="n"/>
      <c r="H82" s="37" t="n"/>
      <c r="I82" s="30" t="n"/>
      <c r="J82" s="30" t="n"/>
      <c r="K82" s="30" t="n"/>
      <c r="L82" s="30" t="n"/>
      <c r="M82" s="30" t="n"/>
    </row>
    <row r="83" ht="18" customHeight="1">
      <c r="A83" s="34" t="n"/>
      <c r="B83" s="35" t="n"/>
      <c r="C83" s="36" t="n"/>
      <c r="D83" s="36" t="n"/>
      <c r="E83" s="30" t="n"/>
      <c r="F83" s="37" t="n"/>
      <c r="G83" s="37" t="n"/>
      <c r="H83" s="37" t="n"/>
      <c r="I83" s="30" t="n"/>
      <c r="J83" s="30" t="n"/>
      <c r="K83" s="30" t="n"/>
      <c r="L83" s="30" t="n"/>
      <c r="M83" s="30" t="n"/>
    </row>
    <row r="84" ht="18" customHeight="1">
      <c r="A84" s="34" t="n"/>
      <c r="B84" s="35" t="n"/>
      <c r="C84" s="36" t="n"/>
      <c r="D84" s="36" t="n"/>
      <c r="E84" s="30" t="n"/>
      <c r="F84" s="37" t="n"/>
      <c r="G84" s="37" t="n"/>
      <c r="H84" s="37" t="n"/>
      <c r="I84" s="30" t="n"/>
      <c r="J84" s="30" t="n"/>
      <c r="K84" s="30" t="n"/>
      <c r="L84" s="30" t="n"/>
      <c r="M84" s="30" t="n"/>
    </row>
    <row r="85" ht="18" customHeight="1">
      <c r="A85" s="34" t="n"/>
      <c r="B85" s="35" t="n"/>
      <c r="C85" s="36" t="n"/>
      <c r="D85" s="36" t="n"/>
      <c r="E85" s="30" t="n"/>
      <c r="F85" s="37" t="n"/>
      <c r="G85" s="37" t="n"/>
      <c r="H85" s="37" t="n"/>
      <c r="I85" s="30" t="n"/>
      <c r="J85" s="30" t="n"/>
      <c r="K85" s="30" t="n"/>
      <c r="L85" s="30" t="n"/>
      <c r="M85" s="30" t="n"/>
    </row>
    <row r="86" ht="18" customHeight="1">
      <c r="A86" s="34" t="n"/>
      <c r="B86" s="35" t="n"/>
      <c r="C86" s="36" t="n"/>
      <c r="D86" s="36" t="n"/>
      <c r="E86" s="30" t="n"/>
      <c r="F86" s="37" t="n"/>
      <c r="G86" s="37" t="n"/>
      <c r="H86" s="37" t="n"/>
      <c r="I86" s="30" t="n"/>
      <c r="J86" s="30" t="n"/>
      <c r="K86" s="30" t="n"/>
      <c r="L86" s="30" t="n"/>
      <c r="M86" s="30" t="n"/>
    </row>
    <row r="87" ht="18" customHeight="1">
      <c r="A87" s="34" t="n"/>
      <c r="B87" s="35" t="n"/>
      <c r="C87" s="36" t="n"/>
      <c r="D87" s="36" t="n"/>
      <c r="E87" s="30" t="n"/>
      <c r="F87" s="37" t="n"/>
      <c r="G87" s="37" t="n"/>
      <c r="H87" s="37" t="n"/>
      <c r="I87" s="30" t="n"/>
      <c r="J87" s="30" t="n"/>
      <c r="K87" s="30" t="n"/>
      <c r="L87" s="30" t="n"/>
      <c r="M87" s="30" t="n"/>
    </row>
    <row r="88" ht="18" customHeight="1">
      <c r="A88" s="34" t="n"/>
      <c r="B88" s="35" t="n"/>
      <c r="C88" s="36" t="n"/>
      <c r="D88" s="36" t="n"/>
      <c r="E88" s="30" t="n"/>
      <c r="F88" s="37" t="n"/>
      <c r="G88" s="37" t="n"/>
      <c r="H88" s="37" t="n"/>
      <c r="I88" s="30" t="n"/>
      <c r="J88" s="30" t="n"/>
      <c r="K88" s="30" t="n"/>
      <c r="L88" s="30" t="n"/>
      <c r="M88" s="30" t="n"/>
    </row>
    <row r="89" ht="18" customHeight="1">
      <c r="A89" s="34" t="n"/>
      <c r="B89" s="35" t="n"/>
      <c r="C89" s="36" t="n"/>
      <c r="D89" s="36" t="n"/>
      <c r="E89" s="30" t="n"/>
      <c r="F89" s="37" t="n"/>
      <c r="G89" s="37" t="n"/>
      <c r="H89" s="37" t="n"/>
      <c r="I89" s="30" t="n"/>
      <c r="J89" s="30" t="n"/>
      <c r="K89" s="30" t="n"/>
      <c r="L89" s="30" t="n"/>
      <c r="M89" s="30" t="n"/>
    </row>
    <row r="90" ht="18" customHeight="1">
      <c r="A90" s="34" t="n"/>
      <c r="B90" s="35" t="n"/>
      <c r="C90" s="36" t="n"/>
      <c r="D90" s="36" t="n"/>
      <c r="E90" s="30" t="n"/>
      <c r="F90" s="37" t="n"/>
      <c r="G90" s="37" t="n"/>
      <c r="H90" s="37" t="n"/>
      <c r="I90" s="30" t="n"/>
      <c r="J90" s="30" t="n"/>
      <c r="K90" s="30" t="n"/>
      <c r="L90" s="30" t="n"/>
      <c r="M90" s="30" t="n"/>
    </row>
    <row r="91" ht="18" customHeight="1">
      <c r="A91" s="34" t="n"/>
      <c r="B91" s="35" t="n"/>
      <c r="C91" s="36" t="n"/>
      <c r="D91" s="36" t="n"/>
      <c r="E91" s="30" t="n"/>
      <c r="F91" s="37" t="n"/>
      <c r="G91" s="37" t="n"/>
      <c r="H91" s="37" t="n"/>
      <c r="I91" s="30" t="n"/>
      <c r="J91" s="30" t="n"/>
      <c r="K91" s="30" t="n"/>
      <c r="L91" s="30" t="n"/>
      <c r="M91" s="30" t="n"/>
    </row>
    <row r="92" ht="18" customHeight="1">
      <c r="A92" s="34" t="n"/>
      <c r="B92" s="35" t="n"/>
      <c r="C92" s="36" t="n"/>
      <c r="D92" s="36" t="n"/>
      <c r="E92" s="30" t="n"/>
      <c r="F92" s="37" t="n"/>
      <c r="G92" s="37" t="n"/>
      <c r="H92" s="37" t="n"/>
      <c r="I92" s="30" t="n"/>
      <c r="J92" s="30" t="n"/>
      <c r="K92" s="30" t="n"/>
      <c r="L92" s="30" t="n"/>
      <c r="M92" s="30" t="n"/>
    </row>
    <row r="93" ht="18" customHeight="1">
      <c r="A93" s="34" t="n"/>
      <c r="B93" s="35" t="n"/>
      <c r="C93" s="36" t="n"/>
      <c r="D93" s="36" t="n"/>
      <c r="E93" s="30" t="n"/>
      <c r="F93" s="37" t="n"/>
      <c r="G93" s="37" t="n"/>
      <c r="H93" s="37" t="n"/>
      <c r="I93" s="30" t="n"/>
      <c r="J93" s="30" t="n"/>
      <c r="K93" s="30" t="n"/>
      <c r="L93" s="30" t="n"/>
      <c r="M93" s="30" t="n"/>
    </row>
    <row r="94" ht="18" customHeight="1">
      <c r="A94" s="34" t="n"/>
      <c r="B94" s="35" t="n"/>
      <c r="C94" s="36" t="n"/>
      <c r="D94" s="36" t="n"/>
      <c r="E94" s="30" t="n"/>
      <c r="F94" s="37" t="n"/>
      <c r="G94" s="37" t="n"/>
      <c r="H94" s="37" t="n"/>
      <c r="I94" s="30" t="n"/>
      <c r="J94" s="30" t="n"/>
      <c r="K94" s="30" t="n"/>
      <c r="L94" s="30" t="n"/>
      <c r="M94" s="30" t="n"/>
    </row>
    <row r="95" ht="18" customHeight="1">
      <c r="A95" s="34" t="n"/>
      <c r="B95" s="35" t="n"/>
      <c r="C95" s="36" t="n"/>
      <c r="D95" s="36" t="n"/>
      <c r="E95" s="30" t="n"/>
      <c r="F95" s="37" t="n"/>
      <c r="G95" s="37" t="n"/>
      <c r="H95" s="37" t="n"/>
      <c r="I95" s="30" t="n"/>
      <c r="J95" s="30" t="n"/>
      <c r="K95" s="30" t="n"/>
      <c r="L95" s="30" t="n"/>
      <c r="M95" s="30" t="n"/>
    </row>
    <row r="96" ht="18" customHeight="1">
      <c r="A96" s="34" t="n"/>
      <c r="B96" s="35" t="n"/>
      <c r="C96" s="36" t="n"/>
      <c r="D96" s="36" t="n"/>
      <c r="E96" s="30" t="n"/>
      <c r="F96" s="37" t="n"/>
      <c r="G96" s="37" t="n"/>
      <c r="H96" s="37" t="n"/>
      <c r="I96" s="30" t="n"/>
      <c r="J96" s="30" t="n"/>
      <c r="K96" s="30" t="n"/>
      <c r="L96" s="30" t="n"/>
      <c r="M96" s="30" t="n"/>
    </row>
    <row r="97" ht="18" customHeight="1">
      <c r="A97" s="34" t="n"/>
      <c r="B97" s="35" t="n"/>
      <c r="C97" s="36" t="n"/>
      <c r="D97" s="36" t="n"/>
      <c r="E97" s="30" t="n"/>
      <c r="F97" s="37" t="n"/>
      <c r="G97" s="37" t="n"/>
      <c r="H97" s="37" t="n"/>
      <c r="I97" s="30" t="n"/>
      <c r="J97" s="30" t="n"/>
      <c r="K97" s="30" t="n"/>
      <c r="L97" s="30" t="n"/>
      <c r="M97" s="30" t="n"/>
    </row>
    <row r="98" ht="18" customHeight="1">
      <c r="A98" s="34" t="n"/>
      <c r="B98" s="35" t="n"/>
      <c r="C98" s="36" t="n"/>
      <c r="D98" s="36" t="n"/>
      <c r="E98" s="30" t="n"/>
      <c r="F98" s="37" t="n"/>
      <c r="G98" s="37" t="n"/>
      <c r="H98" s="37" t="n"/>
      <c r="I98" s="30" t="n"/>
      <c r="J98" s="30" t="n"/>
      <c r="K98" s="30" t="n"/>
      <c r="L98" s="30" t="n"/>
      <c r="M98" s="30" t="n"/>
    </row>
    <row r="99" ht="18" customHeight="1">
      <c r="A99" s="34" t="n"/>
      <c r="B99" s="35" t="n"/>
      <c r="C99" s="36" t="n"/>
      <c r="D99" s="36" t="n"/>
      <c r="E99" s="30" t="n"/>
      <c r="F99" s="37" t="n"/>
      <c r="G99" s="37" t="n"/>
      <c r="H99" s="37" t="n"/>
      <c r="I99" s="30" t="n"/>
      <c r="J99" s="30" t="n"/>
      <c r="K99" s="30" t="n"/>
      <c r="L99" s="30" t="n"/>
      <c r="M99" s="30" t="n"/>
    </row>
    <row r="100" ht="18" customHeight="1">
      <c r="A100" s="34" t="n"/>
      <c r="B100" s="35" t="n"/>
      <c r="C100" s="36" t="n"/>
      <c r="D100" s="36" t="n"/>
      <c r="E100" s="30" t="n"/>
      <c r="F100" s="37" t="n"/>
      <c r="G100" s="37" t="n"/>
      <c r="H100" s="37" t="n"/>
      <c r="I100" s="30" t="n"/>
      <c r="J100" s="30" t="n"/>
      <c r="K100" s="30" t="n"/>
      <c r="L100" s="30" t="n"/>
      <c r="M100" s="30" t="n"/>
    </row>
    <row r="101" ht="18" customHeight="1">
      <c r="A101" s="34" t="n"/>
      <c r="B101" s="35" t="n"/>
      <c r="C101" s="36" t="n"/>
      <c r="D101" s="36" t="n"/>
      <c r="E101" s="30" t="n"/>
      <c r="F101" s="37" t="n"/>
      <c r="G101" s="37" t="n"/>
      <c r="H101" s="37" t="n"/>
      <c r="I101" s="30" t="n"/>
      <c r="J101" s="30" t="n"/>
      <c r="K101" s="30" t="n"/>
      <c r="L101" s="30" t="n"/>
      <c r="M101" s="30" t="n"/>
    </row>
    <row r="102" ht="18" customHeight="1">
      <c r="A102" s="34" t="n"/>
      <c r="B102" s="35" t="n"/>
      <c r="C102" s="36" t="n"/>
      <c r="D102" s="36" t="n"/>
      <c r="E102" s="30" t="n"/>
      <c r="F102" s="37" t="n"/>
      <c r="G102" s="37" t="n"/>
      <c r="H102" s="37" t="n"/>
      <c r="I102" s="30" t="n"/>
      <c r="J102" s="30" t="n"/>
      <c r="K102" s="30" t="n"/>
      <c r="L102" s="30" t="n"/>
      <c r="M102" s="30" t="n"/>
    </row>
    <row r="103" ht="18" customHeight="1">
      <c r="A103" s="34" t="n"/>
      <c r="B103" s="35" t="n"/>
      <c r="C103" s="36" t="n"/>
      <c r="D103" s="36" t="n"/>
      <c r="E103" s="30" t="n"/>
      <c r="F103" s="37" t="n"/>
      <c r="G103" s="37" t="n"/>
      <c r="H103" s="37" t="n"/>
      <c r="I103" s="30" t="n"/>
      <c r="J103" s="30" t="n"/>
      <c r="K103" s="30" t="n"/>
      <c r="L103" s="30" t="n"/>
      <c r="M103" s="30" t="n"/>
    </row>
    <row r="104" ht="18" customHeight="1">
      <c r="A104" s="34" t="n"/>
      <c r="B104" s="35" t="n"/>
      <c r="C104" s="36" t="n"/>
      <c r="D104" s="36" t="n"/>
      <c r="E104" s="30" t="n"/>
      <c r="F104" s="37" t="n"/>
      <c r="G104" s="37" t="n"/>
      <c r="H104" s="37" t="n"/>
      <c r="I104" s="30" t="n"/>
      <c r="J104" s="30" t="n"/>
      <c r="K104" s="30" t="n"/>
      <c r="L104" s="30" t="n"/>
      <c r="M104" s="30" t="n"/>
    </row>
    <row r="105" ht="18" customHeight="1">
      <c r="A105" s="34" t="n"/>
      <c r="B105" s="35" t="n"/>
      <c r="C105" s="36" t="n"/>
      <c r="D105" s="36" t="n"/>
      <c r="E105" s="30" t="n"/>
      <c r="F105" s="37" t="n"/>
      <c r="G105" s="37" t="n"/>
      <c r="H105" s="37" t="n"/>
      <c r="I105" s="30" t="n"/>
      <c r="J105" s="30" t="n"/>
      <c r="K105" s="30" t="n"/>
      <c r="L105" s="30" t="n"/>
      <c r="M105" s="30" t="n"/>
    </row>
    <row r="106" ht="18" customHeight="1">
      <c r="A106" s="34" t="n"/>
      <c r="B106" s="35" t="n"/>
      <c r="C106" s="36" t="n"/>
      <c r="D106" s="36" t="n"/>
      <c r="E106" s="30" t="n"/>
      <c r="F106" s="37" t="n"/>
      <c r="G106" s="37" t="n"/>
      <c r="H106" s="37" t="n"/>
      <c r="I106" s="30" t="n"/>
      <c r="J106" s="30" t="n"/>
      <c r="K106" s="30" t="n"/>
      <c r="L106" s="30" t="n"/>
      <c r="M106" s="30" t="n"/>
    </row>
    <row r="107" ht="18" customHeight="1">
      <c r="A107" s="34" t="n"/>
      <c r="B107" s="35" t="n"/>
      <c r="C107" s="36" t="n"/>
      <c r="D107" s="36" t="n"/>
      <c r="E107" s="30" t="n"/>
      <c r="F107" s="37" t="n"/>
      <c r="G107" s="37" t="n"/>
      <c r="H107" s="37" t="n"/>
      <c r="I107" s="30" t="n"/>
      <c r="J107" s="30" t="n"/>
      <c r="K107" s="30" t="n"/>
      <c r="L107" s="30" t="n"/>
      <c r="M107" s="30" t="n"/>
    </row>
    <row r="108" ht="18" customHeight="1">
      <c r="A108" s="34" t="n"/>
      <c r="B108" s="35" t="n"/>
      <c r="C108" s="36" t="n"/>
      <c r="D108" s="36" t="n"/>
      <c r="E108" s="30" t="n"/>
      <c r="F108" s="37" t="n"/>
      <c r="G108" s="37" t="n"/>
      <c r="H108" s="37" t="n"/>
      <c r="I108" s="30" t="n"/>
      <c r="J108" s="30" t="n"/>
      <c r="K108" s="30" t="n"/>
      <c r="L108" s="30" t="n"/>
      <c r="M108" s="30" t="n"/>
    </row>
    <row r="109" ht="18" customHeight="1">
      <c r="A109" s="34" t="n"/>
      <c r="B109" s="35" t="n"/>
      <c r="C109" s="36" t="n"/>
      <c r="D109" s="36" t="n"/>
      <c r="E109" s="30" t="n"/>
      <c r="F109" s="37" t="n"/>
      <c r="G109" s="37" t="n"/>
      <c r="H109" s="37" t="n"/>
      <c r="I109" s="30" t="n"/>
      <c r="J109" s="30" t="n"/>
      <c r="K109" s="30" t="n"/>
      <c r="L109" s="30" t="n"/>
      <c r="M109" s="30" t="n"/>
    </row>
    <row r="110" ht="18" customHeight="1">
      <c r="A110" s="34" t="n"/>
      <c r="B110" s="35" t="n"/>
      <c r="C110" s="36" t="n"/>
      <c r="D110" s="36" t="n"/>
      <c r="E110" s="30" t="n"/>
      <c r="F110" s="37" t="n"/>
      <c r="G110" s="37" t="n"/>
      <c r="H110" s="37" t="n"/>
      <c r="I110" s="30" t="n"/>
      <c r="J110" s="30" t="n"/>
      <c r="K110" s="30" t="n"/>
      <c r="L110" s="30" t="n"/>
      <c r="M110" s="30" t="n"/>
    </row>
    <row r="111" ht="18" customHeight="1">
      <c r="A111" s="34" t="n"/>
      <c r="B111" s="35" t="n"/>
      <c r="C111" s="36" t="n"/>
      <c r="D111" s="36" t="n"/>
      <c r="E111" s="30" t="n"/>
      <c r="F111" s="37" t="n"/>
      <c r="G111" s="37" t="n"/>
      <c r="H111" s="37" t="n"/>
      <c r="I111" s="30" t="n"/>
      <c r="J111" s="30" t="n"/>
      <c r="K111" s="30" t="n"/>
      <c r="L111" s="30" t="n"/>
      <c r="M111" s="30" t="n"/>
    </row>
    <row r="112" ht="18" customHeight="1">
      <c r="A112" s="34" t="n"/>
      <c r="B112" s="35" t="n"/>
      <c r="C112" s="36" t="n"/>
      <c r="D112" s="36" t="n"/>
      <c r="E112" s="30" t="n"/>
      <c r="F112" s="37" t="n"/>
      <c r="G112" s="37" t="n"/>
      <c r="H112" s="37" t="n"/>
      <c r="I112" s="30" t="n"/>
      <c r="J112" s="30" t="n"/>
      <c r="K112" s="30" t="n"/>
      <c r="L112" s="30" t="n"/>
      <c r="M112" s="30" t="n"/>
    </row>
    <row r="113" ht="18" customHeight="1">
      <c r="A113" s="34" t="n"/>
      <c r="B113" s="35" t="n"/>
      <c r="C113" s="36" t="n"/>
      <c r="D113" s="36" t="n"/>
      <c r="E113" s="30" t="n"/>
      <c r="F113" s="37" t="n"/>
      <c r="G113" s="37" t="n"/>
      <c r="H113" s="37" t="n"/>
      <c r="I113" s="30" t="n"/>
      <c r="J113" s="30" t="n"/>
      <c r="K113" s="30" t="n"/>
      <c r="L113" s="30" t="n"/>
      <c r="M113" s="30" t="n"/>
    </row>
    <row r="114" ht="18" customHeight="1">
      <c r="A114" s="34" t="n"/>
      <c r="B114" s="35" t="n"/>
      <c r="C114" s="36" t="n"/>
      <c r="D114" s="36" t="n"/>
      <c r="E114" s="30" t="n"/>
      <c r="F114" s="37" t="n"/>
      <c r="G114" s="37" t="n"/>
      <c r="H114" s="37" t="n"/>
      <c r="I114" s="30" t="n"/>
      <c r="J114" s="30" t="n"/>
      <c r="K114" s="30" t="n"/>
      <c r="L114" s="30" t="n"/>
      <c r="M114" s="30" t="n"/>
    </row>
    <row r="115" ht="18" customHeight="1">
      <c r="A115" s="34" t="n"/>
      <c r="B115" s="35" t="n"/>
      <c r="C115" s="36" t="n"/>
      <c r="D115" s="36" t="n"/>
      <c r="E115" s="30" t="n"/>
      <c r="F115" s="37" t="n"/>
      <c r="G115" s="37" t="n"/>
      <c r="H115" s="37" t="n"/>
      <c r="I115" s="30" t="n"/>
      <c r="J115" s="30" t="n"/>
      <c r="K115" s="30" t="n"/>
      <c r="L115" s="30" t="n"/>
      <c r="M115" s="30" t="n"/>
    </row>
    <row r="116" ht="18" customHeight="1">
      <c r="A116" s="34" t="n"/>
      <c r="B116" s="35" t="n"/>
      <c r="C116" s="36" t="n"/>
      <c r="D116" s="36" t="n"/>
      <c r="E116" s="30" t="n"/>
      <c r="F116" s="37" t="n"/>
      <c r="G116" s="37" t="n"/>
      <c r="H116" s="37" t="n"/>
      <c r="I116" s="30" t="n"/>
      <c r="J116" s="30" t="n"/>
      <c r="K116" s="30" t="n"/>
      <c r="L116" s="30" t="n"/>
      <c r="M116" s="30" t="n"/>
    </row>
    <row r="117" ht="18" customHeight="1">
      <c r="A117" s="34" t="n"/>
      <c r="B117" s="35" t="n"/>
      <c r="C117" s="36" t="n"/>
      <c r="D117" s="36" t="n"/>
      <c r="E117" s="30" t="n"/>
      <c r="F117" s="37" t="n"/>
      <c r="G117" s="37" t="n"/>
      <c r="H117" s="37" t="n"/>
      <c r="I117" s="30" t="n"/>
      <c r="J117" s="30" t="n"/>
      <c r="K117" s="30" t="n"/>
      <c r="L117" s="30" t="n"/>
      <c r="M117" s="30" t="n"/>
    </row>
    <row r="118" ht="18" customHeight="1">
      <c r="A118" s="34" t="n"/>
      <c r="B118" s="35" t="n"/>
      <c r="C118" s="36" t="n"/>
      <c r="D118" s="36" t="n"/>
      <c r="E118" s="30" t="n"/>
      <c r="F118" s="37" t="n"/>
      <c r="G118" s="37" t="n"/>
      <c r="H118" s="37" t="n"/>
      <c r="I118" s="30" t="n"/>
      <c r="J118" s="30" t="n"/>
      <c r="K118" s="30" t="n"/>
      <c r="L118" s="30" t="n"/>
      <c r="M118" s="30" t="n"/>
    </row>
    <row r="119" ht="18" customHeight="1">
      <c r="A119" s="34" t="n"/>
      <c r="B119" s="35" t="n"/>
      <c r="C119" s="36" t="n"/>
      <c r="D119" s="36" t="n"/>
      <c r="E119" s="30" t="n"/>
      <c r="F119" s="37" t="n"/>
      <c r="G119" s="37" t="n"/>
      <c r="H119" s="37" t="n"/>
      <c r="I119" s="30" t="n"/>
      <c r="J119" s="30" t="n"/>
      <c r="K119" s="30" t="n"/>
      <c r="L119" s="30" t="n"/>
      <c r="M119" s="30" t="n"/>
    </row>
    <row r="120" ht="18" customHeight="1">
      <c r="A120" s="34" t="n"/>
      <c r="B120" s="35" t="n"/>
      <c r="C120" s="36" t="n"/>
      <c r="D120" s="36" t="n"/>
      <c r="E120" s="30" t="n"/>
      <c r="F120" s="37" t="n"/>
      <c r="G120" s="37" t="n"/>
      <c r="H120" s="37" t="n"/>
      <c r="I120" s="30" t="n"/>
      <c r="J120" s="30" t="n"/>
      <c r="K120" s="30" t="n"/>
      <c r="L120" s="30" t="n"/>
      <c r="M120" s="30" t="n"/>
    </row>
    <row r="121" ht="18" customHeight="1">
      <c r="A121" s="34" t="n"/>
      <c r="B121" s="35" t="n"/>
      <c r="C121" s="36" t="n"/>
      <c r="D121" s="36" t="n"/>
      <c r="E121" s="30" t="n"/>
      <c r="F121" s="37" t="n"/>
      <c r="G121" s="37" t="n"/>
      <c r="H121" s="37" t="n"/>
      <c r="I121" s="30" t="n"/>
      <c r="J121" s="30" t="n"/>
      <c r="K121" s="30" t="n"/>
      <c r="L121" s="30" t="n"/>
      <c r="M121" s="30" t="n"/>
    </row>
    <row r="122" ht="18" customHeight="1">
      <c r="A122" s="34" t="n"/>
      <c r="B122" s="35" t="n"/>
      <c r="C122" s="36" t="n"/>
      <c r="D122" s="36" t="n"/>
      <c r="E122" s="30" t="n"/>
      <c r="F122" s="37" t="n"/>
      <c r="G122" s="37" t="n"/>
      <c r="H122" s="37" t="n"/>
      <c r="I122" s="30" t="n"/>
      <c r="J122" s="30" t="n"/>
      <c r="K122" s="30" t="n"/>
      <c r="L122" s="30" t="n"/>
      <c r="M122" s="30" t="n"/>
    </row>
    <row r="123" ht="18" customHeight="1">
      <c r="A123" s="34" t="n"/>
      <c r="B123" s="35" t="n"/>
      <c r="C123" s="36" t="n"/>
      <c r="D123" s="36" t="n"/>
      <c r="E123" s="30" t="n"/>
      <c r="F123" s="37" t="n"/>
      <c r="G123" s="37" t="n"/>
      <c r="H123" s="37" t="n"/>
      <c r="I123" s="30" t="n"/>
      <c r="J123" s="30" t="n"/>
      <c r="K123" s="30" t="n"/>
      <c r="L123" s="30" t="n"/>
      <c r="M123" s="30" t="n"/>
    </row>
    <row r="124" ht="18" customHeight="1">
      <c r="A124" s="34" t="n"/>
      <c r="B124" s="35" t="n"/>
      <c r="C124" s="36" t="n"/>
      <c r="D124" s="36" t="n"/>
      <c r="E124" s="30" t="n"/>
      <c r="F124" s="37" t="n"/>
      <c r="G124" s="37" t="n"/>
      <c r="H124" s="37" t="n"/>
      <c r="I124" s="30" t="n"/>
      <c r="J124" s="30" t="n"/>
      <c r="K124" s="30" t="n"/>
      <c r="L124" s="30" t="n"/>
      <c r="M124" s="30" t="n"/>
    </row>
    <row r="125" ht="18" customHeight="1">
      <c r="A125" s="34" t="n"/>
      <c r="B125" s="35" t="n"/>
      <c r="C125" s="36" t="n"/>
      <c r="D125" s="36" t="n"/>
      <c r="E125" s="30" t="n"/>
      <c r="F125" s="37" t="n"/>
      <c r="G125" s="37" t="n"/>
      <c r="H125" s="37" t="n"/>
      <c r="I125" s="30" t="n"/>
      <c r="J125" s="30" t="n"/>
      <c r="K125" s="30" t="n"/>
      <c r="L125" s="30" t="n"/>
      <c r="M125" s="30" t="n"/>
    </row>
    <row r="126" ht="18" customHeight="1">
      <c r="A126" s="34" t="n"/>
      <c r="B126" s="35" t="n"/>
      <c r="C126" s="36" t="n"/>
      <c r="D126" s="36" t="n"/>
      <c r="E126" s="30" t="n"/>
      <c r="F126" s="37" t="n"/>
      <c r="G126" s="37" t="n"/>
      <c r="H126" s="37" t="n"/>
      <c r="I126" s="30" t="n"/>
      <c r="J126" s="30" t="n"/>
      <c r="K126" s="30" t="n"/>
      <c r="L126" s="30" t="n"/>
      <c r="M126" s="30" t="n"/>
    </row>
    <row r="127" ht="18" customHeight="1">
      <c r="A127" s="34" t="n"/>
      <c r="B127" s="35" t="n"/>
      <c r="C127" s="36" t="n"/>
      <c r="D127" s="36" t="n"/>
      <c r="E127" s="30" t="n"/>
      <c r="F127" s="37" t="n"/>
      <c r="G127" s="37" t="n"/>
      <c r="H127" s="37" t="n"/>
      <c r="I127" s="30" t="n"/>
      <c r="J127" s="30" t="n"/>
      <c r="K127" s="30" t="n"/>
      <c r="L127" s="30" t="n"/>
      <c r="M127" s="30" t="n"/>
    </row>
    <row r="128" ht="18" customHeight="1">
      <c r="A128" s="34" t="n"/>
      <c r="B128" s="35" t="n"/>
      <c r="C128" s="36" t="n"/>
      <c r="D128" s="36" t="n"/>
      <c r="E128" s="30" t="n"/>
      <c r="F128" s="37" t="n"/>
      <c r="G128" s="37" t="n"/>
      <c r="H128" s="37" t="n"/>
      <c r="I128" s="30" t="n"/>
      <c r="J128" s="30" t="n"/>
      <c r="K128" s="30" t="n"/>
      <c r="L128" s="30" t="n"/>
      <c r="M128" s="30" t="n"/>
    </row>
    <row r="129" ht="18" customHeight="1">
      <c r="A129" s="34" t="n"/>
      <c r="B129" s="35" t="n"/>
      <c r="C129" s="36" t="n"/>
      <c r="D129" s="36" t="n"/>
      <c r="E129" s="30" t="n"/>
      <c r="F129" s="37" t="n"/>
      <c r="G129" s="37" t="n"/>
      <c r="H129" s="37" t="n"/>
      <c r="I129" s="30" t="n"/>
      <c r="J129" s="30" t="n"/>
      <c r="K129" s="30" t="n"/>
      <c r="L129" s="30" t="n"/>
      <c r="M129" s="30" t="n"/>
    </row>
    <row r="130" ht="18" customHeight="1">
      <c r="A130" s="34" t="n"/>
      <c r="B130" s="35" t="n"/>
      <c r="C130" s="36" t="n"/>
      <c r="D130" s="36" t="n"/>
      <c r="E130" s="30" t="n"/>
      <c r="F130" s="37" t="n"/>
      <c r="G130" s="37" t="n"/>
      <c r="H130" s="37" t="n"/>
      <c r="I130" s="30" t="n"/>
      <c r="J130" s="30" t="n"/>
      <c r="K130" s="30" t="n"/>
      <c r="L130" s="30" t="n"/>
      <c r="M130" s="30" t="n"/>
    </row>
    <row r="131" ht="18" customHeight="1">
      <c r="A131" s="34" t="n"/>
      <c r="B131" s="35" t="n"/>
      <c r="C131" s="36" t="n"/>
      <c r="D131" s="36" t="n"/>
      <c r="E131" s="30" t="n"/>
      <c r="F131" s="37" t="n"/>
      <c r="G131" s="37" t="n"/>
      <c r="H131" s="37" t="n"/>
      <c r="I131" s="30" t="n"/>
      <c r="J131" s="30" t="n"/>
      <c r="K131" s="30" t="n"/>
      <c r="L131" s="30" t="n"/>
      <c r="M131" s="30" t="n"/>
    </row>
    <row r="132" ht="18" customHeight="1">
      <c r="A132" s="34" t="n"/>
      <c r="B132" s="35" t="n"/>
      <c r="C132" s="36" t="n"/>
      <c r="D132" s="36" t="n"/>
      <c r="E132" s="30" t="n"/>
      <c r="F132" s="37" t="n"/>
      <c r="G132" s="37" t="n"/>
      <c r="H132" s="37" t="n"/>
      <c r="I132" s="30" t="n"/>
      <c r="J132" s="30" t="n"/>
      <c r="K132" s="30" t="n"/>
      <c r="L132" s="30" t="n"/>
      <c r="M132" s="30" t="n"/>
    </row>
    <row r="133" ht="18" customHeight="1">
      <c r="A133" s="34" t="n"/>
      <c r="B133" s="35" t="n"/>
      <c r="C133" s="36" t="n"/>
      <c r="D133" s="36" t="n"/>
      <c r="E133" s="30" t="n"/>
      <c r="F133" s="37" t="n"/>
      <c r="G133" s="37" t="n"/>
      <c r="H133" s="37" t="n"/>
      <c r="I133" s="30" t="n"/>
      <c r="J133" s="30" t="n"/>
      <c r="K133" s="30" t="n"/>
      <c r="L133" s="30" t="n"/>
      <c r="M133" s="30" t="n"/>
    </row>
    <row r="134" ht="18" customHeight="1">
      <c r="A134" s="34" t="n"/>
      <c r="B134" s="35" t="n"/>
      <c r="C134" s="36" t="n"/>
      <c r="D134" s="36" t="n"/>
      <c r="E134" s="30" t="n"/>
      <c r="F134" s="37" t="n"/>
      <c r="G134" s="37" t="n"/>
      <c r="H134" s="37" t="n"/>
      <c r="I134" s="30" t="n"/>
      <c r="J134" s="30" t="n"/>
      <c r="K134" s="30" t="n"/>
      <c r="L134" s="30" t="n"/>
      <c r="M134" s="30" t="n"/>
    </row>
    <row r="135" ht="18" customHeight="1">
      <c r="A135" s="34" t="n"/>
      <c r="B135" s="35" t="n"/>
      <c r="C135" s="36" t="n"/>
      <c r="D135" s="36" t="n"/>
      <c r="E135" s="30" t="n"/>
      <c r="F135" s="37" t="n"/>
      <c r="G135" s="37" t="n"/>
      <c r="H135" s="37" t="n"/>
      <c r="I135" s="30" t="n"/>
      <c r="J135" s="30" t="n"/>
      <c r="K135" s="30" t="n"/>
      <c r="L135" s="30" t="n"/>
      <c r="M135" s="30" t="n"/>
    </row>
    <row r="136" ht="18" customHeight="1">
      <c r="A136" s="34" t="n"/>
      <c r="B136" s="35" t="n"/>
      <c r="C136" s="36" t="n"/>
      <c r="D136" s="36" t="n"/>
      <c r="E136" s="30" t="n"/>
      <c r="F136" s="37" t="n"/>
      <c r="G136" s="37" t="n"/>
      <c r="H136" s="37" t="n"/>
      <c r="I136" s="30" t="n"/>
      <c r="J136" s="30" t="n"/>
      <c r="K136" s="30" t="n"/>
      <c r="L136" s="30" t="n"/>
      <c r="M136" s="30" t="n"/>
    </row>
    <row r="137" ht="18" customHeight="1">
      <c r="A137" s="34" t="n"/>
      <c r="B137" s="35" t="n"/>
      <c r="C137" s="36" t="n"/>
      <c r="D137" s="36" t="n"/>
      <c r="E137" s="30" t="n"/>
      <c r="F137" s="37" t="n"/>
      <c r="G137" s="37" t="n"/>
      <c r="H137" s="37" t="n"/>
      <c r="I137" s="30" t="n"/>
      <c r="J137" s="30" t="n"/>
      <c r="K137" s="30" t="n"/>
      <c r="L137" s="30" t="n"/>
      <c r="M137" s="30" t="n"/>
    </row>
    <row r="138" ht="18" customHeight="1">
      <c r="A138" s="34" t="n"/>
      <c r="B138" s="35" t="n"/>
      <c r="C138" s="36" t="n"/>
      <c r="D138" s="36" t="n"/>
      <c r="E138" s="30" t="n"/>
      <c r="F138" s="37" t="n"/>
      <c r="G138" s="37" t="n"/>
      <c r="H138" s="37" t="n"/>
      <c r="I138" s="30" t="n"/>
      <c r="J138" s="30" t="n"/>
      <c r="K138" s="30" t="n"/>
      <c r="L138" s="30" t="n"/>
      <c r="M138" s="30" t="n"/>
    </row>
    <row r="139" ht="18" customHeight="1">
      <c r="A139" s="34" t="n"/>
      <c r="B139" s="35" t="n"/>
      <c r="C139" s="36" t="n"/>
      <c r="D139" s="36" t="n"/>
      <c r="E139" s="30" t="n"/>
      <c r="F139" s="37" t="n"/>
      <c r="G139" s="37" t="n"/>
      <c r="H139" s="37" t="n"/>
      <c r="I139" s="30" t="n"/>
      <c r="J139" s="30" t="n"/>
      <c r="K139" s="30" t="n"/>
      <c r="L139" s="30" t="n"/>
      <c r="M139" s="30" t="n"/>
    </row>
    <row r="140" ht="18" customHeight="1">
      <c r="A140" s="34" t="n"/>
      <c r="B140" s="35" t="n"/>
      <c r="C140" s="36" t="n"/>
      <c r="D140" s="36" t="n"/>
      <c r="E140" s="30" t="n"/>
      <c r="F140" s="37" t="n"/>
      <c r="G140" s="37" t="n"/>
      <c r="H140" s="37" t="n"/>
      <c r="I140" s="30" t="n"/>
      <c r="J140" s="30" t="n"/>
      <c r="K140" s="30" t="n"/>
      <c r="L140" s="30" t="n"/>
      <c r="M140" s="30" t="n"/>
    </row>
    <row r="141" ht="18" customHeight="1">
      <c r="A141" s="34" t="n"/>
      <c r="B141" s="35" t="n"/>
      <c r="C141" s="36" t="n"/>
      <c r="D141" s="36" t="n"/>
      <c r="E141" s="30" t="n"/>
      <c r="F141" s="37" t="n"/>
      <c r="G141" s="37" t="n"/>
      <c r="H141" s="37" t="n"/>
      <c r="I141" s="30" t="n"/>
      <c r="J141" s="30" t="n"/>
      <c r="K141" s="30" t="n"/>
      <c r="L141" s="30" t="n"/>
      <c r="M141" s="30" t="n"/>
    </row>
    <row r="142" ht="18" customHeight="1">
      <c r="A142" s="34" t="n"/>
      <c r="B142" s="35" t="n"/>
      <c r="C142" s="36" t="n"/>
      <c r="D142" s="36" t="n"/>
      <c r="E142" s="30" t="n"/>
      <c r="F142" s="37" t="n"/>
      <c r="G142" s="37" t="n"/>
      <c r="H142" s="37" t="n"/>
      <c r="I142" s="30" t="n"/>
      <c r="J142" s="30" t="n"/>
      <c r="K142" s="30" t="n"/>
      <c r="L142" s="30" t="n"/>
      <c r="M142" s="30" t="n"/>
    </row>
    <row r="143" ht="18" customHeight="1">
      <c r="A143" s="34" t="n"/>
      <c r="B143" s="35" t="n"/>
      <c r="C143" s="36" t="n"/>
      <c r="D143" s="36" t="n"/>
      <c r="E143" s="30" t="n"/>
      <c r="F143" s="37" t="n"/>
      <c r="G143" s="37" t="n"/>
      <c r="H143" s="37" t="n"/>
      <c r="I143" s="30" t="n"/>
      <c r="J143" s="30" t="n"/>
      <c r="K143" s="30" t="n"/>
      <c r="L143" s="30" t="n"/>
      <c r="M143" s="30" t="n"/>
    </row>
    <row r="144" ht="18" customHeight="1">
      <c r="A144" s="34" t="n"/>
      <c r="B144" s="35" t="n"/>
      <c r="C144" s="36" t="n"/>
      <c r="D144" s="36" t="n"/>
      <c r="E144" s="30" t="n"/>
      <c r="F144" s="37" t="n"/>
      <c r="G144" s="37" t="n"/>
      <c r="H144" s="37" t="n"/>
      <c r="I144" s="30" t="n"/>
      <c r="J144" s="30" t="n"/>
      <c r="K144" s="30" t="n"/>
      <c r="L144" s="30" t="n"/>
      <c r="M144" s="30" t="n"/>
    </row>
    <row r="145" ht="18" customHeight="1">
      <c r="A145" s="34" t="n"/>
      <c r="B145" s="35" t="n"/>
      <c r="C145" s="36" t="n"/>
      <c r="D145" s="36" t="n"/>
      <c r="E145" s="30" t="n"/>
      <c r="F145" s="37" t="n"/>
      <c r="G145" s="37" t="n"/>
      <c r="H145" s="37" t="n"/>
      <c r="I145" s="30" t="n"/>
      <c r="J145" s="30" t="n"/>
      <c r="K145" s="30" t="n"/>
      <c r="L145" s="30" t="n"/>
      <c r="M145" s="30" t="n"/>
    </row>
    <row r="146" ht="18" customHeight="1">
      <c r="A146" s="34" t="n"/>
      <c r="B146" s="35" t="n"/>
      <c r="C146" s="36" t="n"/>
      <c r="D146" s="36" t="n"/>
      <c r="E146" s="30" t="n"/>
      <c r="F146" s="37" t="n"/>
      <c r="G146" s="37" t="n"/>
      <c r="H146" s="37" t="n"/>
      <c r="I146" s="30" t="n"/>
      <c r="J146" s="30" t="n"/>
      <c r="K146" s="30" t="n"/>
      <c r="L146" s="30" t="n"/>
      <c r="M146" s="30" t="n"/>
    </row>
    <row r="147" ht="18" customHeight="1">
      <c r="A147" s="34" t="n"/>
      <c r="B147" s="35" t="n"/>
      <c r="C147" s="36" t="n"/>
      <c r="D147" s="36" t="n"/>
      <c r="E147" s="30" t="n"/>
      <c r="F147" s="37" t="n"/>
      <c r="G147" s="37" t="n"/>
      <c r="H147" s="37" t="n"/>
      <c r="I147" s="30" t="n"/>
      <c r="J147" s="30" t="n"/>
      <c r="K147" s="30" t="n"/>
      <c r="L147" s="30" t="n"/>
      <c r="M147" s="30" t="n"/>
    </row>
    <row r="148" ht="18" customHeight="1">
      <c r="A148" s="34" t="n"/>
      <c r="B148" s="35" t="n"/>
      <c r="C148" s="36" t="n"/>
      <c r="D148" s="36" t="n"/>
      <c r="E148" s="30" t="n"/>
      <c r="F148" s="37" t="n"/>
      <c r="G148" s="37" t="n"/>
      <c r="H148" s="37" t="n"/>
      <c r="I148" s="30" t="n"/>
      <c r="J148" s="30" t="n"/>
      <c r="K148" s="30" t="n"/>
      <c r="L148" s="30" t="n"/>
      <c r="M148" s="30" t="n"/>
    </row>
    <row r="149" ht="18" customHeight="1">
      <c r="A149" s="34" t="n"/>
      <c r="B149" s="35" t="n"/>
      <c r="C149" s="36" t="n"/>
      <c r="D149" s="36" t="n"/>
      <c r="E149" s="30" t="n"/>
      <c r="F149" s="37" t="n"/>
      <c r="G149" s="37" t="n"/>
      <c r="H149" s="37" t="n"/>
      <c r="I149" s="30" t="n"/>
      <c r="J149" s="30" t="n"/>
      <c r="K149" s="30" t="n"/>
      <c r="L149" s="30" t="n"/>
      <c r="M149" s="30" t="n"/>
    </row>
    <row r="150" ht="18" customHeight="1">
      <c r="A150" s="34" t="n"/>
      <c r="B150" s="35" t="n"/>
      <c r="C150" s="36" t="n"/>
      <c r="D150" s="36" t="n"/>
      <c r="E150" s="30" t="n"/>
      <c r="F150" s="37" t="n"/>
      <c r="G150" s="37" t="n"/>
      <c r="H150" s="37" t="n"/>
      <c r="I150" s="30" t="n"/>
      <c r="J150" s="30" t="n"/>
      <c r="K150" s="30" t="n"/>
      <c r="L150" s="30" t="n"/>
      <c r="M150" s="30" t="n"/>
    </row>
    <row r="151" ht="18" customHeight="1">
      <c r="A151" s="34" t="n"/>
      <c r="B151" s="35" t="n"/>
      <c r="C151" s="36" t="n"/>
      <c r="D151" s="36" t="n"/>
      <c r="E151" s="30" t="n"/>
      <c r="F151" s="37" t="n"/>
      <c r="G151" s="37" t="n"/>
      <c r="H151" s="37" t="n"/>
      <c r="I151" s="30" t="n"/>
      <c r="J151" s="30" t="n"/>
      <c r="K151" s="30" t="n"/>
      <c r="L151" s="30" t="n"/>
      <c r="M151" s="30" t="n"/>
    </row>
    <row r="152" ht="18" customHeight="1">
      <c r="A152" s="34" t="n"/>
      <c r="B152" s="35" t="n"/>
      <c r="C152" s="36" t="n"/>
      <c r="D152" s="36" t="n"/>
      <c r="E152" s="30" t="n"/>
      <c r="F152" s="37" t="n"/>
      <c r="G152" s="37" t="n"/>
      <c r="H152" s="37" t="n"/>
      <c r="I152" s="30" t="n"/>
      <c r="J152" s="30" t="n"/>
      <c r="K152" s="30" t="n"/>
      <c r="L152" s="30" t="n"/>
      <c r="M152" s="30" t="n"/>
    </row>
    <row r="153" ht="18" customHeight="1">
      <c r="A153" s="34" t="n"/>
      <c r="B153" s="35" t="n"/>
      <c r="C153" s="36" t="n"/>
      <c r="D153" s="36" t="n"/>
      <c r="E153" s="30" t="n"/>
      <c r="F153" s="37" t="n"/>
      <c r="G153" s="37" t="n"/>
      <c r="H153" s="37" t="n"/>
      <c r="I153" s="30" t="n"/>
      <c r="J153" s="30" t="n"/>
      <c r="K153" s="30" t="n"/>
      <c r="L153" s="30" t="n"/>
      <c r="M153" s="30" t="n"/>
    </row>
    <row r="154" ht="18" customHeight="1">
      <c r="A154" s="34" t="n"/>
      <c r="B154" s="35" t="n"/>
      <c r="C154" s="36" t="n"/>
      <c r="D154" s="36" t="n"/>
      <c r="E154" s="30" t="n"/>
      <c r="F154" s="37" t="n"/>
      <c r="G154" s="37" t="n"/>
      <c r="H154" s="37" t="n"/>
      <c r="I154" s="30" t="n"/>
      <c r="J154" s="30" t="n"/>
      <c r="K154" s="30" t="n"/>
      <c r="L154" s="30" t="n"/>
      <c r="M154" s="30" t="n"/>
    </row>
    <row r="155" ht="18" customHeight="1">
      <c r="A155" s="34" t="n"/>
      <c r="B155" s="35" t="n"/>
      <c r="C155" s="36" t="n"/>
      <c r="D155" s="36" t="n"/>
      <c r="E155" s="30" t="n"/>
      <c r="F155" s="37" t="n"/>
      <c r="G155" s="37" t="n"/>
      <c r="H155" s="37" t="n"/>
      <c r="I155" s="30" t="n"/>
      <c r="J155" s="30" t="n"/>
      <c r="K155" s="30" t="n"/>
      <c r="L155" s="30" t="n"/>
      <c r="M155" s="30" t="n"/>
    </row>
    <row r="156" ht="18" customHeight="1">
      <c r="A156" s="34" t="n"/>
      <c r="B156" s="35" t="n"/>
      <c r="C156" s="36" t="n"/>
      <c r="D156" s="36" t="n"/>
      <c r="E156" s="30" t="n"/>
      <c r="F156" s="37" t="n"/>
      <c r="G156" s="37" t="n"/>
      <c r="H156" s="37" t="n"/>
      <c r="I156" s="30" t="n"/>
      <c r="J156" s="30" t="n"/>
      <c r="K156" s="30" t="n"/>
      <c r="L156" s="30" t="n"/>
      <c r="M156" s="30" t="n"/>
    </row>
    <row r="157" ht="18" customHeight="1">
      <c r="A157" s="34" t="n"/>
      <c r="B157" s="35" t="n"/>
      <c r="C157" s="36" t="n"/>
      <c r="D157" s="36" t="n"/>
      <c r="E157" s="30" t="n"/>
      <c r="F157" s="37" t="n"/>
      <c r="G157" s="37" t="n"/>
      <c r="H157" s="37" t="n"/>
      <c r="I157" s="30" t="n"/>
      <c r="J157" s="30" t="n"/>
      <c r="K157" s="30" t="n"/>
      <c r="L157" s="30" t="n"/>
      <c r="M157" s="30" t="n"/>
    </row>
    <row r="158" ht="18" customHeight="1">
      <c r="A158" s="34" t="n"/>
      <c r="B158" s="35" t="n"/>
      <c r="C158" s="36" t="n"/>
      <c r="D158" s="36" t="n"/>
      <c r="E158" s="30" t="n"/>
      <c r="F158" s="37" t="n"/>
      <c r="G158" s="37" t="n"/>
      <c r="H158" s="37" t="n"/>
      <c r="I158" s="30" t="n"/>
      <c r="J158" s="30" t="n"/>
      <c r="K158" s="30" t="n"/>
      <c r="L158" s="30" t="n"/>
      <c r="M158" s="30" t="n"/>
    </row>
    <row r="159" ht="18" customHeight="1">
      <c r="A159" s="34" t="n"/>
      <c r="B159" s="35" t="n"/>
      <c r="C159" s="36" t="n"/>
      <c r="D159" s="36" t="n"/>
      <c r="E159" s="30" t="n"/>
      <c r="F159" s="37" t="n"/>
      <c r="G159" s="37" t="n"/>
      <c r="H159" s="37" t="n"/>
      <c r="I159" s="30" t="n"/>
      <c r="J159" s="30" t="n"/>
      <c r="K159" s="30" t="n"/>
      <c r="L159" s="30" t="n"/>
      <c r="M159" s="30" t="n"/>
    </row>
    <row r="160" ht="18" customHeight="1">
      <c r="A160" s="34" t="n"/>
      <c r="B160" s="35" t="n"/>
      <c r="C160" s="36" t="n"/>
      <c r="D160" s="36" t="n"/>
      <c r="E160" s="30" t="n"/>
      <c r="F160" s="37" t="n"/>
      <c r="G160" s="37" t="n"/>
      <c r="H160" s="37" t="n"/>
      <c r="I160" s="30" t="n"/>
      <c r="J160" s="30" t="n"/>
      <c r="K160" s="30" t="n"/>
      <c r="L160" s="30" t="n"/>
      <c r="M160" s="30" t="n"/>
    </row>
    <row r="161" ht="18" customHeight="1">
      <c r="A161" s="34" t="n"/>
      <c r="B161" s="35" t="n"/>
      <c r="C161" s="36" t="n"/>
      <c r="D161" s="36" t="n"/>
      <c r="E161" s="30" t="n"/>
      <c r="F161" s="37" t="n"/>
      <c r="G161" s="37" t="n"/>
      <c r="H161" s="37" t="n"/>
      <c r="I161" s="30" t="n"/>
      <c r="J161" s="30" t="n"/>
      <c r="K161" s="30" t="n"/>
      <c r="L161" s="30" t="n"/>
      <c r="M161" s="30" t="n"/>
    </row>
    <row r="162" ht="18" customHeight="1">
      <c r="A162" s="34" t="n"/>
      <c r="B162" s="35" t="n"/>
      <c r="C162" s="36" t="n"/>
      <c r="D162" s="36" t="n"/>
      <c r="E162" s="30" t="n"/>
      <c r="F162" s="37" t="n"/>
      <c r="G162" s="37" t="n"/>
      <c r="H162" s="37" t="n"/>
      <c r="I162" s="30" t="n"/>
      <c r="J162" s="30" t="n"/>
      <c r="K162" s="30" t="n"/>
      <c r="L162" s="30" t="n"/>
      <c r="M162" s="30" t="n"/>
    </row>
    <row r="163" ht="18" customHeight="1">
      <c r="A163" s="34" t="n"/>
      <c r="B163" s="35" t="n"/>
      <c r="C163" s="36" t="n"/>
      <c r="D163" s="36" t="n"/>
      <c r="E163" s="30" t="n"/>
      <c r="F163" s="37" t="n"/>
      <c r="G163" s="37" t="n"/>
      <c r="H163" s="37" t="n"/>
      <c r="I163" s="30" t="n"/>
      <c r="J163" s="30" t="n"/>
      <c r="K163" s="30" t="n"/>
      <c r="L163" s="30" t="n"/>
      <c r="M163" s="30" t="n"/>
    </row>
    <row r="164" ht="18" customHeight="1">
      <c r="A164" s="34" t="n"/>
      <c r="B164" s="35" t="n"/>
      <c r="C164" s="36" t="n"/>
      <c r="D164" s="36" t="n"/>
      <c r="E164" s="30" t="n"/>
      <c r="F164" s="37" t="n"/>
      <c r="G164" s="37" t="n"/>
      <c r="H164" s="37" t="n"/>
      <c r="I164" s="30" t="n"/>
      <c r="J164" s="30" t="n"/>
      <c r="K164" s="30" t="n"/>
      <c r="L164" s="30" t="n"/>
      <c r="M164" s="30" t="n"/>
    </row>
    <row r="165" ht="18" customHeight="1">
      <c r="A165" s="34" t="n"/>
      <c r="B165" s="35" t="n"/>
      <c r="C165" s="36" t="n"/>
      <c r="D165" s="36" t="n"/>
      <c r="E165" s="30" t="n"/>
      <c r="F165" s="37" t="n"/>
      <c r="G165" s="37" t="n"/>
      <c r="H165" s="37" t="n"/>
      <c r="I165" s="30" t="n"/>
      <c r="J165" s="30" t="n"/>
      <c r="K165" s="30" t="n"/>
      <c r="L165" s="30" t="n"/>
      <c r="M165" s="30" t="n"/>
    </row>
    <row r="166" ht="18" customHeight="1">
      <c r="A166" s="34" t="n"/>
      <c r="B166" s="35" t="n"/>
      <c r="C166" s="36" t="n"/>
      <c r="D166" s="36" t="n"/>
      <c r="E166" s="30" t="n"/>
      <c r="F166" s="37" t="n"/>
      <c r="G166" s="37" t="n"/>
      <c r="H166" s="37" t="n"/>
      <c r="I166" s="30" t="n"/>
      <c r="J166" s="30" t="n"/>
      <c r="K166" s="30" t="n"/>
      <c r="L166" s="30" t="n"/>
      <c r="M166" s="30" t="n"/>
    </row>
    <row r="167" ht="18" customHeight="1">
      <c r="A167" s="34" t="n"/>
      <c r="B167" s="35" t="n"/>
      <c r="C167" s="36" t="n"/>
      <c r="D167" s="36" t="n"/>
      <c r="E167" s="30" t="n"/>
      <c r="F167" s="37" t="n"/>
      <c r="G167" s="37" t="n"/>
      <c r="H167" s="37" t="n"/>
      <c r="I167" s="30" t="n"/>
      <c r="J167" s="30" t="n"/>
      <c r="K167" s="30" t="n"/>
      <c r="L167" s="30" t="n"/>
      <c r="M167" s="30" t="n"/>
    </row>
    <row r="168" ht="18" customHeight="1">
      <c r="A168" s="34" t="n"/>
      <c r="B168" s="35" t="n"/>
      <c r="C168" s="36" t="n"/>
      <c r="D168" s="36" t="n"/>
      <c r="E168" s="30" t="n"/>
      <c r="F168" s="37" t="n"/>
      <c r="G168" s="37" t="n"/>
      <c r="H168" s="37" t="n"/>
      <c r="I168" s="30" t="n"/>
      <c r="J168" s="30" t="n"/>
      <c r="K168" s="30" t="n"/>
      <c r="L168" s="30" t="n"/>
      <c r="M168" s="30" t="n"/>
    </row>
    <row r="169" ht="18" customHeight="1">
      <c r="A169" s="34" t="n"/>
      <c r="B169" s="35" t="n"/>
      <c r="C169" s="36" t="n"/>
      <c r="D169" s="36" t="n"/>
      <c r="E169" s="30" t="n"/>
      <c r="F169" s="37" t="n"/>
      <c r="G169" s="37" t="n"/>
      <c r="H169" s="37" t="n"/>
      <c r="I169" s="30" t="n"/>
      <c r="J169" s="30" t="n"/>
      <c r="K169" s="30" t="n"/>
      <c r="L169" s="30" t="n"/>
      <c r="M169" s="30" t="n"/>
    </row>
    <row r="170" ht="18" customHeight="1">
      <c r="A170" s="34" t="n"/>
      <c r="B170" s="35" t="n"/>
      <c r="C170" s="36" t="n"/>
      <c r="D170" s="36" t="n"/>
      <c r="E170" s="30" t="n"/>
      <c r="F170" s="37" t="n"/>
      <c r="G170" s="37" t="n"/>
      <c r="H170" s="37" t="n"/>
      <c r="I170" s="30" t="n"/>
      <c r="J170" s="30" t="n"/>
      <c r="K170" s="30" t="n"/>
      <c r="L170" s="30" t="n"/>
      <c r="M170" s="30" t="n"/>
    </row>
    <row r="171" ht="18" customHeight="1">
      <c r="A171" s="34" t="n"/>
      <c r="B171" s="35" t="n"/>
      <c r="C171" s="36" t="n"/>
      <c r="D171" s="36" t="n"/>
      <c r="E171" s="30" t="n"/>
      <c r="F171" s="37" t="n"/>
      <c r="G171" s="37" t="n"/>
      <c r="H171" s="37" t="n"/>
      <c r="I171" s="30" t="n"/>
      <c r="J171" s="30" t="n"/>
      <c r="K171" s="30" t="n"/>
      <c r="L171" s="30" t="n"/>
      <c r="M171" s="30" t="n"/>
    </row>
    <row r="172" ht="18" customHeight="1">
      <c r="A172" s="34" t="n"/>
      <c r="B172" s="35" t="n"/>
      <c r="C172" s="36" t="n"/>
      <c r="D172" s="36" t="n"/>
      <c r="E172" s="30" t="n"/>
      <c r="F172" s="37" t="n"/>
      <c r="G172" s="37" t="n"/>
      <c r="H172" s="37" t="n"/>
      <c r="I172" s="30" t="n"/>
      <c r="J172" s="30" t="n"/>
      <c r="K172" s="30" t="n"/>
      <c r="L172" s="30" t="n"/>
      <c r="M172" s="30" t="n"/>
    </row>
    <row r="173" ht="18" customHeight="1">
      <c r="A173" s="34" t="n"/>
      <c r="B173" s="35" t="n"/>
      <c r="C173" s="36" t="n"/>
      <c r="D173" s="36" t="n"/>
      <c r="E173" s="30" t="n"/>
      <c r="F173" s="37" t="n"/>
      <c r="G173" s="37" t="n"/>
      <c r="H173" s="37" t="n"/>
      <c r="I173" s="30" t="n"/>
      <c r="J173" s="30" t="n"/>
      <c r="K173" s="30" t="n"/>
      <c r="L173" s="30" t="n"/>
      <c r="M173" s="30" t="n"/>
    </row>
    <row r="174" ht="18" customHeight="1">
      <c r="A174" s="34" t="n"/>
      <c r="B174" s="35" t="n"/>
      <c r="C174" s="36" t="n"/>
      <c r="D174" s="36" t="n"/>
      <c r="E174" s="30" t="n"/>
      <c r="F174" s="37" t="n"/>
      <c r="G174" s="37" t="n"/>
      <c r="H174" s="37" t="n"/>
      <c r="I174" s="30" t="n"/>
      <c r="J174" s="30" t="n"/>
      <c r="K174" s="30" t="n"/>
      <c r="L174" s="30" t="n"/>
      <c r="M174" s="30" t="n"/>
    </row>
    <row r="175" ht="18" customHeight="1">
      <c r="A175" s="34" t="n"/>
      <c r="B175" s="35" t="n"/>
      <c r="C175" s="36" t="n"/>
      <c r="D175" s="36" t="n"/>
      <c r="E175" s="30" t="n"/>
      <c r="F175" s="37" t="n"/>
      <c r="G175" s="37" t="n"/>
      <c r="H175" s="37" t="n"/>
      <c r="I175" s="30" t="n"/>
      <c r="J175" s="30" t="n"/>
      <c r="K175" s="30" t="n"/>
      <c r="L175" s="30" t="n"/>
      <c r="M175" s="30" t="n"/>
    </row>
    <row r="176" ht="18" customHeight="1">
      <c r="A176" s="34" t="n"/>
      <c r="B176" s="35" t="n"/>
      <c r="C176" s="36" t="n"/>
      <c r="D176" s="36" t="n"/>
      <c r="E176" s="30" t="n"/>
      <c r="F176" s="37" t="n"/>
      <c r="G176" s="37" t="n"/>
      <c r="H176" s="37" t="n"/>
      <c r="I176" s="30" t="n"/>
      <c r="J176" s="30" t="n"/>
      <c r="K176" s="30" t="n"/>
      <c r="L176" s="30" t="n"/>
      <c r="M176" s="30" t="n"/>
    </row>
    <row r="177" ht="18" customHeight="1">
      <c r="A177" s="34" t="n"/>
      <c r="B177" s="35" t="n"/>
      <c r="C177" s="36" t="n"/>
      <c r="D177" s="36" t="n"/>
      <c r="E177" s="30" t="n"/>
      <c r="F177" s="37" t="n"/>
      <c r="G177" s="37" t="n"/>
      <c r="H177" s="37" t="n"/>
      <c r="I177" s="30" t="n"/>
      <c r="J177" s="30" t="n"/>
      <c r="K177" s="30" t="n"/>
      <c r="L177" s="30" t="n"/>
      <c r="M177" s="30" t="n"/>
    </row>
    <row r="178" ht="18" customHeight="1">
      <c r="A178" s="34" t="n"/>
      <c r="B178" s="35" t="n"/>
      <c r="C178" s="36" t="n"/>
      <c r="D178" s="36" t="n"/>
      <c r="E178" s="30" t="n"/>
      <c r="F178" s="37" t="n"/>
      <c r="G178" s="37" t="n"/>
      <c r="H178" s="37" t="n"/>
      <c r="I178" s="30" t="n"/>
      <c r="J178" s="30" t="n"/>
      <c r="K178" s="30" t="n"/>
      <c r="L178" s="30" t="n"/>
      <c r="M178" s="30" t="n"/>
    </row>
    <row r="179" ht="18" customHeight="1">
      <c r="A179" s="34" t="n"/>
      <c r="B179" s="35" t="n"/>
      <c r="C179" s="36" t="n"/>
      <c r="D179" s="36" t="n"/>
      <c r="E179" s="30" t="n"/>
      <c r="F179" s="37" t="n"/>
      <c r="G179" s="37" t="n"/>
      <c r="H179" s="37" t="n"/>
      <c r="I179" s="30" t="n"/>
      <c r="J179" s="30" t="n"/>
      <c r="K179" s="30" t="n"/>
      <c r="L179" s="30" t="n"/>
      <c r="M179" s="30" t="n"/>
    </row>
    <row r="180" ht="18" customHeight="1">
      <c r="A180" s="34" t="n"/>
      <c r="B180" s="35" t="n"/>
      <c r="C180" s="36" t="n"/>
      <c r="D180" s="36" t="n"/>
      <c r="E180" s="30" t="n"/>
      <c r="F180" s="37" t="n"/>
      <c r="G180" s="37" t="n"/>
      <c r="H180" s="37" t="n"/>
      <c r="I180" s="30" t="n"/>
      <c r="J180" s="30" t="n"/>
      <c r="K180" s="30" t="n"/>
      <c r="L180" s="30" t="n"/>
      <c r="M180" s="30" t="n"/>
    </row>
    <row r="181" ht="18" customHeight="1">
      <c r="A181" s="34" t="n"/>
      <c r="B181" s="35" t="n"/>
      <c r="C181" s="36" t="n"/>
      <c r="D181" s="36" t="n"/>
      <c r="E181" s="30" t="n"/>
      <c r="F181" s="37" t="n"/>
      <c r="G181" s="37" t="n"/>
      <c r="H181" s="37" t="n"/>
      <c r="I181" s="30" t="n"/>
      <c r="J181" s="30" t="n"/>
      <c r="K181" s="30" t="n"/>
      <c r="L181" s="30" t="n"/>
      <c r="M181" s="30" t="n"/>
    </row>
    <row r="182" ht="18" customHeight="1">
      <c r="A182" s="34" t="n"/>
      <c r="B182" s="35" t="n"/>
      <c r="C182" s="36" t="n"/>
      <c r="D182" s="36" t="n"/>
      <c r="E182" s="30" t="n"/>
      <c r="F182" s="37" t="n"/>
      <c r="G182" s="37" t="n"/>
      <c r="H182" s="37" t="n"/>
      <c r="I182" s="30" t="n"/>
      <c r="J182" s="30" t="n"/>
      <c r="K182" s="30" t="n"/>
      <c r="L182" s="30" t="n"/>
      <c r="M182" s="30" t="n"/>
    </row>
    <row r="183" ht="18" customHeight="1">
      <c r="A183" s="34" t="n"/>
      <c r="B183" s="35" t="n"/>
      <c r="C183" s="36" t="n"/>
      <c r="D183" s="36" t="n"/>
      <c r="E183" s="30" t="n"/>
      <c r="F183" s="37" t="n"/>
      <c r="G183" s="37" t="n"/>
      <c r="H183" s="37" t="n"/>
      <c r="I183" s="30" t="n"/>
      <c r="J183" s="30" t="n"/>
      <c r="K183" s="30" t="n"/>
      <c r="L183" s="30" t="n"/>
      <c r="M183" s="30" t="n"/>
    </row>
    <row r="184" ht="18" customHeight="1">
      <c r="A184" s="34" t="n"/>
      <c r="B184" s="35" t="n"/>
      <c r="C184" s="36" t="n"/>
      <c r="D184" s="36" t="n"/>
      <c r="E184" s="30" t="n"/>
      <c r="F184" s="37" t="n"/>
      <c r="G184" s="37" t="n"/>
      <c r="H184" s="37" t="n"/>
      <c r="I184" s="30" t="n"/>
      <c r="J184" s="30" t="n"/>
      <c r="K184" s="30" t="n"/>
      <c r="L184" s="30" t="n"/>
      <c r="M184" s="30" t="n"/>
    </row>
    <row r="185" ht="18" customHeight="1">
      <c r="A185" s="34" t="n"/>
      <c r="B185" s="35" t="n"/>
      <c r="C185" s="36" t="n"/>
      <c r="D185" s="36" t="n"/>
      <c r="E185" s="30" t="n"/>
      <c r="F185" s="37" t="n"/>
      <c r="G185" s="37" t="n"/>
      <c r="H185" s="37" t="n"/>
      <c r="I185" s="30" t="n"/>
      <c r="J185" s="30" t="n"/>
      <c r="K185" s="30" t="n"/>
      <c r="L185" s="30" t="n"/>
      <c r="M185" s="30" t="n"/>
    </row>
    <row r="186" ht="18" customHeight="1">
      <c r="A186" s="34" t="n"/>
      <c r="B186" s="35" t="n"/>
      <c r="C186" s="36" t="n"/>
      <c r="D186" s="36" t="n"/>
      <c r="E186" s="30" t="n"/>
      <c r="F186" s="37" t="n"/>
      <c r="G186" s="37" t="n"/>
      <c r="H186" s="37" t="n"/>
      <c r="I186" s="30" t="n"/>
      <c r="J186" s="30" t="n"/>
      <c r="K186" s="30" t="n"/>
      <c r="L186" s="30" t="n"/>
      <c r="M186" s="30" t="n"/>
    </row>
    <row r="187" ht="18" customHeight="1">
      <c r="A187" s="34" t="n"/>
      <c r="B187" s="35" t="n"/>
      <c r="C187" s="36" t="n"/>
      <c r="D187" s="36" t="n"/>
      <c r="E187" s="30" t="n"/>
      <c r="F187" s="37" t="n"/>
      <c r="G187" s="37" t="n"/>
      <c r="H187" s="37" t="n"/>
      <c r="I187" s="30" t="n"/>
      <c r="J187" s="30" t="n"/>
      <c r="K187" s="30" t="n"/>
      <c r="L187" s="30" t="n"/>
      <c r="M187" s="30" t="n"/>
    </row>
    <row r="188" ht="18" customHeight="1">
      <c r="A188" s="34" t="n"/>
      <c r="B188" s="35" t="n"/>
      <c r="C188" s="36" t="n"/>
      <c r="D188" s="36" t="n"/>
      <c r="E188" s="30" t="n"/>
      <c r="F188" s="37" t="n"/>
      <c r="G188" s="37" t="n"/>
      <c r="H188" s="37" t="n"/>
      <c r="I188" s="30" t="n"/>
      <c r="J188" s="30" t="n"/>
      <c r="K188" s="30" t="n"/>
      <c r="L188" s="30" t="n"/>
      <c r="M188" s="30" t="n"/>
    </row>
    <row r="189" ht="18" customHeight="1">
      <c r="A189" s="34" t="n"/>
      <c r="B189" s="35" t="n"/>
      <c r="C189" s="36" t="n"/>
      <c r="D189" s="36" t="n"/>
      <c r="E189" s="30" t="n"/>
      <c r="F189" s="37" t="n"/>
      <c r="G189" s="37" t="n"/>
      <c r="H189" s="37" t="n"/>
      <c r="I189" s="30" t="n"/>
      <c r="J189" s="30" t="n"/>
      <c r="K189" s="30" t="n"/>
      <c r="L189" s="30" t="n"/>
      <c r="M189" s="30" t="n"/>
    </row>
    <row r="190" ht="18" customHeight="1">
      <c r="A190" s="34" t="n"/>
      <c r="B190" s="35" t="n"/>
      <c r="C190" s="36" t="n"/>
      <c r="D190" s="36" t="n"/>
      <c r="E190" s="30" t="n"/>
      <c r="F190" s="37" t="n"/>
      <c r="G190" s="37" t="n"/>
      <c r="H190" s="37" t="n"/>
      <c r="I190" s="30" t="n"/>
      <c r="J190" s="30" t="n"/>
      <c r="K190" s="30" t="n"/>
      <c r="L190" s="30" t="n"/>
      <c r="M190" s="30" t="n"/>
    </row>
    <row r="191" ht="18" customHeight="1">
      <c r="A191" s="34" t="n"/>
      <c r="B191" s="35" t="n"/>
      <c r="C191" s="36" t="n"/>
      <c r="D191" s="36" t="n"/>
      <c r="E191" s="30" t="n"/>
      <c r="F191" s="37" t="n"/>
      <c r="G191" s="37" t="n"/>
      <c r="H191" s="37" t="n"/>
      <c r="I191" s="30" t="n"/>
      <c r="J191" s="30" t="n"/>
      <c r="K191" s="30" t="n"/>
      <c r="L191" s="30" t="n"/>
      <c r="M191" s="30" t="n"/>
    </row>
    <row r="192" ht="18" customHeight="1">
      <c r="A192" s="34" t="n"/>
      <c r="B192" s="35" t="n"/>
      <c r="C192" s="36" t="n"/>
      <c r="D192" s="36" t="n"/>
      <c r="E192" s="30" t="n"/>
      <c r="F192" s="37" t="n"/>
      <c r="G192" s="37" t="n"/>
      <c r="H192" s="37" t="n"/>
      <c r="I192" s="30" t="n"/>
      <c r="J192" s="30" t="n"/>
      <c r="K192" s="30" t="n"/>
      <c r="L192" s="30" t="n"/>
      <c r="M192" s="30" t="n"/>
    </row>
    <row r="193" ht="18" customHeight="1">
      <c r="A193" s="34" t="n"/>
      <c r="B193" s="35" t="n"/>
      <c r="C193" s="36" t="n"/>
      <c r="D193" s="36" t="n"/>
      <c r="E193" s="30" t="n"/>
      <c r="F193" s="37" t="n"/>
      <c r="G193" s="37" t="n"/>
      <c r="H193" s="37" t="n"/>
      <c r="I193" s="30" t="n"/>
      <c r="J193" s="30" t="n"/>
      <c r="K193" s="30" t="n"/>
      <c r="L193" s="30" t="n"/>
      <c r="M193" s="30" t="n"/>
    </row>
    <row r="194" ht="18" customHeight="1">
      <c r="A194" s="34" t="n"/>
      <c r="B194" s="35" t="n"/>
      <c r="C194" s="36" t="n"/>
      <c r="D194" s="36" t="n"/>
      <c r="E194" s="30" t="n"/>
      <c r="F194" s="37" t="n"/>
      <c r="G194" s="37" t="n"/>
      <c r="H194" s="37" t="n"/>
      <c r="I194" s="30" t="n"/>
      <c r="J194" s="30" t="n"/>
      <c r="K194" s="30" t="n"/>
      <c r="L194" s="30" t="n"/>
      <c r="M194" s="30" t="n"/>
    </row>
    <row r="195" ht="18" customHeight="1">
      <c r="A195" s="34" t="n"/>
      <c r="B195" s="35" t="n"/>
      <c r="C195" s="36" t="n"/>
      <c r="D195" s="36" t="n"/>
      <c r="E195" s="30" t="n"/>
      <c r="F195" s="37" t="n"/>
      <c r="G195" s="37" t="n"/>
      <c r="H195" s="37" t="n"/>
      <c r="I195" s="30" t="n"/>
      <c r="J195" s="30" t="n"/>
      <c r="K195" s="30" t="n"/>
      <c r="L195" s="30" t="n"/>
      <c r="M195" s="30" t="n"/>
    </row>
    <row r="196" ht="18" customHeight="1">
      <c r="A196" s="34" t="n"/>
      <c r="B196" s="35" t="n"/>
      <c r="C196" s="36" t="n"/>
      <c r="D196" s="36" t="n"/>
      <c r="E196" s="30" t="n"/>
      <c r="F196" s="37" t="n"/>
      <c r="G196" s="37" t="n"/>
      <c r="H196" s="37" t="n"/>
      <c r="I196" s="30" t="n"/>
      <c r="J196" s="30" t="n"/>
      <c r="K196" s="30" t="n"/>
      <c r="L196" s="30" t="n"/>
      <c r="M196" s="30" t="n"/>
    </row>
    <row r="197" ht="18" customHeight="1">
      <c r="A197" s="34" t="n"/>
      <c r="B197" s="35" t="n"/>
      <c r="C197" s="36" t="n"/>
      <c r="D197" s="36" t="n"/>
      <c r="E197" s="30" t="n"/>
      <c r="F197" s="37" t="n"/>
      <c r="G197" s="37" t="n"/>
      <c r="H197" s="37" t="n"/>
      <c r="I197" s="30" t="n"/>
      <c r="J197" s="30" t="n"/>
      <c r="K197" s="30" t="n"/>
      <c r="L197" s="30" t="n"/>
      <c r="M197" s="30" t="n"/>
    </row>
    <row r="198" ht="18" customHeight="1">
      <c r="A198" s="34" t="n"/>
      <c r="B198" s="35" t="n"/>
      <c r="C198" s="36" t="n"/>
      <c r="D198" s="36" t="n"/>
      <c r="E198" s="30" t="n"/>
      <c r="F198" s="37" t="n"/>
      <c r="G198" s="37" t="n"/>
      <c r="H198" s="37" t="n"/>
      <c r="I198" s="30" t="n"/>
      <c r="J198" s="30" t="n"/>
      <c r="K198" s="30" t="n"/>
      <c r="L198" s="30" t="n"/>
      <c r="M198" s="30" t="n"/>
    </row>
    <row r="199" ht="18" customHeight="1">
      <c r="A199" s="34" t="n"/>
      <c r="B199" s="35" t="n"/>
      <c r="C199" s="36" t="n"/>
      <c r="D199" s="36" t="n"/>
      <c r="E199" s="30" t="n"/>
      <c r="F199" s="37" t="n"/>
      <c r="G199" s="37" t="n"/>
      <c r="H199" s="37" t="n"/>
      <c r="I199" s="30" t="n"/>
      <c r="J199" s="30" t="n"/>
      <c r="K199" s="30" t="n"/>
      <c r="L199" s="30" t="n"/>
      <c r="M199" s="30" t="n"/>
    </row>
    <row r="200" ht="18" customHeight="1">
      <c r="A200" s="34" t="n"/>
      <c r="B200" s="35" t="n"/>
      <c r="C200" s="36" t="n"/>
      <c r="D200" s="36" t="n"/>
      <c r="E200" s="30" t="n"/>
      <c r="F200" s="37" t="n"/>
      <c r="G200" s="37" t="n"/>
      <c r="H200" s="37" t="n"/>
      <c r="I200" s="30" t="n"/>
      <c r="J200" s="30" t="n"/>
      <c r="K200" s="30" t="n"/>
      <c r="L200" s="30" t="n"/>
      <c r="M200" s="30" t="n"/>
    </row>
    <row r="201" ht="18" customHeight="1">
      <c r="A201" s="34" t="n"/>
      <c r="B201" s="35" t="n"/>
      <c r="C201" s="36" t="n"/>
      <c r="D201" s="36" t="n"/>
      <c r="E201" s="30" t="n"/>
      <c r="F201" s="37" t="n"/>
      <c r="G201" s="37" t="n"/>
      <c r="H201" s="37" t="n"/>
      <c r="I201" s="30" t="n"/>
      <c r="J201" s="30" t="n"/>
      <c r="K201" s="30" t="n"/>
      <c r="L201" s="30" t="n"/>
      <c r="M201" s="30" t="n"/>
    </row>
    <row r="202" ht="18" customHeight="1">
      <c r="A202" s="34" t="n"/>
      <c r="B202" s="35" t="n"/>
      <c r="C202" s="36" t="n"/>
      <c r="D202" s="36" t="n"/>
      <c r="E202" s="30" t="n"/>
      <c r="F202" s="37" t="n"/>
      <c r="G202" s="37" t="n"/>
      <c r="H202" s="37" t="n"/>
      <c r="I202" s="30" t="n"/>
      <c r="J202" s="30" t="n"/>
      <c r="K202" s="30" t="n"/>
      <c r="L202" s="30" t="n"/>
      <c r="M202" s="30" t="n"/>
    </row>
    <row r="203" ht="18" customHeight="1">
      <c r="A203" s="34" t="n"/>
      <c r="B203" s="35" t="n"/>
      <c r="C203" s="36" t="n"/>
      <c r="D203" s="36" t="n"/>
      <c r="E203" s="30" t="n"/>
      <c r="F203" s="37" t="n"/>
      <c r="G203" s="37" t="n"/>
      <c r="H203" s="37" t="n"/>
      <c r="I203" s="30" t="n"/>
      <c r="J203" s="30" t="n"/>
      <c r="K203" s="30" t="n"/>
      <c r="L203" s="30" t="n"/>
      <c r="M203" s="30" t="n"/>
    </row>
    <row r="204" ht="18" customHeight="1">
      <c r="A204" s="34" t="n"/>
      <c r="B204" s="35" t="n"/>
      <c r="C204" s="36" t="n"/>
      <c r="D204" s="36" t="n"/>
      <c r="E204" s="30" t="n"/>
      <c r="F204" s="37" t="n"/>
      <c r="G204" s="37" t="n"/>
      <c r="H204" s="37" t="n"/>
      <c r="I204" s="30" t="n"/>
      <c r="J204" s="30" t="n"/>
      <c r="K204" s="30" t="n"/>
      <c r="L204" s="30" t="n"/>
      <c r="M204" s="30" t="n"/>
    </row>
    <row r="205" ht="18" customHeight="1">
      <c r="A205" s="34" t="n"/>
      <c r="B205" s="35" t="n"/>
      <c r="C205" s="36" t="n"/>
      <c r="D205" s="36" t="n"/>
      <c r="E205" s="30" t="n"/>
      <c r="F205" s="37" t="n"/>
      <c r="G205" s="37" t="n"/>
      <c r="H205" s="37" t="n"/>
      <c r="I205" s="30" t="n"/>
      <c r="J205" s="30" t="n"/>
      <c r="K205" s="30" t="n"/>
      <c r="L205" s="30" t="n"/>
      <c r="M205" s="30" t="n"/>
    </row>
    <row r="206" ht="18" customHeight="1">
      <c r="A206" s="34" t="n"/>
      <c r="B206" s="35" t="n"/>
      <c r="C206" s="36" t="n"/>
      <c r="D206" s="36" t="n"/>
      <c r="E206" s="30" t="n"/>
      <c r="F206" s="37" t="n"/>
      <c r="G206" s="37" t="n"/>
      <c r="H206" s="37" t="n"/>
      <c r="I206" s="30" t="n"/>
      <c r="J206" s="30" t="n"/>
      <c r="K206" s="30" t="n"/>
      <c r="L206" s="30" t="n"/>
      <c r="M206" s="30" t="n"/>
    </row>
    <row r="207" ht="18" customHeight="1">
      <c r="A207" s="34" t="n"/>
      <c r="B207" s="35" t="n"/>
      <c r="C207" s="36" t="n"/>
      <c r="D207" s="36" t="n"/>
      <c r="E207" s="30" t="n"/>
      <c r="F207" s="37" t="n"/>
      <c r="G207" s="37" t="n"/>
      <c r="H207" s="37" t="n"/>
      <c r="I207" s="30" t="n"/>
      <c r="J207" s="30" t="n"/>
      <c r="K207" s="30" t="n"/>
      <c r="L207" s="30" t="n"/>
      <c r="M207" s="30" t="n"/>
    </row>
    <row r="208" ht="18" customHeight="1">
      <c r="A208" s="34" t="n"/>
      <c r="B208" s="35" t="n"/>
      <c r="C208" s="36" t="n"/>
      <c r="D208" s="36" t="n"/>
      <c r="E208" s="30" t="n"/>
      <c r="F208" s="37" t="n"/>
      <c r="G208" s="37" t="n"/>
      <c r="H208" s="37" t="n"/>
      <c r="I208" s="30" t="n"/>
      <c r="J208" s="30" t="n"/>
      <c r="K208" s="30" t="n"/>
      <c r="L208" s="30" t="n"/>
      <c r="M208" s="30" t="n"/>
    </row>
    <row r="209" ht="18" customHeight="1">
      <c r="A209" s="34" t="n"/>
      <c r="B209" s="35" t="n"/>
      <c r="C209" s="36" t="n"/>
      <c r="D209" s="36" t="n"/>
      <c r="E209" s="30" t="n"/>
      <c r="F209" s="37" t="n"/>
      <c r="G209" s="37" t="n"/>
      <c r="H209" s="37" t="n"/>
      <c r="I209" s="30" t="n"/>
      <c r="J209" s="30" t="n"/>
      <c r="K209" s="30" t="n"/>
      <c r="L209" s="30" t="n"/>
      <c r="M209" s="30" t="n"/>
    </row>
    <row r="210" ht="18" customHeight="1">
      <c r="A210" s="34" t="n"/>
      <c r="B210" s="35" t="n"/>
      <c r="C210" s="36" t="n"/>
      <c r="D210" s="36" t="n"/>
      <c r="E210" s="30" t="n"/>
      <c r="F210" s="37" t="n"/>
      <c r="G210" s="37" t="n"/>
      <c r="H210" s="37" t="n"/>
      <c r="I210" s="30" t="n"/>
      <c r="J210" s="30" t="n"/>
      <c r="K210" s="30" t="n"/>
      <c r="L210" s="30" t="n"/>
      <c r="M210" s="30" t="n"/>
    </row>
    <row r="211" ht="18" customHeight="1">
      <c r="A211" s="34" t="n"/>
      <c r="B211" s="35" t="n"/>
      <c r="C211" s="36" t="n"/>
      <c r="D211" s="36" t="n"/>
      <c r="E211" s="30" t="n"/>
      <c r="F211" s="37" t="n"/>
      <c r="G211" s="37" t="n"/>
      <c r="H211" s="37" t="n"/>
      <c r="I211" s="30" t="n"/>
      <c r="J211" s="30" t="n"/>
      <c r="K211" s="30" t="n"/>
      <c r="L211" s="30" t="n"/>
      <c r="M211" s="30" t="n"/>
    </row>
    <row r="212" ht="18" customHeight="1">
      <c r="A212" s="34" t="n"/>
      <c r="B212" s="35" t="n"/>
      <c r="C212" s="36" t="n"/>
      <c r="D212" s="36" t="n"/>
      <c r="E212" s="30" t="n"/>
      <c r="F212" s="37" t="n"/>
      <c r="G212" s="37" t="n"/>
      <c r="H212" s="37" t="n"/>
      <c r="I212" s="30" t="n"/>
      <c r="J212" s="30" t="n"/>
      <c r="K212" s="30" t="n"/>
      <c r="L212" s="30" t="n"/>
      <c r="M212" s="30" t="n"/>
    </row>
    <row r="213" ht="18" customHeight="1">
      <c r="A213" s="34" t="n"/>
      <c r="B213" s="35" t="n"/>
      <c r="C213" s="36" t="n"/>
      <c r="D213" s="36" t="n"/>
      <c r="E213" s="30" t="n"/>
      <c r="F213" s="37" t="n"/>
      <c r="G213" s="37" t="n"/>
      <c r="H213" s="37" t="n"/>
      <c r="I213" s="30" t="n"/>
      <c r="J213" s="30" t="n"/>
      <c r="K213" s="30" t="n"/>
      <c r="L213" s="30" t="n"/>
      <c r="M213" s="30" t="n"/>
    </row>
    <row r="214" ht="18" customHeight="1">
      <c r="A214" s="34" t="n"/>
      <c r="B214" s="35" t="n"/>
      <c r="C214" s="36" t="n"/>
      <c r="D214" s="36" t="n"/>
      <c r="E214" s="30" t="n"/>
      <c r="F214" s="37" t="n"/>
      <c r="G214" s="37" t="n"/>
      <c r="H214" s="37" t="n"/>
      <c r="I214" s="30" t="n"/>
      <c r="J214" s="30" t="n"/>
      <c r="K214" s="30" t="n"/>
      <c r="L214" s="30" t="n"/>
      <c r="M214" s="30" t="n"/>
    </row>
    <row r="215" ht="18" customHeight="1">
      <c r="A215" s="34" t="n"/>
      <c r="B215" s="35" t="n"/>
      <c r="C215" s="36" t="n"/>
      <c r="D215" s="36" t="n"/>
      <c r="E215" s="30" t="n"/>
      <c r="F215" s="37" t="n"/>
      <c r="G215" s="37" t="n"/>
      <c r="H215" s="37" t="n"/>
      <c r="I215" s="30" t="n"/>
      <c r="J215" s="30" t="n"/>
      <c r="K215" s="30" t="n"/>
      <c r="L215" s="30" t="n"/>
      <c r="M215" s="30" t="n"/>
    </row>
    <row r="216" ht="18" customHeight="1">
      <c r="A216" s="34" t="n"/>
      <c r="B216" s="35" t="n"/>
      <c r="C216" s="36" t="n"/>
      <c r="D216" s="36" t="n"/>
      <c r="E216" s="30" t="n"/>
      <c r="F216" s="37" t="n"/>
      <c r="G216" s="37" t="n"/>
      <c r="H216" s="37" t="n"/>
      <c r="I216" s="30" t="n"/>
      <c r="J216" s="30" t="n"/>
      <c r="K216" s="30" t="n"/>
      <c r="L216" s="30" t="n"/>
      <c r="M216" s="30" t="n"/>
    </row>
    <row r="217" ht="18" customHeight="1">
      <c r="A217" s="34" t="n"/>
      <c r="B217" s="35" t="n"/>
      <c r="C217" s="36" t="n"/>
      <c r="D217" s="36" t="n"/>
      <c r="E217" s="30" t="n"/>
      <c r="F217" s="37" t="n"/>
      <c r="G217" s="37" t="n"/>
      <c r="H217" s="37" t="n"/>
      <c r="I217" s="30" t="n"/>
      <c r="J217" s="30" t="n"/>
      <c r="K217" s="30" t="n"/>
      <c r="L217" s="30" t="n"/>
      <c r="M217" s="30" t="n"/>
    </row>
    <row r="218" ht="18" customHeight="1">
      <c r="A218" s="34" t="n"/>
      <c r="B218" s="35" t="n"/>
      <c r="C218" s="36" t="n"/>
      <c r="D218" s="36" t="n"/>
      <c r="E218" s="30" t="n"/>
      <c r="F218" s="37" t="n"/>
      <c r="G218" s="37" t="n"/>
      <c r="H218" s="37" t="n"/>
      <c r="I218" s="30" t="n"/>
      <c r="J218" s="30" t="n"/>
      <c r="K218" s="30" t="n"/>
      <c r="L218" s="30" t="n"/>
      <c r="M218" s="30" t="n"/>
    </row>
    <row r="219" ht="18" customHeight="1">
      <c r="A219" s="34" t="n"/>
      <c r="B219" s="35" t="n"/>
      <c r="C219" s="36" t="n"/>
      <c r="D219" s="36" t="n"/>
      <c r="E219" s="30" t="n"/>
      <c r="F219" s="37" t="n"/>
      <c r="G219" s="37" t="n"/>
      <c r="H219" s="37" t="n"/>
      <c r="I219" s="30" t="n"/>
      <c r="J219" s="30" t="n"/>
      <c r="K219" s="30" t="n"/>
      <c r="L219" s="30" t="n"/>
      <c r="M219" s="30" t="n"/>
    </row>
    <row r="220" ht="18" customHeight="1">
      <c r="A220" s="34" t="n"/>
      <c r="B220" s="35" t="n"/>
      <c r="C220" s="36" t="n"/>
      <c r="D220" s="36" t="n"/>
      <c r="E220" s="30" t="n"/>
      <c r="F220" s="37" t="n"/>
      <c r="G220" s="37" t="n"/>
      <c r="H220" s="37" t="n"/>
      <c r="I220" s="30" t="n"/>
      <c r="J220" s="30" t="n"/>
      <c r="K220" s="30" t="n"/>
      <c r="L220" s="30" t="n"/>
      <c r="M220" s="30" t="n"/>
    </row>
    <row r="221" ht="18" customHeight="1">
      <c r="A221" s="34" t="n"/>
      <c r="B221" s="35" t="n"/>
      <c r="C221" s="36" t="n"/>
      <c r="D221" s="36" t="n"/>
      <c r="E221" s="30" t="n"/>
      <c r="F221" s="37" t="n"/>
      <c r="G221" s="37" t="n"/>
      <c r="H221" s="37" t="n"/>
      <c r="I221" s="30" t="n"/>
      <c r="J221" s="30" t="n"/>
      <c r="K221" s="30" t="n"/>
      <c r="L221" s="30" t="n"/>
      <c r="M221" s="30" t="n"/>
    </row>
    <row r="222" ht="18" customHeight="1">
      <c r="A222" s="34" t="n"/>
      <c r="B222" s="35" t="n"/>
      <c r="C222" s="36" t="n"/>
      <c r="D222" s="36" t="n"/>
      <c r="E222" s="30" t="n"/>
      <c r="F222" s="37" t="n"/>
      <c r="G222" s="37" t="n"/>
      <c r="H222" s="37" t="n"/>
      <c r="I222" s="30" t="n"/>
      <c r="J222" s="30" t="n"/>
      <c r="K222" s="30" t="n"/>
      <c r="L222" s="30" t="n"/>
      <c r="M222" s="30" t="n"/>
    </row>
    <row r="223" ht="18" customHeight="1">
      <c r="A223" s="34" t="n"/>
      <c r="B223" s="35" t="n"/>
      <c r="C223" s="36" t="n"/>
      <c r="D223" s="36" t="n"/>
      <c r="E223" s="30" t="n"/>
      <c r="F223" s="37" t="n"/>
      <c r="G223" s="37" t="n"/>
      <c r="H223" s="37" t="n"/>
      <c r="I223" s="30" t="n"/>
      <c r="J223" s="30" t="n"/>
      <c r="K223" s="30" t="n"/>
      <c r="L223" s="30" t="n"/>
      <c r="M223" s="30" t="n"/>
    </row>
    <row r="224" ht="18" customHeight="1">
      <c r="A224" s="34" t="n"/>
      <c r="B224" s="35" t="n"/>
      <c r="C224" s="36" t="n"/>
      <c r="D224" s="36" t="n"/>
      <c r="E224" s="30" t="n"/>
      <c r="F224" s="37" t="n"/>
      <c r="G224" s="37" t="n"/>
      <c r="H224" s="37" t="n"/>
      <c r="I224" s="30" t="n"/>
      <c r="J224" s="30" t="n"/>
      <c r="K224" s="30" t="n"/>
      <c r="L224" s="30" t="n"/>
      <c r="M224" s="30" t="n"/>
    </row>
    <row r="225" ht="18" customHeight="1">
      <c r="A225" s="34" t="n"/>
      <c r="B225" s="35" t="n"/>
      <c r="C225" s="36" t="n"/>
      <c r="D225" s="36" t="n"/>
      <c r="E225" s="30" t="n"/>
      <c r="F225" s="37" t="n"/>
      <c r="G225" s="37" t="n"/>
      <c r="H225" s="37" t="n"/>
      <c r="I225" s="30" t="n"/>
      <c r="J225" s="30" t="n"/>
      <c r="K225" s="30" t="n"/>
      <c r="L225" s="30" t="n"/>
      <c r="M225" s="30" t="n"/>
    </row>
    <row r="226" ht="18" customHeight="1">
      <c r="A226" s="34" t="n"/>
      <c r="B226" s="35" t="n"/>
      <c r="C226" s="36" t="n"/>
      <c r="D226" s="36" t="n"/>
      <c r="E226" s="30" t="n"/>
      <c r="F226" s="37" t="n"/>
      <c r="G226" s="37" t="n"/>
      <c r="H226" s="37" t="n"/>
      <c r="I226" s="30" t="n"/>
      <c r="J226" s="30" t="n"/>
      <c r="K226" s="30" t="n"/>
      <c r="L226" s="30" t="n"/>
      <c r="M226" s="30" t="n"/>
    </row>
    <row r="227" ht="18" customHeight="1">
      <c r="A227" s="34" t="n"/>
      <c r="B227" s="35" t="n"/>
      <c r="C227" s="36" t="n"/>
      <c r="D227" s="36" t="n"/>
      <c r="E227" s="30" t="n"/>
      <c r="F227" s="37" t="n"/>
      <c r="G227" s="37" t="n"/>
      <c r="H227" s="37" t="n"/>
      <c r="I227" s="30" t="n"/>
      <c r="J227" s="30" t="n"/>
      <c r="K227" s="30" t="n"/>
      <c r="L227" s="30" t="n"/>
      <c r="M227" s="30" t="n"/>
    </row>
    <row r="228" ht="18" customHeight="1">
      <c r="A228" s="34" t="n"/>
      <c r="B228" s="35" t="n"/>
      <c r="C228" s="36" t="n"/>
      <c r="D228" s="36" t="n"/>
      <c r="E228" s="30" t="n"/>
      <c r="F228" s="37" t="n"/>
      <c r="G228" s="37" t="n"/>
      <c r="H228" s="37" t="n"/>
      <c r="I228" s="30" t="n"/>
      <c r="J228" s="30" t="n"/>
      <c r="K228" s="30" t="n"/>
      <c r="L228" s="30" t="n"/>
      <c r="M228" s="30" t="n"/>
    </row>
    <row r="229" ht="18" customHeight="1">
      <c r="A229" s="34" t="n"/>
      <c r="B229" s="35" t="n"/>
      <c r="C229" s="36" t="n"/>
      <c r="D229" s="36" t="n"/>
      <c r="E229" s="30" t="n"/>
      <c r="F229" s="37" t="n"/>
      <c r="G229" s="37" t="n"/>
      <c r="H229" s="37" t="n"/>
      <c r="I229" s="30" t="n"/>
      <c r="J229" s="30" t="n"/>
      <c r="K229" s="30" t="n"/>
      <c r="L229" s="30" t="n"/>
      <c r="M229" s="30" t="n"/>
    </row>
    <row r="230" ht="18" customHeight="1">
      <c r="A230" s="34" t="n"/>
      <c r="B230" s="35" t="n"/>
      <c r="C230" s="36" t="n"/>
      <c r="D230" s="36" t="n"/>
      <c r="E230" s="30" t="n"/>
      <c r="F230" s="37" t="n"/>
      <c r="G230" s="37" t="n"/>
      <c r="H230" s="37" t="n"/>
      <c r="I230" s="30" t="n"/>
      <c r="J230" s="30" t="n"/>
      <c r="K230" s="30" t="n"/>
      <c r="L230" s="30" t="n"/>
      <c r="M230" s="30" t="n"/>
    </row>
    <row r="231" ht="18" customHeight="1">
      <c r="A231" s="34" t="n"/>
      <c r="B231" s="35" t="n"/>
      <c r="C231" s="36" t="n"/>
      <c r="D231" s="36" t="n"/>
      <c r="E231" s="30" t="n"/>
      <c r="F231" s="37" t="n"/>
      <c r="G231" s="37" t="n"/>
      <c r="H231" s="37" t="n"/>
      <c r="I231" s="30" t="n"/>
      <c r="J231" s="30" t="n"/>
      <c r="K231" s="30" t="n"/>
      <c r="L231" s="30" t="n"/>
      <c r="M231" s="30" t="n"/>
    </row>
    <row r="232" ht="18" customHeight="1">
      <c r="A232" s="34" t="n"/>
      <c r="B232" s="35" t="n"/>
      <c r="C232" s="36" t="n"/>
      <c r="D232" s="36" t="n"/>
      <c r="E232" s="30" t="n"/>
      <c r="F232" s="37" t="n"/>
      <c r="G232" s="37" t="n"/>
      <c r="H232" s="37" t="n"/>
      <c r="I232" s="30" t="n"/>
      <c r="J232" s="30" t="n"/>
      <c r="K232" s="30" t="n"/>
      <c r="L232" s="30" t="n"/>
      <c r="M232" s="30" t="n"/>
    </row>
    <row r="233" ht="18" customHeight="1">
      <c r="A233" s="34" t="n"/>
      <c r="B233" s="35" t="n"/>
      <c r="C233" s="36" t="n"/>
      <c r="D233" s="36" t="n"/>
      <c r="E233" s="30" t="n"/>
      <c r="F233" s="37" t="n"/>
      <c r="G233" s="37" t="n"/>
      <c r="H233" s="37" t="n"/>
      <c r="I233" s="30" t="n"/>
      <c r="J233" s="30" t="n"/>
      <c r="K233" s="30" t="n"/>
      <c r="L233" s="30" t="n"/>
      <c r="M233" s="30" t="n"/>
    </row>
    <row r="234" ht="18" customHeight="1">
      <c r="A234" s="34" t="n"/>
      <c r="B234" s="35" t="n"/>
      <c r="C234" s="36" t="n"/>
      <c r="D234" s="36" t="n"/>
      <c r="E234" s="30" t="n"/>
      <c r="F234" s="37" t="n"/>
      <c r="G234" s="37" t="n"/>
      <c r="H234" s="37" t="n"/>
      <c r="I234" s="30" t="n"/>
      <c r="J234" s="30" t="n"/>
      <c r="K234" s="30" t="n"/>
      <c r="L234" s="30" t="n"/>
      <c r="M234" s="30" t="n"/>
    </row>
    <row r="235" ht="18" customHeight="1">
      <c r="A235" s="34" t="n"/>
      <c r="B235" s="35" t="n"/>
      <c r="C235" s="36" t="n"/>
      <c r="D235" s="36" t="n"/>
      <c r="E235" s="30" t="n"/>
      <c r="F235" s="37" t="n"/>
      <c r="G235" s="37" t="n"/>
      <c r="H235" s="37" t="n"/>
      <c r="I235" s="30" t="n"/>
      <c r="J235" s="30" t="n"/>
      <c r="K235" s="30" t="n"/>
      <c r="L235" s="30" t="n"/>
      <c r="M235" s="30" t="n"/>
    </row>
    <row r="236" ht="18" customHeight="1">
      <c r="A236" s="34" t="n"/>
      <c r="B236" s="35" t="n"/>
      <c r="C236" s="36" t="n"/>
      <c r="D236" s="36" t="n"/>
      <c r="E236" s="30" t="n"/>
      <c r="F236" s="37" t="n"/>
      <c r="G236" s="37" t="n"/>
      <c r="H236" s="37" t="n"/>
      <c r="I236" s="30" t="n"/>
      <c r="J236" s="30" t="n"/>
      <c r="K236" s="30" t="n"/>
      <c r="L236" s="30" t="n"/>
      <c r="M236" s="30" t="n"/>
    </row>
    <row r="237" ht="18" customHeight="1">
      <c r="A237" s="34" t="n"/>
      <c r="B237" s="35" t="n"/>
      <c r="C237" s="36" t="n"/>
      <c r="D237" s="36" t="n"/>
      <c r="E237" s="30" t="n"/>
      <c r="F237" s="37" t="n"/>
      <c r="G237" s="37" t="n"/>
      <c r="H237" s="37" t="n"/>
      <c r="I237" s="30" t="n"/>
      <c r="J237" s="30" t="n"/>
      <c r="K237" s="30" t="n"/>
      <c r="L237" s="30" t="n"/>
      <c r="M237" s="30" t="n"/>
    </row>
    <row r="238" ht="18" customHeight="1">
      <c r="A238" s="34" t="n"/>
      <c r="B238" s="35" t="n"/>
      <c r="C238" s="36" t="n"/>
      <c r="D238" s="36" t="n"/>
      <c r="E238" s="30" t="n"/>
      <c r="F238" s="37" t="n"/>
      <c r="G238" s="37" t="n"/>
      <c r="H238" s="37" t="n"/>
      <c r="I238" s="30" t="n"/>
      <c r="J238" s="30" t="n"/>
      <c r="K238" s="30" t="n"/>
      <c r="L238" s="30" t="n"/>
      <c r="M238" s="30" t="n"/>
    </row>
    <row r="239" ht="18" customHeight="1">
      <c r="A239" s="34" t="n"/>
      <c r="B239" s="35" t="n"/>
      <c r="C239" s="36" t="n"/>
      <c r="D239" s="36" t="n"/>
      <c r="E239" s="30" t="n"/>
      <c r="F239" s="37" t="n"/>
      <c r="G239" s="37" t="n"/>
      <c r="H239" s="37" t="n"/>
      <c r="I239" s="30" t="n"/>
      <c r="J239" s="30" t="n"/>
      <c r="K239" s="30" t="n"/>
      <c r="L239" s="30" t="n"/>
      <c r="M239" s="30" t="n"/>
    </row>
    <row r="240" ht="18" customHeight="1">
      <c r="A240" s="34" t="n"/>
      <c r="B240" s="35" t="n"/>
      <c r="C240" s="36" t="n"/>
      <c r="D240" s="36" t="n"/>
      <c r="E240" s="30" t="n"/>
      <c r="F240" s="37" t="n"/>
      <c r="G240" s="37" t="n"/>
      <c r="H240" s="37" t="n"/>
      <c r="I240" s="30" t="n"/>
      <c r="J240" s="30" t="n"/>
      <c r="K240" s="30" t="n"/>
      <c r="L240" s="30" t="n"/>
      <c r="M240" s="30" t="n"/>
    </row>
    <row r="241" ht="18" customHeight="1">
      <c r="A241" s="34" t="n"/>
      <c r="B241" s="35" t="n"/>
      <c r="C241" s="36" t="n"/>
      <c r="D241" s="36" t="n"/>
      <c r="E241" s="30" t="n"/>
      <c r="F241" s="37" t="n"/>
      <c r="G241" s="37" t="n"/>
      <c r="H241" s="37" t="n"/>
      <c r="I241" s="30" t="n"/>
      <c r="J241" s="30" t="n"/>
      <c r="K241" s="30" t="n"/>
      <c r="L241" s="30" t="n"/>
      <c r="M241" s="30" t="n"/>
    </row>
    <row r="242" ht="18" customHeight="1">
      <c r="A242" s="34" t="n"/>
      <c r="B242" s="35" t="n"/>
      <c r="C242" s="36" t="n"/>
      <c r="D242" s="36" t="n"/>
      <c r="E242" s="30" t="n"/>
      <c r="F242" s="37" t="n"/>
      <c r="G242" s="37" t="n"/>
      <c r="H242" s="37" t="n"/>
      <c r="I242" s="30" t="n"/>
      <c r="J242" s="30" t="n"/>
      <c r="K242" s="30" t="n"/>
      <c r="L242" s="30" t="n"/>
      <c r="M242" s="30" t="n"/>
    </row>
    <row r="243" ht="18" customHeight="1">
      <c r="A243" s="34" t="n"/>
      <c r="B243" s="35" t="n"/>
      <c r="C243" s="36" t="n"/>
      <c r="D243" s="36" t="n"/>
      <c r="E243" s="30" t="n"/>
      <c r="F243" s="37" t="n"/>
      <c r="G243" s="37" t="n"/>
      <c r="H243" s="37" t="n"/>
      <c r="I243" s="30" t="n"/>
      <c r="J243" s="30" t="n"/>
      <c r="K243" s="30" t="n"/>
      <c r="L243" s="30" t="n"/>
      <c r="M243" s="30" t="n"/>
    </row>
    <row r="244" ht="18" customHeight="1">
      <c r="A244" s="34" t="n"/>
      <c r="B244" s="35" t="n"/>
      <c r="C244" s="36" t="n"/>
      <c r="D244" s="36" t="n"/>
      <c r="E244" s="30" t="n"/>
      <c r="F244" s="37" t="n"/>
      <c r="G244" s="37" t="n"/>
      <c r="H244" s="37" t="n"/>
      <c r="I244" s="30" t="n"/>
      <c r="J244" s="30" t="n"/>
      <c r="K244" s="30" t="n"/>
      <c r="L244" s="30" t="n"/>
      <c r="M244" s="30" t="n"/>
    </row>
    <row r="245" ht="18" customHeight="1">
      <c r="A245" s="34" t="n"/>
      <c r="B245" s="35" t="n"/>
      <c r="C245" s="36" t="n"/>
      <c r="D245" s="36" t="n"/>
      <c r="E245" s="30" t="n"/>
      <c r="F245" s="37" t="n"/>
      <c r="G245" s="37" t="n"/>
      <c r="H245" s="37" t="n"/>
      <c r="I245" s="30" t="n"/>
      <c r="J245" s="30" t="n"/>
      <c r="K245" s="30" t="n"/>
      <c r="L245" s="30" t="n"/>
      <c r="M245" s="30" t="n"/>
    </row>
    <row r="246" ht="18" customHeight="1">
      <c r="A246" s="34" t="n"/>
      <c r="B246" s="35" t="n"/>
      <c r="C246" s="36" t="n"/>
      <c r="D246" s="36" t="n"/>
      <c r="E246" s="30" t="n"/>
      <c r="F246" s="37" t="n"/>
      <c r="G246" s="37" t="n"/>
      <c r="H246" s="37" t="n"/>
      <c r="I246" s="30" t="n"/>
      <c r="J246" s="30" t="n"/>
      <c r="K246" s="30" t="n"/>
      <c r="L246" s="30" t="n"/>
      <c r="M246" s="30" t="n"/>
    </row>
    <row r="247" ht="18" customHeight="1">
      <c r="A247" s="34" t="n"/>
      <c r="B247" s="35" t="n"/>
      <c r="C247" s="36" t="n"/>
      <c r="D247" s="36" t="n"/>
      <c r="E247" s="30" t="n"/>
      <c r="F247" s="37" t="n"/>
      <c r="G247" s="37" t="n"/>
      <c r="H247" s="37" t="n"/>
      <c r="I247" s="30" t="n"/>
      <c r="J247" s="30" t="n"/>
      <c r="K247" s="30" t="n"/>
      <c r="L247" s="30" t="n"/>
      <c r="M247" s="30" t="n"/>
    </row>
    <row r="248" ht="18" customHeight="1">
      <c r="A248" s="34" t="n"/>
      <c r="B248" s="35" t="n"/>
      <c r="C248" s="36" t="n"/>
      <c r="D248" s="36" t="n"/>
      <c r="E248" s="30" t="n"/>
      <c r="F248" s="37" t="n"/>
      <c r="G248" s="37" t="n"/>
      <c r="H248" s="37" t="n"/>
      <c r="I248" s="30" t="n"/>
      <c r="J248" s="30" t="n"/>
      <c r="K248" s="30" t="n"/>
      <c r="L248" s="30" t="n"/>
      <c r="M248" s="30" t="n"/>
    </row>
    <row r="249" ht="18" customHeight="1">
      <c r="A249" s="34" t="n"/>
      <c r="B249" s="35" t="n"/>
      <c r="C249" s="36" t="n"/>
      <c r="D249" s="36" t="n"/>
      <c r="E249" s="30" t="n"/>
      <c r="F249" s="37" t="n"/>
      <c r="G249" s="37" t="n"/>
      <c r="H249" s="37" t="n"/>
      <c r="I249" s="30" t="n"/>
      <c r="J249" s="30" t="n"/>
      <c r="K249" s="30" t="n"/>
      <c r="L249" s="30" t="n"/>
      <c r="M249" s="30" t="n"/>
    </row>
    <row r="250" ht="18" customHeight="1">
      <c r="A250" s="34" t="n"/>
      <c r="B250" s="35" t="n"/>
      <c r="C250" s="36" t="n"/>
      <c r="D250" s="36" t="n"/>
      <c r="E250" s="30" t="n"/>
      <c r="F250" s="37" t="n"/>
      <c r="G250" s="37" t="n"/>
      <c r="H250" s="37" t="n"/>
      <c r="I250" s="30" t="n"/>
      <c r="J250" s="30" t="n"/>
      <c r="K250" s="30" t="n"/>
      <c r="L250" s="30" t="n"/>
      <c r="M250" s="30" t="n"/>
    </row>
  </sheetData>
  <mergeCells count="1">
    <mergeCell ref="B1:M1"/>
  </mergeCells>
  <conditionalFormatting sqref="A3:M250">
    <cfRule type="expression" priority="1" dxfId="0" stopIfTrue="1">
      <formula>AND($A3&lt;&gt;"",MOD(SUMPRODUCT(($A$3:$A3&lt;&gt;$A$2:$A2)*($A$3:$A3&lt;&gt;"")),2)=1)</formula>
    </cfRule>
    <cfRule type="expression" priority="2" dxfId="1" stopIfTrue="1">
      <formula>AND($A3&lt;&gt;"",MOD(SUMPRODUCT(($A$3:$A3&lt;&gt;$A$2:$A2)*($A$3:$A3&lt;&gt;"")),2)=0)</formula>
    </cfRule>
  </conditionalFormatting>
  <dataValidations count="5">
    <dataValidation sqref="B3:B250" showDropDown="0" showInputMessage="0" showErrorMessage="1" allowBlank="1" type="list" errorStyle="stop">
      <formula1>'드롭다운'!$J$2:$J$200</formula1>
    </dataValidation>
    <dataValidation sqref="C3:C250" showDropDown="0" showInputMessage="0" showErrorMessage="1" allowBlank="1" type="list" errorStyle="stop">
      <formula1>"질병,미인정,기타,출석인정"</formula1>
    </dataValidation>
    <dataValidation sqref="D3:D250" showDropDown="0" showInputMessage="0" showErrorMessage="1" allowBlank="1" type="list" errorStyle="stop">
      <formula1>"결석함,지각함,조퇴함,결과함"</formula1>
    </dataValidation>
    <dataValidation sqref="F3:F250" showDropDown="0" showInputMessage="0" showErrorMessage="0" allowBlank="1" type="list" errorStyle="stop">
      <formula1>"1교시,2교시,3교시,4교시,5교시,6교시,7교시,조회,종례"</formula1>
    </dataValidation>
    <dataValidation sqref="G3:H250" showDropDown="0" showInputMessage="0" showErrorMessage="0" allowBlank="1" type="list" errorStyle="stop">
      <formula1>"제출,미제출,해당없음"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8" t="inlineStr">
        <is>
          <t>설정키</t>
        </is>
      </c>
      <c r="B1" s="38" t="inlineStr">
        <is>
          <t>값</t>
        </is>
      </c>
      <c r="C1" s="38" t="inlineStr">
        <is>
          <t>설명</t>
        </is>
      </c>
      <c r="D1" s="38" t="inlineStr">
        <is>
          <t>예시/필수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00"/>
  <sheetViews>
    <sheetView workbookViewId="0">
      <selection activeCell="A1" sqref="A1"/>
    </sheetView>
  </sheetViews>
  <sheetFormatPr baseColWidth="8" defaultRowHeight="14"/>
  <cols>
    <col width="11.25" customWidth="1" min="1" max="1"/>
    <col width="11.25" customWidth="1" min="2" max="2"/>
    <col width="30" customWidth="1" min="3" max="3"/>
    <col width="30" customWidth="1" min="4" max="4"/>
  </cols>
  <sheetData>
    <row r="1" ht="18" customHeight="1">
      <c r="A1" s="38" t="inlineStr">
        <is>
          <t>번호</t>
        </is>
      </c>
      <c r="B1" s="38" t="inlineStr">
        <is>
          <t>이름</t>
        </is>
      </c>
      <c r="C1" s="38" t="inlineStr">
        <is>
          <t>학생 Google 이메일</t>
        </is>
      </c>
      <c r="D1" s="39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8" t="inlineStr">
        <is>
          <t>보낼 날짜</t>
        </is>
      </c>
      <c r="B1" s="38" t="inlineStr">
        <is>
          <t>번호</t>
        </is>
      </c>
      <c r="C1" s="38" t="inlineStr">
        <is>
          <t>이름</t>
        </is>
      </c>
      <c r="D1" s="38" t="inlineStr">
        <is>
          <t>쪽지 종류</t>
        </is>
      </c>
      <c r="E1" s="38" t="inlineStr">
        <is>
          <t>쪽지 내용</t>
        </is>
      </c>
      <c r="F1" s="38" t="inlineStr">
        <is>
          <t>들어온 곳</t>
        </is>
      </c>
      <c r="G1" s="38" t="inlineStr">
        <is>
          <t>상태</t>
        </is>
      </c>
      <c r="H1" s="38" t="inlineStr">
        <is>
          <t>연결 표시</t>
        </is>
      </c>
      <c r="I1" s="38" t="inlineStr">
        <is>
          <t>보낸 시각</t>
        </is>
      </c>
      <c r="J1" s="38" t="inlineStr">
        <is>
          <t>결과</t>
        </is>
      </c>
    </row>
  </sheetData>
  <dataValidations count="1">
    <dataValidation sqref="G2:G250" showDropDown="0" showInputMessage="0" showErrorMessage="0" allowBlank="1" type="list">
      <formula1>"대기,발송중,제외,보냄,실패"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8" t="inlineStr">
        <is>
          <t>보낼 날짜</t>
        </is>
      </c>
      <c r="B1" s="38" t="inlineStr">
        <is>
          <t>안내 종류</t>
        </is>
      </c>
      <c r="C1" s="38" t="inlineStr">
        <is>
          <t>안내 내용</t>
        </is>
      </c>
      <c r="D1" s="38" t="inlineStr">
        <is>
          <t>들어온 곳</t>
        </is>
      </c>
      <c r="E1" s="38" t="inlineStr">
        <is>
          <t>상태</t>
        </is>
      </c>
      <c r="F1" s="38" t="inlineStr">
        <is>
          <t>보낸 시각</t>
        </is>
      </c>
      <c r="G1" s="38" t="inlineStr">
        <is>
          <t>결과</t>
        </is>
      </c>
    </row>
  </sheetData>
  <dataValidations count="1">
    <dataValidation sqref="E2:E250" showDropDown="0" showInputMessage="0" showErrorMessage="0" allowBlank="1" type="list">
      <formula1>"대기,발송중,제외,보냄,실패"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300"/>
  <sheetViews>
    <sheetView workbookViewId="0">
      <selection activeCell="A1" sqref="A1"/>
    </sheetView>
  </sheetViews>
  <sheetFormatPr baseColWidth="8" defaultRowHeight="14"/>
  <cols>
    <col width="12" customWidth="1" min="1" max="1"/>
    <col width="22" customWidth="1" min="2" max="2"/>
    <col width="14" customWidth="1" min="3" max="4"/>
    <col width="46" customWidth="1" min="5" max="5"/>
    <col width="62" customWidth="1" min="6" max="6"/>
  </cols>
  <sheetData>
    <row r="1">
      <c r="A1" s="40" t="inlineStr">
        <is>
          <t>날짜</t>
        </is>
      </c>
      <c r="B1" s="40" t="inlineStr">
        <is>
          <t>명칭</t>
        </is>
      </c>
      <c r="C1" s="40" t="inlineStr">
        <is>
          <t>구분</t>
        </is>
      </c>
      <c r="D1" s="40" t="inlineStr">
        <is>
          <t>상태</t>
        </is>
      </c>
      <c r="E1" s="40" t="inlineStr">
        <is>
          <t>비고</t>
        </is>
      </c>
      <c r="F1" s="40" t="inlineStr">
        <is>
          <t>출처</t>
        </is>
      </c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>
      <c r="A2" s="41" t="n">
        <v>46023</v>
      </c>
      <c r="B2" s="27" t="inlineStr">
        <is>
          <t>신정</t>
        </is>
      </c>
      <c r="C2" s="27" t="inlineStr">
        <is>
          <t>공휴일</t>
        </is>
      </c>
      <c r="D2" s="27" t="inlineStr">
        <is>
          <t>공식</t>
        </is>
      </c>
      <c r="E2" s="27" t="inlineStr">
        <is>
          <t>우주항공청 2026 월력요항 기준</t>
        </is>
      </c>
      <c r="F2" s="27" t="inlineStr">
        <is>
          <t>https://www.kasi.re.kr/kor/publication/post/newsMaterial/32031</t>
        </is>
      </c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>
      <c r="A3" s="41" t="n">
        <v>46069</v>
      </c>
      <c r="B3" s="27" t="inlineStr">
        <is>
          <t>설날 연휴</t>
        </is>
      </c>
      <c r="C3" s="27" t="inlineStr">
        <is>
          <t>공휴일</t>
        </is>
      </c>
      <c r="D3" s="27" t="inlineStr">
        <is>
          <t>공식</t>
        </is>
      </c>
      <c r="E3" s="27" t="inlineStr">
        <is>
          <t>우주항공청 2026 월력요항 기준</t>
        </is>
      </c>
      <c r="F3" s="27" t="inlineStr">
        <is>
          <t>https://www.kasi.re.kr/kor/publication/post/newsMaterial/32031</t>
        </is>
      </c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>
      <c r="A4" s="41" t="n">
        <v>46070</v>
      </c>
      <c r="B4" s="27" t="inlineStr">
        <is>
          <t>설날</t>
        </is>
      </c>
      <c r="C4" s="27" t="inlineStr">
        <is>
          <t>공휴일</t>
        </is>
      </c>
      <c r="D4" s="27" t="inlineStr">
        <is>
          <t>공식</t>
        </is>
      </c>
      <c r="E4" s="27" t="inlineStr">
        <is>
          <t>우주항공청 2026 월력요항 기준</t>
        </is>
      </c>
      <c r="F4" s="27" t="inlineStr">
        <is>
          <t>https://www.kasi.re.kr/kor/publication/post/newsMaterial/32031</t>
        </is>
      </c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>
      <c r="A5" s="41" t="n">
        <v>46071</v>
      </c>
      <c r="B5" s="27" t="inlineStr">
        <is>
          <t>설날 연휴</t>
        </is>
      </c>
      <c r="C5" s="27" t="inlineStr">
        <is>
          <t>공휴일</t>
        </is>
      </c>
      <c r="D5" s="27" t="inlineStr">
        <is>
          <t>공식</t>
        </is>
      </c>
      <c r="E5" s="27" t="inlineStr">
        <is>
          <t>우주항공청 2026 월력요항 기준</t>
        </is>
      </c>
      <c r="F5" s="27" t="inlineStr">
        <is>
          <t>https://www.kasi.re.kr/kor/publication/post/newsMaterial/32031</t>
        </is>
      </c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>
      <c r="A6" s="41" t="n">
        <v>46082</v>
      </c>
      <c r="B6" s="27" t="inlineStr">
        <is>
          <t>삼일절</t>
        </is>
      </c>
      <c r="C6" s="27" t="inlineStr">
        <is>
          <t>공휴일</t>
        </is>
      </c>
      <c r="D6" s="27" t="inlineStr">
        <is>
          <t>공식</t>
        </is>
      </c>
      <c r="E6" s="27" t="inlineStr">
        <is>
          <t>일요일과 겹침</t>
        </is>
      </c>
      <c r="F6" s="27" t="inlineStr">
        <is>
          <t>https://www.kasi.re.kr/kor/publication/post/newsMaterial/32031</t>
        </is>
      </c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>
      <c r="A7" s="41" t="n">
        <v>46083</v>
      </c>
      <c r="B7" s="27" t="inlineStr">
        <is>
          <t>대체공휴일(삼일절)</t>
        </is>
      </c>
      <c r="C7" s="27" t="inlineStr">
        <is>
          <t>대체공휴일</t>
        </is>
      </c>
      <c r="D7" s="27" t="inlineStr">
        <is>
          <t>공식</t>
        </is>
      </c>
      <c r="E7" s="27" t="inlineStr">
        <is>
          <t>삼일절 대체공휴일</t>
        </is>
      </c>
      <c r="F7" s="27" t="inlineStr">
        <is>
          <t>https://www.kasi.re.kr/kor/publication/post/newsMaterial/32031</t>
        </is>
      </c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 ht="28" customHeight="1">
      <c r="A8" s="41" t="n">
        <v>46143</v>
      </c>
      <c r="B8" s="27" t="inlineStr">
        <is>
          <t>노동절</t>
        </is>
      </c>
      <c r="C8" s="27" t="inlineStr">
        <is>
          <t>공휴일</t>
        </is>
      </c>
      <c r="D8" s="27" t="inlineStr">
        <is>
          <t>공식</t>
        </is>
      </c>
      <c r="E8" s="27" t="inlineStr">
        <is>
          <t>2026년 5월 1일부터 관공서 공휴일 반영</t>
        </is>
      </c>
      <c r="F8" s="27" t="inlineStr">
        <is>
          <t>https://www.law.go.kr/LSW/lsInfoP.do?lsiSeq=285779&amp;viewCls=lsRvsDocInfoR</t>
        </is>
      </c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>
      <c r="A9" s="41" t="n">
        <v>46147</v>
      </c>
      <c r="B9" s="27" t="inlineStr">
        <is>
          <t>어린이날</t>
        </is>
      </c>
      <c r="C9" s="27" t="inlineStr">
        <is>
          <t>공휴일</t>
        </is>
      </c>
      <c r="D9" s="27" t="inlineStr">
        <is>
          <t>공식</t>
        </is>
      </c>
      <c r="E9" s="27" t="inlineStr">
        <is>
          <t>법정 공휴일</t>
        </is>
      </c>
      <c r="F9" s="27" t="inlineStr">
        <is>
          <t>https://www.kasi.re.kr/kor/publication/post/newsMaterial/32031</t>
        </is>
      </c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>
      <c r="A10" s="41" t="n">
        <v>46166</v>
      </c>
      <c r="B10" s="27" t="inlineStr">
        <is>
          <t>부처님오신날</t>
        </is>
      </c>
      <c r="C10" s="27" t="inlineStr">
        <is>
          <t>공휴일</t>
        </is>
      </c>
      <c r="D10" s="27" t="inlineStr">
        <is>
          <t>공식</t>
        </is>
      </c>
      <c r="E10" s="27" t="inlineStr">
        <is>
          <t>일요일과 겹침</t>
        </is>
      </c>
      <c r="F10" s="27" t="inlineStr">
        <is>
          <t>https://www.kasi.re.kr/kor/publication/post/newsMaterial/32031</t>
        </is>
      </c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>
      <c r="A11" s="41" t="n">
        <v>46167</v>
      </c>
      <c r="B11" s="27" t="inlineStr">
        <is>
          <t>대체공휴일(부처님오신날)</t>
        </is>
      </c>
      <c r="C11" s="27" t="inlineStr">
        <is>
          <t>대체공휴일</t>
        </is>
      </c>
      <c r="D11" s="27" t="inlineStr">
        <is>
          <t>공식</t>
        </is>
      </c>
      <c r="E11" s="27" t="inlineStr">
        <is>
          <t>부처님오신날 대체공휴일</t>
        </is>
      </c>
      <c r="F11" s="27" t="inlineStr">
        <is>
          <t>https://www.kasi.re.kr/kor/publication/post/newsMaterial/32031</t>
        </is>
      </c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 ht="28" customHeight="1">
      <c r="A12" s="41" t="n">
        <v>46176</v>
      </c>
      <c r="B12" s="27" t="inlineStr">
        <is>
          <t>제9회 전국동시지방선거</t>
        </is>
      </c>
      <c r="C12" s="27" t="inlineStr">
        <is>
          <t>선거일</t>
        </is>
      </c>
      <c r="D12" s="27" t="inlineStr">
        <is>
          <t>공식</t>
        </is>
      </c>
      <c r="E12" s="27" t="inlineStr">
        <is>
          <t>중앙선거관리위원회 선거일정</t>
        </is>
      </c>
      <c r="F12" s="27" t="inlineStr">
        <is>
          <t>https://img.nec.go.kr/common/board/Download.do?bcIdx=294445&amp;cbIdx=1084&amp;streFileNm=b7498932-8ad9-487c-ac6d-37b420175dc0.pdf</t>
        </is>
      </c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>
      <c r="A13" s="41" t="n">
        <v>46179</v>
      </c>
      <c r="B13" s="27" t="inlineStr">
        <is>
          <t>현충일</t>
        </is>
      </c>
      <c r="C13" s="27" t="inlineStr">
        <is>
          <t>공휴일</t>
        </is>
      </c>
      <c r="D13" s="27" t="inlineStr">
        <is>
          <t>공식</t>
        </is>
      </c>
      <c r="E13" s="27" t="inlineStr">
        <is>
          <t>토요일과 겹침</t>
        </is>
      </c>
      <c r="F13" s="27" t="inlineStr">
        <is>
          <t>https://www.kasi.re.kr/kor/publication/post/newsMaterial/32031</t>
        </is>
      </c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 ht="28" customHeight="1">
      <c r="A14" s="41" t="n">
        <v>46220</v>
      </c>
      <c r="B14" s="27" t="inlineStr">
        <is>
          <t>제헌절</t>
        </is>
      </c>
      <c r="C14" s="27" t="inlineStr">
        <is>
          <t>공휴일</t>
        </is>
      </c>
      <c r="D14" s="27" t="inlineStr">
        <is>
          <t>공식</t>
        </is>
      </c>
      <c r="E14" s="27" t="inlineStr">
        <is>
          <t>2026년부터 관공서 공휴일 반영</t>
        </is>
      </c>
      <c r="F14" s="27" t="inlineStr">
        <is>
          <t>https://www.law.go.kr/LSW/lsInfoP.do?lsiSeq=285779&amp;viewCls=lsRvsDocInfoR</t>
        </is>
      </c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>
      <c r="A15" s="41" t="n">
        <v>46249</v>
      </c>
      <c r="B15" s="27" t="inlineStr">
        <is>
          <t>광복절</t>
        </is>
      </c>
      <c r="C15" s="27" t="inlineStr">
        <is>
          <t>공휴일</t>
        </is>
      </c>
      <c r="D15" s="27" t="inlineStr">
        <is>
          <t>공식</t>
        </is>
      </c>
      <c r="E15" s="27" t="inlineStr">
        <is>
          <t>토요일과 겹침</t>
        </is>
      </c>
      <c r="F15" s="27" t="inlineStr">
        <is>
          <t>https://www.kasi.re.kr/kor/publication/post/newsMaterial/32031</t>
        </is>
      </c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>
      <c r="A16" s="41" t="n">
        <v>46251</v>
      </c>
      <c r="B16" s="27" t="inlineStr">
        <is>
          <t>대체공휴일(광복절)</t>
        </is>
      </c>
      <c r="C16" s="27" t="inlineStr">
        <is>
          <t>대체공휴일</t>
        </is>
      </c>
      <c r="D16" s="27" t="inlineStr">
        <is>
          <t>공식</t>
        </is>
      </c>
      <c r="E16" s="27" t="inlineStr">
        <is>
          <t>광복절 대체공휴일</t>
        </is>
      </c>
      <c r="F16" s="27" t="inlineStr">
        <is>
          <t>https://www.kasi.re.kr/kor/publication/post/newsMaterial/32031</t>
        </is>
      </c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>
      <c r="A17" s="41" t="n">
        <v>46289</v>
      </c>
      <c r="B17" s="27" t="inlineStr">
        <is>
          <t>추석 연휴</t>
        </is>
      </c>
      <c r="C17" s="27" t="inlineStr">
        <is>
          <t>공휴일</t>
        </is>
      </c>
      <c r="D17" s="27" t="inlineStr">
        <is>
          <t>공식</t>
        </is>
      </c>
      <c r="E17" s="27" t="inlineStr">
        <is>
          <t>우주항공청 2026 월력요항 기준</t>
        </is>
      </c>
      <c r="F17" s="27" t="inlineStr">
        <is>
          <t>https://www.kasi.re.kr/kor/publication/post/newsMaterial/32031</t>
        </is>
      </c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>
      <c r="A18" s="41" t="n">
        <v>46290</v>
      </c>
      <c r="B18" s="27" t="inlineStr">
        <is>
          <t>추석</t>
        </is>
      </c>
      <c r="C18" s="27" t="inlineStr">
        <is>
          <t>공휴일</t>
        </is>
      </c>
      <c r="D18" s="27" t="inlineStr">
        <is>
          <t>공식</t>
        </is>
      </c>
      <c r="E18" s="27" t="inlineStr">
        <is>
          <t>우주항공청 2026 월력요항 기준</t>
        </is>
      </c>
      <c r="F18" s="27" t="inlineStr">
        <is>
          <t>https://www.kasi.re.kr/kor/publication/post/newsMaterial/32031</t>
        </is>
      </c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>
      <c r="A19" s="41" t="n">
        <v>46291</v>
      </c>
      <c r="B19" s="27" t="inlineStr">
        <is>
          <t>추석 연휴</t>
        </is>
      </c>
      <c r="C19" s="27" t="inlineStr">
        <is>
          <t>공휴일</t>
        </is>
      </c>
      <c r="D19" s="27" t="inlineStr">
        <is>
          <t>공식</t>
        </is>
      </c>
      <c r="E19" s="27" t="inlineStr">
        <is>
          <t>토요일과 겹침</t>
        </is>
      </c>
      <c r="F19" s="27" t="inlineStr">
        <is>
          <t>https://www.kasi.re.kr/kor/publication/post/newsMaterial/32031</t>
        </is>
      </c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>
      <c r="A20" s="41" t="n">
        <v>46298</v>
      </c>
      <c r="B20" s="27" t="inlineStr">
        <is>
          <t>개천절</t>
        </is>
      </c>
      <c r="C20" s="27" t="inlineStr">
        <is>
          <t>공휴일</t>
        </is>
      </c>
      <c r="D20" s="27" t="inlineStr">
        <is>
          <t>공식</t>
        </is>
      </c>
      <c r="E20" s="27" t="inlineStr">
        <is>
          <t>토요일과 겹침</t>
        </is>
      </c>
      <c r="F20" s="27" t="inlineStr">
        <is>
          <t>https://www.kasi.re.kr/kor/publication/post/newsMaterial/32031</t>
        </is>
      </c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>
      <c r="A21" s="41" t="n">
        <v>46300</v>
      </c>
      <c r="B21" s="27" t="inlineStr">
        <is>
          <t>대체공휴일(개천절)</t>
        </is>
      </c>
      <c r="C21" s="27" t="inlineStr">
        <is>
          <t>대체공휴일</t>
        </is>
      </c>
      <c r="D21" s="27" t="inlineStr">
        <is>
          <t>공식</t>
        </is>
      </c>
      <c r="E21" s="27" t="inlineStr">
        <is>
          <t>개천절 대체공휴일</t>
        </is>
      </c>
      <c r="F21" s="27" t="inlineStr">
        <is>
          <t>https://www.kasi.re.kr/kor/publication/post/newsMaterial/32031</t>
        </is>
      </c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>
      <c r="A22" s="41" t="n">
        <v>46304</v>
      </c>
      <c r="B22" s="27" t="inlineStr">
        <is>
          <t>한글날</t>
        </is>
      </c>
      <c r="C22" s="27" t="inlineStr">
        <is>
          <t>공휴일</t>
        </is>
      </c>
      <c r="D22" s="27" t="inlineStr">
        <is>
          <t>공식</t>
        </is>
      </c>
      <c r="E22" s="27" t="inlineStr">
        <is>
          <t>법정 공휴일</t>
        </is>
      </c>
      <c r="F22" s="27" t="inlineStr">
        <is>
          <t>https://www.kasi.re.kr/kor/publication/post/newsMaterial/32031</t>
        </is>
      </c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>
      <c r="A23" s="41" t="n">
        <v>46381</v>
      </c>
      <c r="B23" s="27" t="inlineStr">
        <is>
          <t>성탄절</t>
        </is>
      </c>
      <c r="C23" s="27" t="inlineStr">
        <is>
          <t>공휴일</t>
        </is>
      </c>
      <c r="D23" s="27" t="inlineStr">
        <is>
          <t>공식</t>
        </is>
      </c>
      <c r="E23" s="27" t="inlineStr">
        <is>
          <t>법정 공휴일</t>
        </is>
      </c>
      <c r="F23" s="27" t="inlineStr">
        <is>
          <t>https://www.kasi.re.kr/kor/publication/post/newsMaterial/32031</t>
        </is>
      </c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28" customHeight="1">
      <c r="A24" s="41" t="n">
        <v>46388</v>
      </c>
      <c r="B24" s="27" t="inlineStr">
        <is>
          <t>신정</t>
        </is>
      </c>
      <c r="C24" s="27" t="inlineStr">
        <is>
          <t>공휴일</t>
        </is>
      </c>
      <c r="D24" s="27" t="inlineStr">
        <is>
          <t>공식</t>
        </is>
      </c>
      <c r="E24" s="27" t="inlineStr">
        <is>
          <t>우주항공청 2027 월력요항 기준</t>
        </is>
      </c>
      <c r="F24" s="27" t="inlineStr">
        <is>
          <t>https://www.kasa.go.kr/prog/plcyBrf/brief/kor/sub01_01_04/view.do?plcyBrfNo=431</t>
        </is>
      </c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28" customHeight="1">
      <c r="A25" s="41" t="n">
        <v>46424</v>
      </c>
      <c r="B25" s="27" t="inlineStr">
        <is>
          <t>설날 연휴</t>
        </is>
      </c>
      <c r="C25" s="27" t="inlineStr">
        <is>
          <t>공휴일</t>
        </is>
      </c>
      <c r="D25" s="27" t="inlineStr">
        <is>
          <t>공식</t>
        </is>
      </c>
      <c r="E25" s="27" t="inlineStr">
        <is>
          <t>토요일과 겹침</t>
        </is>
      </c>
      <c r="F25" s="27" t="inlineStr">
        <is>
          <t>https://www.kasa.go.kr/prog/plcyBrf/brief/kor/sub01_01_04/view.do?plcyBrfNo=431</t>
        </is>
      </c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28" customHeight="1">
      <c r="A26" s="41" t="n">
        <v>46425</v>
      </c>
      <c r="B26" s="27" t="inlineStr">
        <is>
          <t>설날</t>
        </is>
      </c>
      <c r="C26" s="27" t="inlineStr">
        <is>
          <t>공휴일</t>
        </is>
      </c>
      <c r="D26" s="27" t="inlineStr">
        <is>
          <t>공식</t>
        </is>
      </c>
      <c r="E26" s="27" t="inlineStr">
        <is>
          <t>일요일과 겹침</t>
        </is>
      </c>
      <c r="F26" s="27" t="inlineStr">
        <is>
          <t>https://www.kasa.go.kr/prog/plcyBrf/brief/kor/sub01_01_04/view.do?plcyBrfNo=431</t>
        </is>
      </c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28" customHeight="1">
      <c r="A27" s="41" t="n">
        <v>46426</v>
      </c>
      <c r="B27" s="27" t="inlineStr">
        <is>
          <t>설날 연휴</t>
        </is>
      </c>
      <c r="C27" s="27" t="inlineStr">
        <is>
          <t>공휴일</t>
        </is>
      </c>
      <c r="D27" s="27" t="inlineStr">
        <is>
          <t>공식</t>
        </is>
      </c>
      <c r="E27" s="27" t="inlineStr">
        <is>
          <t>우주항공청 2027 월력요항 기준</t>
        </is>
      </c>
      <c r="F27" s="27" t="inlineStr">
        <is>
          <t>https://www.kasa.go.kr/prog/plcyBrf/brief/kor/sub01_01_04/view.do?plcyBrfNo=431</t>
        </is>
      </c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28" customHeight="1">
      <c r="A28" s="41" t="n">
        <v>46427</v>
      </c>
      <c r="B28" s="27" t="inlineStr">
        <is>
          <t>대체공휴일(설날)</t>
        </is>
      </c>
      <c r="C28" s="27" t="inlineStr">
        <is>
          <t>대체공휴일</t>
        </is>
      </c>
      <c r="D28" s="27" t="inlineStr">
        <is>
          <t>공식</t>
        </is>
      </c>
      <c r="E28" s="27" t="inlineStr">
        <is>
          <t>설날 대체공휴일</t>
        </is>
      </c>
      <c r="F28" s="27" t="inlineStr">
        <is>
          <t>https://www.kasa.go.kr/prog/plcyBrf/brief/kor/sub01_01_04/view.do?plcyBrfNo=431</t>
        </is>
      </c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28" customHeight="1">
      <c r="A29" s="41" t="n">
        <v>46447</v>
      </c>
      <c r="B29" s="27" t="inlineStr">
        <is>
          <t>삼일절</t>
        </is>
      </c>
      <c r="C29" s="27" t="inlineStr">
        <is>
          <t>공휴일</t>
        </is>
      </c>
      <c r="D29" s="27" t="inlineStr">
        <is>
          <t>공식</t>
        </is>
      </c>
      <c r="E29" s="27" t="inlineStr">
        <is>
          <t>법정 공휴일</t>
        </is>
      </c>
      <c r="F29" s="27" t="inlineStr">
        <is>
          <t>https://www.kasa.go.kr/prog/plcyBrf/brief/kor/sub01_01_04/view.do?plcyBrfNo=431</t>
        </is>
      </c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28" customHeight="1">
      <c r="A30" s="41" t="n">
        <v>46508</v>
      </c>
      <c r="B30" s="27" t="inlineStr">
        <is>
          <t>노동절</t>
        </is>
      </c>
      <c r="C30" s="27" t="inlineStr">
        <is>
          <t>공휴일</t>
        </is>
      </c>
      <c r="D30" s="27" t="inlineStr">
        <is>
          <t>공식</t>
        </is>
      </c>
      <c r="E30" s="27" t="inlineStr">
        <is>
          <t>토요일과 겹침</t>
        </is>
      </c>
      <c r="F30" s="27" t="inlineStr">
        <is>
          <t>https://www.kasa.go.kr/prog/plcyBrf/brief/kor/sub01_01_04/view.do?plcyBrfNo=431</t>
        </is>
      </c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28" customHeight="1">
      <c r="A31" s="41" t="n">
        <v>46510</v>
      </c>
      <c r="B31" s="27" t="inlineStr">
        <is>
          <t>대체공휴일(노동절)</t>
        </is>
      </c>
      <c r="C31" s="27" t="inlineStr">
        <is>
          <t>대체공휴일</t>
        </is>
      </c>
      <c r="D31" s="27" t="inlineStr">
        <is>
          <t>공식</t>
        </is>
      </c>
      <c r="E31" s="27" t="inlineStr">
        <is>
          <t>노동절 대체공휴일</t>
        </is>
      </c>
      <c r="F31" s="27" t="inlineStr">
        <is>
          <t>https://www.kasa.go.kr/prog/plcyBrf/brief/kor/sub01_01_04/view.do?plcyBrfNo=431</t>
        </is>
      </c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28" customHeight="1">
      <c r="A32" s="41" t="n">
        <v>46512</v>
      </c>
      <c r="B32" s="27" t="inlineStr">
        <is>
          <t>어린이날</t>
        </is>
      </c>
      <c r="C32" s="27" t="inlineStr">
        <is>
          <t>공휴일</t>
        </is>
      </c>
      <c r="D32" s="27" t="inlineStr">
        <is>
          <t>공식</t>
        </is>
      </c>
      <c r="E32" s="27" t="inlineStr">
        <is>
          <t>법정 공휴일</t>
        </is>
      </c>
      <c r="F32" s="27" t="inlineStr">
        <is>
          <t>https://www.kasa.go.kr/prog/plcyBrf/brief/kor/sub01_01_04/view.do?plcyBrfNo=431</t>
        </is>
      </c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28" customHeight="1">
      <c r="A33" s="41" t="n">
        <v>46520</v>
      </c>
      <c r="B33" s="27" t="inlineStr">
        <is>
          <t>부처님오신날</t>
        </is>
      </c>
      <c r="C33" s="27" t="inlineStr">
        <is>
          <t>공휴일</t>
        </is>
      </c>
      <c r="D33" s="27" t="inlineStr">
        <is>
          <t>공식</t>
        </is>
      </c>
      <c r="E33" s="27" t="inlineStr">
        <is>
          <t>우주항공청 2027 월력요항 기준</t>
        </is>
      </c>
      <c r="F33" s="27" t="inlineStr">
        <is>
          <t>https://www.kasa.go.kr/prog/plcyBrf/brief/kor/sub01_01_04/view.do?plcyBrfNo=431</t>
        </is>
      </c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28" customHeight="1">
      <c r="A34" s="41" t="n">
        <v>46544</v>
      </c>
      <c r="B34" s="27" t="inlineStr">
        <is>
          <t>현충일</t>
        </is>
      </c>
      <c r="C34" s="27" t="inlineStr">
        <is>
          <t>공휴일</t>
        </is>
      </c>
      <c r="D34" s="27" t="inlineStr">
        <is>
          <t>공식</t>
        </is>
      </c>
      <c r="E34" s="27" t="inlineStr">
        <is>
          <t>일요일과 겹침</t>
        </is>
      </c>
      <c r="F34" s="27" t="inlineStr">
        <is>
          <t>https://www.kasa.go.kr/prog/plcyBrf/brief/kor/sub01_01_04/view.do?plcyBrfNo=431</t>
        </is>
      </c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28" customHeight="1">
      <c r="A35" s="41" t="n">
        <v>46585</v>
      </c>
      <c r="B35" s="27" t="inlineStr">
        <is>
          <t>제헌절</t>
        </is>
      </c>
      <c r="C35" s="27" t="inlineStr">
        <is>
          <t>공휴일</t>
        </is>
      </c>
      <c r="D35" s="27" t="inlineStr">
        <is>
          <t>공식</t>
        </is>
      </c>
      <c r="E35" s="27" t="inlineStr">
        <is>
          <t>토요일과 겹침</t>
        </is>
      </c>
      <c r="F35" s="27" t="inlineStr">
        <is>
          <t>https://www.kasa.go.kr/prog/plcyBrf/brief/kor/sub01_01_04/view.do?plcyBrfNo=431</t>
        </is>
      </c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28" customHeight="1">
      <c r="A36" s="41" t="n">
        <v>46587</v>
      </c>
      <c r="B36" s="27" t="inlineStr">
        <is>
          <t>대체공휴일(제헌절)</t>
        </is>
      </c>
      <c r="C36" s="27" t="inlineStr">
        <is>
          <t>대체공휴일</t>
        </is>
      </c>
      <c r="D36" s="27" t="inlineStr">
        <is>
          <t>공식</t>
        </is>
      </c>
      <c r="E36" s="27" t="inlineStr">
        <is>
          <t>제헌절 대체공휴일</t>
        </is>
      </c>
      <c r="F36" s="27" t="inlineStr">
        <is>
          <t>https://www.kasa.go.kr/prog/plcyBrf/brief/kor/sub01_01_04/view.do?plcyBrfNo=431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28" customHeight="1">
      <c r="A37" s="41" t="n">
        <v>46614</v>
      </c>
      <c r="B37" s="27" t="inlineStr">
        <is>
          <t>광복절</t>
        </is>
      </c>
      <c r="C37" s="27" t="inlineStr">
        <is>
          <t>공휴일</t>
        </is>
      </c>
      <c r="D37" s="27" t="inlineStr">
        <is>
          <t>공식</t>
        </is>
      </c>
      <c r="E37" s="27" t="inlineStr">
        <is>
          <t>일요일과 겹침</t>
        </is>
      </c>
      <c r="F37" s="27" t="inlineStr">
        <is>
          <t>https://www.kasa.go.kr/prog/plcyBrf/brief/kor/sub01_01_04/view.do?plcyBrfNo=431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28" customHeight="1">
      <c r="A38" s="41" t="n">
        <v>46615</v>
      </c>
      <c r="B38" s="27" t="inlineStr">
        <is>
          <t>대체공휴일(광복절)</t>
        </is>
      </c>
      <c r="C38" s="27" t="inlineStr">
        <is>
          <t>대체공휴일</t>
        </is>
      </c>
      <c r="D38" s="27" t="inlineStr">
        <is>
          <t>공식</t>
        </is>
      </c>
      <c r="E38" s="27" t="inlineStr">
        <is>
          <t>광복절 대체공휴일</t>
        </is>
      </c>
      <c r="F38" s="27" t="inlineStr">
        <is>
          <t>https://www.kasa.go.kr/prog/plcyBrf/brief/kor/sub01_01_04/view.do?plcyBrfNo=431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28" customHeight="1">
      <c r="A39" s="41" t="n">
        <v>46644</v>
      </c>
      <c r="B39" s="27" t="inlineStr">
        <is>
          <t>추석 연휴</t>
        </is>
      </c>
      <c r="C39" s="27" t="inlineStr">
        <is>
          <t>공휴일</t>
        </is>
      </c>
      <c r="D39" s="27" t="inlineStr">
        <is>
          <t>공식</t>
        </is>
      </c>
      <c r="E39" s="27" t="inlineStr">
        <is>
          <t>우주항공청 2027 월력요항 기준</t>
        </is>
      </c>
      <c r="F39" s="27" t="inlineStr">
        <is>
          <t>https://www.kasa.go.kr/prog/plcyBrf/brief/kor/sub01_01_04/view.do?plcyBrfNo=431</t>
        </is>
      </c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28" customHeight="1">
      <c r="A40" s="41" t="n">
        <v>46645</v>
      </c>
      <c r="B40" s="27" t="inlineStr">
        <is>
          <t>추석</t>
        </is>
      </c>
      <c r="C40" s="27" t="inlineStr">
        <is>
          <t>공휴일</t>
        </is>
      </c>
      <c r="D40" s="27" t="inlineStr">
        <is>
          <t>공식</t>
        </is>
      </c>
      <c r="E40" s="27" t="inlineStr">
        <is>
          <t>우주항공청 2027 월력요항 기준</t>
        </is>
      </c>
      <c r="F40" s="27" t="inlineStr">
        <is>
          <t>https://www.kasa.go.kr/prog/plcyBrf/brief/kor/sub01_01_04/view.do?plcyBrfNo=431</t>
        </is>
      </c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28" customHeight="1">
      <c r="A41" s="41" t="n">
        <v>46646</v>
      </c>
      <c r="B41" s="27" t="inlineStr">
        <is>
          <t>추석 연휴</t>
        </is>
      </c>
      <c r="C41" s="27" t="inlineStr">
        <is>
          <t>공휴일</t>
        </is>
      </c>
      <c r="D41" s="27" t="inlineStr">
        <is>
          <t>공식</t>
        </is>
      </c>
      <c r="E41" s="27" t="inlineStr">
        <is>
          <t>우주항공청 2027 월력요항 기준</t>
        </is>
      </c>
      <c r="F41" s="27" t="inlineStr">
        <is>
          <t>https://www.kasa.go.kr/prog/plcyBrf/brief/kor/sub01_01_04/view.do?plcyBrfNo=431</t>
        </is>
      </c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28" customHeight="1">
      <c r="A42" s="41" t="n">
        <v>46663</v>
      </c>
      <c r="B42" s="27" t="inlineStr">
        <is>
          <t>개천절</t>
        </is>
      </c>
      <c r="C42" s="27" t="inlineStr">
        <is>
          <t>공휴일</t>
        </is>
      </c>
      <c r="D42" s="27" t="inlineStr">
        <is>
          <t>공식</t>
        </is>
      </c>
      <c r="E42" s="27" t="inlineStr">
        <is>
          <t>일요일과 겹침</t>
        </is>
      </c>
      <c r="F42" s="27" t="inlineStr">
        <is>
          <t>https://www.kasa.go.kr/prog/plcyBrf/brief/kor/sub01_01_04/view.do?plcyBrfNo=431</t>
        </is>
      </c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28" customHeight="1">
      <c r="A43" s="41" t="n">
        <v>46664</v>
      </c>
      <c r="B43" s="27" t="inlineStr">
        <is>
          <t>대체공휴일(개천절)</t>
        </is>
      </c>
      <c r="C43" s="27" t="inlineStr">
        <is>
          <t>대체공휴일</t>
        </is>
      </c>
      <c r="D43" s="27" t="inlineStr">
        <is>
          <t>공식</t>
        </is>
      </c>
      <c r="E43" s="27" t="inlineStr">
        <is>
          <t>개천절 대체공휴일</t>
        </is>
      </c>
      <c r="F43" s="27" t="inlineStr">
        <is>
          <t>https://www.kasa.go.kr/prog/plcyBrf/brief/kor/sub01_01_04/view.do?plcyBrfNo=431</t>
        </is>
      </c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28" customHeight="1">
      <c r="A44" s="41" t="n">
        <v>46669</v>
      </c>
      <c r="B44" s="27" t="inlineStr">
        <is>
          <t>한글날</t>
        </is>
      </c>
      <c r="C44" s="27" t="inlineStr">
        <is>
          <t>공휴일</t>
        </is>
      </c>
      <c r="D44" s="27" t="inlineStr">
        <is>
          <t>공식</t>
        </is>
      </c>
      <c r="E44" s="27" t="inlineStr">
        <is>
          <t>토요일과 겹침</t>
        </is>
      </c>
      <c r="F44" s="27" t="inlineStr">
        <is>
          <t>https://www.kasa.go.kr/prog/plcyBrf/brief/kor/sub01_01_04/view.do?plcyBrfNo=431</t>
        </is>
      </c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28" customHeight="1">
      <c r="A45" s="41" t="n">
        <v>46671</v>
      </c>
      <c r="B45" s="27" t="inlineStr">
        <is>
          <t>대체공휴일(한글날)</t>
        </is>
      </c>
      <c r="C45" s="27" t="inlineStr">
        <is>
          <t>대체공휴일</t>
        </is>
      </c>
      <c r="D45" s="27" t="inlineStr">
        <is>
          <t>공식</t>
        </is>
      </c>
      <c r="E45" s="27" t="inlineStr">
        <is>
          <t>한글날 대체공휴일</t>
        </is>
      </c>
      <c r="F45" s="27" t="inlineStr">
        <is>
          <t>https://www.kasa.go.kr/prog/plcyBrf/brief/kor/sub01_01_04/view.do?plcyBrfNo=431</t>
        </is>
      </c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28" customHeight="1">
      <c r="A46" s="41" t="n">
        <v>46746</v>
      </c>
      <c r="B46" s="27" t="inlineStr">
        <is>
          <t>성탄절</t>
        </is>
      </c>
      <c r="C46" s="27" t="inlineStr">
        <is>
          <t>공휴일</t>
        </is>
      </c>
      <c r="D46" s="27" t="inlineStr">
        <is>
          <t>공식</t>
        </is>
      </c>
      <c r="E46" s="27" t="inlineStr">
        <is>
          <t>토요일과 겹침</t>
        </is>
      </c>
      <c r="F46" s="27" t="inlineStr">
        <is>
          <t>https://www.kasa.go.kr/prog/plcyBrf/brief/kor/sub01_01_04/view.do?plcyBrfNo=431</t>
        </is>
      </c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28" customHeight="1">
      <c r="A47" s="41" t="n">
        <v>46748</v>
      </c>
      <c r="B47" s="27" t="inlineStr">
        <is>
          <t>대체공휴일(성탄절)</t>
        </is>
      </c>
      <c r="C47" s="27" t="inlineStr">
        <is>
          <t>대체공휴일</t>
        </is>
      </c>
      <c r="D47" s="27" t="inlineStr">
        <is>
          <t>공식</t>
        </is>
      </c>
      <c r="E47" s="27" t="inlineStr">
        <is>
          <t>성탄절 대체공휴일</t>
        </is>
      </c>
      <c r="F47" s="27" t="inlineStr">
        <is>
          <t>https://www.kasa.go.kr/prog/plcyBrf/brief/kor/sub01_01_04/view.do?plcyBrfNo=431</t>
        </is>
      </c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41" t="n">
        <v>46753</v>
      </c>
      <c r="B48" s="27" t="inlineStr">
        <is>
          <t>신정</t>
        </is>
      </c>
      <c r="C48" s="27" t="inlineStr">
        <is>
          <t>공휴일</t>
        </is>
      </c>
      <c r="D48" s="27" t="inlineStr">
        <is>
          <t>예상/법령계산</t>
        </is>
      </c>
      <c r="E48" s="27" t="inlineStr">
        <is>
          <t>2028 공식 월력요항 발표 전: 달력·법령 기준 계산</t>
        </is>
      </c>
      <c r="F48" s="27" t="inlineStr">
        <is>
          <t>https://time.is/ko/calendar/2028/South%20Korea</t>
        </is>
      </c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41" t="n">
        <v>46778</v>
      </c>
      <c r="B49" s="27" t="inlineStr">
        <is>
          <t>설날 연휴</t>
        </is>
      </c>
      <c r="C49" s="27" t="inlineStr">
        <is>
          <t>공휴일</t>
        </is>
      </c>
      <c r="D49" s="27" t="inlineStr">
        <is>
          <t>예상/법령계산</t>
        </is>
      </c>
      <c r="E49" s="27" t="inlineStr">
        <is>
          <t>2028 공식 월력요항 발표 전: 달력·법령 기준 계산</t>
        </is>
      </c>
      <c r="F49" s="27" t="inlineStr">
        <is>
          <t>https://time.is/ko/calendar/2028/South%20Korea</t>
        </is>
      </c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>
      <c r="A50" s="41" t="n">
        <v>46779</v>
      </c>
      <c r="B50" s="27" t="inlineStr">
        <is>
          <t>설날</t>
        </is>
      </c>
      <c r="C50" s="27" t="inlineStr">
        <is>
          <t>공휴일</t>
        </is>
      </c>
      <c r="D50" s="27" t="inlineStr">
        <is>
          <t>예상/법령계산</t>
        </is>
      </c>
      <c r="E50" s="27" t="inlineStr">
        <is>
          <t>2028 공식 월력요항 발표 전: 달력·법령 기준 계산</t>
        </is>
      </c>
      <c r="F50" s="27" t="inlineStr">
        <is>
          <t>https://time.is/ko/calendar/2028/South%20Korea</t>
        </is>
      </c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>
      <c r="A51" s="41" t="n">
        <v>46780</v>
      </c>
      <c r="B51" s="27" t="inlineStr">
        <is>
          <t>설날 연휴</t>
        </is>
      </c>
      <c r="C51" s="27" t="inlineStr">
        <is>
          <t>공휴일</t>
        </is>
      </c>
      <c r="D51" s="27" t="inlineStr">
        <is>
          <t>예상/법령계산</t>
        </is>
      </c>
      <c r="E51" s="27" t="inlineStr">
        <is>
          <t>2028 공식 월력요항 발표 전: 달력·법령 기준 계산</t>
        </is>
      </c>
      <c r="F51" s="27" t="inlineStr">
        <is>
          <t>https://time.is/ko/calendar/2028/South%20Korea</t>
        </is>
      </c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>
      <c r="A52" s="41" t="n">
        <v>46813</v>
      </c>
      <c r="B52" s="27" t="inlineStr">
        <is>
          <t>삼일절</t>
        </is>
      </c>
      <c r="C52" s="27" t="inlineStr">
        <is>
          <t>공휴일</t>
        </is>
      </c>
      <c r="D52" s="27" t="inlineStr">
        <is>
          <t>예상/법령계산</t>
        </is>
      </c>
      <c r="E52" s="27" t="inlineStr">
        <is>
          <t>2028 공식 월력요항 발표 전: 법령 기준 계산</t>
        </is>
      </c>
      <c r="F52" s="27" t="inlineStr">
        <is>
          <t>https://time.is/ko/calendar/2028/South%20Korea</t>
        </is>
      </c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>
      <c r="A53" s="41" t="n">
        <v>46855</v>
      </c>
      <c r="B53" s="27" t="inlineStr">
        <is>
          <t>제23대 국회의원 선거</t>
        </is>
      </c>
      <c r="C53" s="27" t="inlineStr">
        <is>
          <t>선거일</t>
        </is>
      </c>
      <c r="D53" s="27" t="inlineStr">
        <is>
          <t>예상/법령계산</t>
        </is>
      </c>
      <c r="E53" s="27" t="inlineStr">
        <is>
          <t>임기만료 국회의원 선거일 예정</t>
        </is>
      </c>
      <c r="F53" s="27" t="inlineStr">
        <is>
          <t>https://time.is/ko/calendar/2028/South%20Korea</t>
        </is>
      </c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28" customHeight="1">
      <c r="A54" s="41" t="n">
        <v>46874</v>
      </c>
      <c r="B54" s="27" t="inlineStr">
        <is>
          <t>노동절</t>
        </is>
      </c>
      <c r="C54" s="27" t="inlineStr">
        <is>
          <t>공휴일</t>
        </is>
      </c>
      <c r="D54" s="27" t="inlineStr">
        <is>
          <t>예상/법령계산</t>
        </is>
      </c>
      <c r="E54" s="27" t="inlineStr">
        <is>
          <t>2028 공식 월력요항 발표 전: 법령 기준 계산</t>
        </is>
      </c>
      <c r="F54" s="27" t="inlineStr">
        <is>
          <t>https://www.law.go.kr/LSW/lsInfoP.do?lsiSeq=285779&amp;viewCls=lsRvsDocInfoR</t>
        </is>
      </c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>
      <c r="A55" s="41" t="n">
        <v>46875</v>
      </c>
      <c r="B55" s="27" t="inlineStr">
        <is>
          <t>부처님오신날</t>
        </is>
      </c>
      <c r="C55" s="27" t="inlineStr">
        <is>
          <t>공휴일</t>
        </is>
      </c>
      <c r="D55" s="27" t="inlineStr">
        <is>
          <t>예상/법령계산</t>
        </is>
      </c>
      <c r="E55" s="27" t="inlineStr">
        <is>
          <t>음력 4월 8일 = 양력 2028-05-02</t>
        </is>
      </c>
      <c r="F55" s="27" t="inlineStr">
        <is>
          <t>https://datedb.net/tool/conversion/lunar_to_solar/20280408/</t>
        </is>
      </c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>
      <c r="A56" s="41" t="n">
        <v>46878</v>
      </c>
      <c r="B56" s="27" t="inlineStr">
        <is>
          <t>어린이날</t>
        </is>
      </c>
      <c r="C56" s="27" t="inlineStr">
        <is>
          <t>공휴일</t>
        </is>
      </c>
      <c r="D56" s="27" t="inlineStr">
        <is>
          <t>예상/법령계산</t>
        </is>
      </c>
      <c r="E56" s="27" t="inlineStr">
        <is>
          <t>2028 공식 월력요항 발표 전: 법령 기준 계산</t>
        </is>
      </c>
      <c r="F56" s="27" t="inlineStr">
        <is>
          <t>https://time.is/ko/calendar/2028/South%20Korea</t>
        </is>
      </c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>
      <c r="A57" s="41" t="n">
        <v>46910</v>
      </c>
      <c r="B57" s="27" t="inlineStr">
        <is>
          <t>현충일</t>
        </is>
      </c>
      <c r="C57" s="27" t="inlineStr">
        <is>
          <t>공휴일</t>
        </is>
      </c>
      <c r="D57" s="27" t="inlineStr">
        <is>
          <t>예상/법령계산</t>
        </is>
      </c>
      <c r="E57" s="27" t="inlineStr">
        <is>
          <t>2028 공식 월력요항 발표 전: 법령 기준 계산</t>
        </is>
      </c>
      <c r="F57" s="27" t="inlineStr">
        <is>
          <t>https://time.is/ko/calendar/2028/South%20Korea</t>
        </is>
      </c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 ht="28" customHeight="1">
      <c r="A58" s="41" t="n">
        <v>46951</v>
      </c>
      <c r="B58" s="27" t="inlineStr">
        <is>
          <t>제헌절</t>
        </is>
      </c>
      <c r="C58" s="27" t="inlineStr">
        <is>
          <t>공휴일</t>
        </is>
      </c>
      <c r="D58" s="27" t="inlineStr">
        <is>
          <t>예상/법령계산</t>
        </is>
      </c>
      <c r="E58" s="27" t="inlineStr">
        <is>
          <t>2028 공식 월력요항 발표 전: 법령 기준 계산</t>
        </is>
      </c>
      <c r="F58" s="27" t="inlineStr">
        <is>
          <t>https://www.law.go.kr/LSW/lsInfoP.do?lsiSeq=285779&amp;viewCls=lsRvsDocInfoR</t>
        </is>
      </c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>
      <c r="A59" s="41" t="n">
        <v>46980</v>
      </c>
      <c r="B59" s="27" t="inlineStr">
        <is>
          <t>광복절</t>
        </is>
      </c>
      <c r="C59" s="27" t="inlineStr">
        <is>
          <t>공휴일</t>
        </is>
      </c>
      <c r="D59" s="27" t="inlineStr">
        <is>
          <t>예상/법령계산</t>
        </is>
      </c>
      <c r="E59" s="27" t="inlineStr">
        <is>
          <t>2028 공식 월력요항 발표 전: 법령 기준 계산</t>
        </is>
      </c>
      <c r="F59" s="27" t="inlineStr">
        <is>
          <t>https://time.is/ko/calendar/2028/South%20Korea</t>
        </is>
      </c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>
      <c r="A60" s="41" t="n">
        <v>47028</v>
      </c>
      <c r="B60" s="27" t="inlineStr">
        <is>
          <t>추석 연휴</t>
        </is>
      </c>
      <c r="C60" s="27" t="inlineStr">
        <is>
          <t>공휴일</t>
        </is>
      </c>
      <c r="D60" s="27" t="inlineStr">
        <is>
          <t>예상/법령계산</t>
        </is>
      </c>
      <c r="E60" s="27" t="inlineStr">
        <is>
          <t>2028 공식 월력요항 발표 전: 달력·법령 기준 계산</t>
        </is>
      </c>
      <c r="F60" s="27" t="inlineStr">
        <is>
          <t>https://time.is/ko/calendar/2028/South%20Korea</t>
        </is>
      </c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>
      <c r="A61" s="41" t="n">
        <v>47029</v>
      </c>
      <c r="B61" s="27" t="inlineStr">
        <is>
          <t>추석·개천절</t>
        </is>
      </c>
      <c r="C61" s="27" t="inlineStr">
        <is>
          <t>공휴일</t>
        </is>
      </c>
      <c r="D61" s="27" t="inlineStr">
        <is>
          <t>예상/법령계산</t>
        </is>
      </c>
      <c r="E61" s="27" t="inlineStr">
        <is>
          <t>추석과 개천절이 같은 날</t>
        </is>
      </c>
      <c r="F61" s="27" t="inlineStr">
        <is>
          <t>https://time.is/ko/calendar/2028/South%20Korea</t>
        </is>
      </c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>
      <c r="A62" s="41" t="n">
        <v>47030</v>
      </c>
      <c r="B62" s="27" t="inlineStr">
        <is>
          <t>추석 연휴</t>
        </is>
      </c>
      <c r="C62" s="27" t="inlineStr">
        <is>
          <t>공휴일</t>
        </is>
      </c>
      <c r="D62" s="27" t="inlineStr">
        <is>
          <t>예상/법령계산</t>
        </is>
      </c>
      <c r="E62" s="27" t="inlineStr">
        <is>
          <t>2028 공식 월력요항 발표 전: 달력·법령 기준 계산</t>
        </is>
      </c>
      <c r="F62" s="27" t="inlineStr">
        <is>
          <t>https://time.is/ko/calendar/2028/South%20Korea</t>
        </is>
      </c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>
      <c r="A63" s="41" t="n">
        <v>47031</v>
      </c>
      <c r="B63" s="27" t="inlineStr">
        <is>
          <t>대체공휴일(개천절)</t>
        </is>
      </c>
      <c r="C63" s="27" t="inlineStr">
        <is>
          <t>대체공휴일</t>
        </is>
      </c>
      <c r="D63" s="27" t="inlineStr">
        <is>
          <t>예상/법령계산</t>
        </is>
      </c>
      <c r="E63" s="27" t="inlineStr">
        <is>
          <t>추석·개천절 중복에 따른 대체공휴일</t>
        </is>
      </c>
      <c r="F63" s="27" t="inlineStr">
        <is>
          <t>https://time.is/ko/calendar/2028/South%20Korea</t>
        </is>
      </c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>
      <c r="A64" s="41" t="n">
        <v>47035</v>
      </c>
      <c r="B64" s="27" t="inlineStr">
        <is>
          <t>한글날</t>
        </is>
      </c>
      <c r="C64" s="27" t="inlineStr">
        <is>
          <t>공휴일</t>
        </is>
      </c>
      <c r="D64" s="27" t="inlineStr">
        <is>
          <t>예상/법령계산</t>
        </is>
      </c>
      <c r="E64" s="27" t="inlineStr">
        <is>
          <t>2028 공식 월력요항 발표 전: 법령 기준 계산</t>
        </is>
      </c>
      <c r="F64" s="27" t="inlineStr">
        <is>
          <t>https://time.is/ko/calendar/2028/South%20Korea</t>
        </is>
      </c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>
      <c r="A65" s="41" t="n">
        <v>47112</v>
      </c>
      <c r="B65" s="27" t="inlineStr">
        <is>
          <t>성탄절</t>
        </is>
      </c>
      <c r="C65" s="27" t="inlineStr">
        <is>
          <t>공휴일</t>
        </is>
      </c>
      <c r="D65" s="27" t="inlineStr">
        <is>
          <t>예상/법령계산</t>
        </is>
      </c>
      <c r="E65" s="27" t="inlineStr">
        <is>
          <t>2028 공식 월력요항 발표 전: 법령 기준 계산</t>
        </is>
      </c>
      <c r="F65" s="27" t="inlineStr">
        <is>
          <t>https://time.is/ko/calendar/2028/South%20Korea</t>
        </is>
      </c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>
      <c r="A66" s="41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>
      <c r="A67" s="41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>
      <c r="A68" s="41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>
      <c r="A69" s="41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>
      <c r="A70" s="41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>
      <c r="A71" s="41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>
      <c r="A72" s="41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>
      <c r="A73" s="41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>
      <c r="A74" s="41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>
      <c r="A75" s="41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>
      <c r="A76" s="41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>
      <c r="A77" s="4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>
      <c r="A78" s="41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>
      <c r="A79" s="41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>
      <c r="A80" s="41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>
      <c r="A81" s="41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>
      <c r="A82" s="41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>
      <c r="A83" s="41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>
      <c r="A84" s="41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>
      <c r="A85" s="41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>
      <c r="A86" s="41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>
      <c r="A87" s="41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>
      <c r="A88" s="41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>
      <c r="A89" s="41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>
      <c r="A90" s="41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>
      <c r="A91" s="41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>
      <c r="A92" s="4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>
      <c r="A93" s="41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>
      <c r="A94" s="41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>
      <c r="A95" s="41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>
      <c r="A96" s="41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>
      <c r="A97" s="41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>
      <c r="A98" s="41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>
      <c r="A99" s="41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>
      <c r="A100" s="41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>
      <c r="A101" s="41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>
      <c r="A102" s="41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>
      <c r="A103" s="41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>
      <c r="A104" s="41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>
      <c r="A105" s="41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>
      <c r="A106" s="41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>
      <c r="A107" s="41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>
      <c r="A108" s="41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>
      <c r="A109" s="41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>
      <c r="A110" s="41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>
      <c r="A111" s="41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>
      <c r="A112" s="41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>
      <c r="A113" s="41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>
      <c r="A114" s="41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>
      <c r="A115" s="41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>
      <c r="A116" s="41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>
      <c r="A117" s="41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>
      <c r="A118" s="41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>
      <c r="A119" s="41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>
      <c r="A120" s="41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>
      <c r="A121" s="41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>
      <c r="A122" s="4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>
      <c r="A123" s="41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>
      <c r="A124" s="41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>
      <c r="A125" s="41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>
      <c r="A126" s="41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>
      <c r="A127" s="41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>
      <c r="A128" s="41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>
      <c r="A129" s="41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>
      <c r="A130" s="41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>
      <c r="A131" s="41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>
      <c r="A132" s="41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>
      <c r="A133" s="41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>
      <c r="A134" s="41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>
      <c r="A135" s="41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>
      <c r="A136" s="41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>
      <c r="A137" s="4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>
      <c r="A138" s="41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>
      <c r="A139" s="41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>
      <c r="A140" s="41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>
      <c r="A141" s="41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>
      <c r="A142" s="41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>
      <c r="A143" s="41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>
      <c r="A144" s="41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>
      <c r="A145" s="41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>
      <c r="A146" s="41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>
      <c r="A147" s="41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>
      <c r="A148" s="41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>
      <c r="A149" s="41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>
      <c r="A150" s="41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>
      <c r="A151" s="41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>
      <c r="A152" s="41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>
      <c r="A153" s="41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>
      <c r="A154" s="41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>
      <c r="A155" s="41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>
      <c r="A156" s="41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>
      <c r="A157" s="41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>
      <c r="A158" s="41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>
      <c r="A159" s="41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>
      <c r="A160" s="41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>
      <c r="A161" s="41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>
      <c r="A162" s="41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>
      <c r="A163" s="41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>
      <c r="A164" s="41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>
      <c r="A165" s="41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>
      <c r="A166" s="41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>
      <c r="A167" s="41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>
      <c r="A168" s="41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>
      <c r="A169" s="41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>
      <c r="A170" s="41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>
      <c r="A171" s="41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>
      <c r="A172" s="41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>
      <c r="A173" s="41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>
      <c r="A174" s="41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>
      <c r="A175" s="41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>
      <c r="A176" s="41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>
      <c r="A177" s="41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>
      <c r="A178" s="41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>
      <c r="A179" s="41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>
      <c r="A180" s="41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>
      <c r="A181" s="41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>
      <c r="A182" s="41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>
      <c r="A183" s="41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>
      <c r="A184" s="41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>
      <c r="A185" s="41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>
      <c r="A186" s="41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>
      <c r="A187" s="41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>
      <c r="A188" s="41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>
      <c r="A189" s="41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>
      <c r="A190" s="41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>
      <c r="A191" s="41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>
      <c r="A192" s="41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>
      <c r="A193" s="41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>
      <c r="A194" s="41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>
      <c r="A195" s="41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>
      <c r="A196" s="41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>
      <c r="A197" s="41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>
      <c r="A198" s="41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>
      <c r="A199" s="41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>
      <c r="A200" s="41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</sheetData>
  <dataValidations count="1">
    <dataValidation sqref="C2:C200" showDropDown="0" showInputMessage="0" showErrorMessage="0" allowBlank="0" type="list">
      <formula1>"공휴일,재량휴업일,개교기념일,기타"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300"/>
  <sheetViews>
    <sheetView workbookViewId="0">
      <selection activeCell="A1" sqref="A1"/>
    </sheetView>
  </sheetViews>
  <sheetFormatPr baseColWidth="8" defaultRowHeight="14"/>
  <cols>
    <col width="15" customWidth="1" min="1" max="5"/>
    <col hidden="1" width="13" customWidth="1" min="10" max="10"/>
  </cols>
  <sheetData>
    <row r="1">
      <c r="A1" s="40" t="inlineStr">
        <is>
          <t>구분</t>
        </is>
      </c>
      <c r="B1" s="40" t="inlineStr">
        <is>
          <t>종류</t>
        </is>
      </c>
      <c r="C1" s="40" t="inlineStr">
        <is>
          <t>교시</t>
        </is>
      </c>
      <c r="D1" s="40" t="inlineStr">
        <is>
          <t>제출상태</t>
        </is>
      </c>
      <c r="E1" s="40" t="inlineStr">
        <is>
          <t>휴일구분</t>
        </is>
      </c>
      <c r="F1" s="27" t="n"/>
      <c r="G1" s="27" t="n"/>
      <c r="H1" s="27" t="n"/>
      <c r="I1" s="27" t="n"/>
      <c r="J1" s="40" t="inlineStr">
        <is>
          <t>학생_번호이름</t>
        </is>
      </c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>
      <c r="A2" s="27" t="inlineStr">
        <is>
          <t>질병</t>
        </is>
      </c>
      <c r="B2" s="27" t="inlineStr">
        <is>
          <t>결석함</t>
        </is>
      </c>
      <c r="C2" s="27" t="inlineStr">
        <is>
          <t>1교시</t>
        </is>
      </c>
      <c r="D2" s="27" t="inlineStr">
        <is>
          <t>제출</t>
        </is>
      </c>
      <c r="E2" s="27" t="inlineStr">
        <is>
          <t>공휴일</t>
        </is>
      </c>
      <c r="F2" s="27" t="n"/>
      <c r="G2" s="27" t="n"/>
      <c r="H2" s="27" t="n"/>
      <c r="I2" s="27" t="n"/>
      <c r="J2" s="27">
        <f>IF(AND('학생명단'!A2&lt;&gt;"",'학생명단'!B2&lt;&gt;""),'학생명단'!A2&amp;'학생명단'!B2,"")</f>
        <v/>
      </c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>
      <c r="A3" s="27" t="inlineStr">
        <is>
          <t>미인정</t>
        </is>
      </c>
      <c r="B3" s="27" t="inlineStr">
        <is>
          <t>지각함</t>
        </is>
      </c>
      <c r="C3" s="27" t="inlineStr">
        <is>
          <t>2교시</t>
        </is>
      </c>
      <c r="D3" s="27" t="inlineStr">
        <is>
          <t>미제출</t>
        </is>
      </c>
      <c r="E3" s="27" t="inlineStr">
        <is>
          <t>재량휴업일</t>
        </is>
      </c>
      <c r="F3" s="27" t="n"/>
      <c r="G3" s="27" t="n"/>
      <c r="H3" s="27" t="n"/>
      <c r="I3" s="27" t="n"/>
      <c r="J3" s="27">
        <f>IF(AND('학생명단'!A3&lt;&gt;"",'학생명단'!B3&lt;&gt;""),'학생명단'!A3&amp;'학생명단'!B3,"")</f>
        <v/>
      </c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>
      <c r="A4" s="27" t="inlineStr">
        <is>
          <t>기타</t>
        </is>
      </c>
      <c r="B4" s="27" t="inlineStr">
        <is>
          <t>조퇴함</t>
        </is>
      </c>
      <c r="C4" s="27" t="inlineStr">
        <is>
          <t>3교시</t>
        </is>
      </c>
      <c r="D4" s="27" t="inlineStr">
        <is>
          <t>해당없음</t>
        </is>
      </c>
      <c r="E4" s="27" t="inlineStr">
        <is>
          <t>개교기념일</t>
        </is>
      </c>
      <c r="F4" s="27" t="n"/>
      <c r="G4" s="27" t="n"/>
      <c r="H4" s="27" t="n"/>
      <c r="I4" s="27" t="n"/>
      <c r="J4" s="27">
        <f>IF(AND('학생명단'!A4&lt;&gt;"",'학생명단'!B4&lt;&gt;""),'학생명단'!A4&amp;'학생명단'!B4,"")</f>
        <v/>
      </c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>
      <c r="A5" s="27" t="inlineStr">
        <is>
          <t>출석인정</t>
        </is>
      </c>
      <c r="B5" s="27" t="inlineStr">
        <is>
          <t>결과함</t>
        </is>
      </c>
      <c r="C5" s="27" t="inlineStr">
        <is>
          <t>4교시</t>
        </is>
      </c>
      <c r="D5" s="27" t="n"/>
      <c r="E5" s="27" t="inlineStr">
        <is>
          <t>기타</t>
        </is>
      </c>
      <c r="F5" s="27" t="n"/>
      <c r="G5" s="27" t="n"/>
      <c r="H5" s="27" t="n"/>
      <c r="I5" s="27" t="n"/>
      <c r="J5" s="27">
        <f>IF(AND('학생명단'!A5&lt;&gt;"",'학생명단'!B5&lt;&gt;""),'학생명단'!A5&amp;'학생명단'!B5,"")</f>
        <v/>
      </c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>
      <c r="A6" s="27" t="n"/>
      <c r="B6" s="27" t="n"/>
      <c r="C6" s="27" t="inlineStr">
        <is>
          <t>5교시</t>
        </is>
      </c>
      <c r="D6" s="27" t="n"/>
      <c r="E6" s="27" t="n"/>
      <c r="F6" s="27" t="n"/>
      <c r="G6" s="27" t="n"/>
      <c r="H6" s="27" t="n"/>
      <c r="I6" s="27" t="n"/>
      <c r="J6" s="27">
        <f>IF(AND('학생명단'!A6&lt;&gt;"",'학생명단'!B6&lt;&gt;""),'학생명단'!A6&amp;'학생명단'!B6,"")</f>
        <v/>
      </c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>
      <c r="A7" s="27" t="n"/>
      <c r="B7" s="27" t="n"/>
      <c r="C7" s="27" t="inlineStr">
        <is>
          <t>6교시</t>
        </is>
      </c>
      <c r="D7" s="27" t="n"/>
      <c r="E7" s="27" t="n"/>
      <c r="F7" s="27" t="n"/>
      <c r="G7" s="27" t="n"/>
      <c r="H7" s="27" t="n"/>
      <c r="I7" s="27" t="n"/>
      <c r="J7" s="27">
        <f>IF(AND('학생명단'!A7&lt;&gt;"",'학생명단'!B7&lt;&gt;""),'학생명단'!A7&amp;'학생명단'!B7,"")</f>
        <v/>
      </c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>
      <c r="A8" s="27" t="n"/>
      <c r="B8" s="27" t="n"/>
      <c r="C8" s="27" t="inlineStr">
        <is>
          <t>7교시</t>
        </is>
      </c>
      <c r="D8" s="27" t="n"/>
      <c r="E8" s="27" t="n"/>
      <c r="F8" s="27" t="n"/>
      <c r="G8" s="27" t="n"/>
      <c r="H8" s="27" t="n"/>
      <c r="I8" s="27" t="n"/>
      <c r="J8" s="27">
        <f>IF(AND('학생명단'!A8&lt;&gt;"",'학생명단'!B8&lt;&gt;""),'학생명단'!A8&amp;'학생명단'!B8,"")</f>
        <v/>
      </c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>
      <c r="A9" s="27" t="n"/>
      <c r="B9" s="27" t="n"/>
      <c r="C9" s="27" t="inlineStr">
        <is>
          <t>조회</t>
        </is>
      </c>
      <c r="D9" s="27" t="n"/>
      <c r="E9" s="27" t="n"/>
      <c r="F9" s="27" t="n"/>
      <c r="G9" s="27" t="n"/>
      <c r="H9" s="27" t="n"/>
      <c r="I9" s="27" t="n"/>
      <c r="J9" s="27">
        <f>IF(AND('학생명단'!A9&lt;&gt;"",'학생명단'!B9&lt;&gt;""),'학생명단'!A9&amp;'학생명단'!B9,"")</f>
        <v/>
      </c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>
      <c r="A10" s="27" t="n"/>
      <c r="B10" s="27" t="n"/>
      <c r="C10" s="27" t="inlineStr">
        <is>
          <t>종례</t>
        </is>
      </c>
      <c r="D10" s="27" t="n"/>
      <c r="E10" s="27" t="n"/>
      <c r="F10" s="27" t="n"/>
      <c r="G10" s="27" t="n"/>
      <c r="H10" s="27" t="n"/>
      <c r="I10" s="27" t="n"/>
      <c r="J10" s="27">
        <f>IF(AND('학생명단'!A10&lt;&gt;"",'학생명단'!B10&lt;&gt;""),'학생명단'!A10&amp;'학생명단'!B10,"")</f>
        <v/>
      </c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>
        <f>IF(AND('학생명단'!A11&lt;&gt;"",'학생명단'!B11&lt;&gt;""),'학생명단'!A11&amp;'학생명단'!B11,"")</f>
        <v/>
      </c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>
        <f>IF(AND('학생명단'!A12&lt;&gt;"",'학생명단'!B12&lt;&gt;""),'학생명단'!A12&amp;'학생명단'!B12,"")</f>
        <v/>
      </c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>
        <f>IF(AND('학생명단'!A13&lt;&gt;"",'학생명단'!B13&lt;&gt;""),'학생명단'!A13&amp;'학생명단'!B13,"")</f>
        <v/>
      </c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>
        <f>IF(AND('학생명단'!A14&lt;&gt;"",'학생명단'!B14&lt;&gt;""),'학생명단'!A14&amp;'학생명단'!B14,"")</f>
        <v/>
      </c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>
        <f>IF(AND('학생명단'!A15&lt;&gt;"",'학생명단'!B15&lt;&gt;""),'학생명단'!A15&amp;'학생명단'!B15,"")</f>
        <v/>
      </c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>
        <f>IF(AND('학생명단'!A16&lt;&gt;"",'학생명단'!B16&lt;&gt;""),'학생명단'!A16&amp;'학생명단'!B16,"")</f>
        <v/>
      </c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>
        <f>IF(AND('학생명단'!A17&lt;&gt;"",'학생명단'!B17&lt;&gt;""),'학생명단'!A17&amp;'학생명단'!B17,"")</f>
        <v/>
      </c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>
        <f>IF(AND('학생명단'!A18&lt;&gt;"",'학생명단'!B18&lt;&gt;""),'학생명단'!A18&amp;'학생명단'!B18,"")</f>
        <v/>
      </c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>
        <f>IF(AND('학생명단'!A19&lt;&gt;"",'학생명단'!B19&lt;&gt;""),'학생명단'!A19&amp;'학생명단'!B19,"")</f>
        <v/>
      </c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>
        <f>IF(AND('학생명단'!A20&lt;&gt;"",'학생명단'!B20&lt;&gt;""),'학생명단'!A20&amp;'학생명단'!B20,"")</f>
        <v/>
      </c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>
        <f>IF(AND('학생명단'!A21&lt;&gt;"",'학생명단'!B21&lt;&gt;""),'학생명단'!A21&amp;'학생명단'!B21,"")</f>
        <v/>
      </c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>
        <f>IF(AND('학생명단'!A22&lt;&gt;"",'학생명단'!B22&lt;&gt;""),'학생명단'!A22&amp;'학생명단'!B22,"")</f>
        <v/>
      </c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>
        <f>IF(AND('학생명단'!A23&lt;&gt;"",'학생명단'!B23&lt;&gt;""),'학생명단'!A23&amp;'학생명단'!B23,"")</f>
        <v/>
      </c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>
        <f>IF(AND('학생명단'!A24&lt;&gt;"",'학생명단'!B24&lt;&gt;""),'학생명단'!A24&amp;'학생명단'!B24,"")</f>
        <v/>
      </c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>
        <f>IF(AND('학생명단'!A25&lt;&gt;"",'학생명단'!B25&lt;&gt;""),'학생명단'!A25&amp;'학생명단'!B25,"")</f>
        <v/>
      </c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>
        <f>IF(AND('학생명단'!A26&lt;&gt;"",'학생명단'!B26&lt;&gt;""),'학생명단'!A26&amp;'학생명단'!B26,"")</f>
        <v/>
      </c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>
        <f>IF(AND('학생명단'!A27&lt;&gt;"",'학생명단'!B27&lt;&gt;""),'학생명단'!A27&amp;'학생명단'!B27,"")</f>
        <v/>
      </c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>
        <f>IF(AND('학생명단'!A28&lt;&gt;"",'학생명단'!B28&lt;&gt;""),'학생명단'!A28&amp;'학생명단'!B28,"")</f>
        <v/>
      </c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>
        <f>IF(AND('학생명단'!A29&lt;&gt;"",'학생명단'!B29&lt;&gt;""),'학생명단'!A29&amp;'학생명단'!B29,"")</f>
        <v/>
      </c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>
        <f>IF(AND('학생명단'!A30&lt;&gt;"",'학생명단'!B30&lt;&gt;""),'학생명단'!A30&amp;'학생명단'!B30,"")</f>
        <v/>
      </c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>
        <f>IF(AND('학생명단'!A31&lt;&gt;"",'학생명단'!B31&lt;&gt;""),'학생명단'!A31&amp;'학생명단'!B31,"")</f>
        <v/>
      </c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>
        <f>IF(AND('학생명단'!A32&lt;&gt;"",'학생명단'!B32&lt;&gt;""),'학생명단'!A32&amp;'학생명단'!B32,"")</f>
        <v/>
      </c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>
        <f>IF(AND('학생명단'!A33&lt;&gt;"",'학생명단'!B33&lt;&gt;""),'학생명단'!A33&amp;'학생명단'!B33,"")</f>
        <v/>
      </c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>
        <f>IF(AND('학생명단'!A34&lt;&gt;"",'학생명단'!B34&lt;&gt;""),'학생명단'!A34&amp;'학생명단'!B34,"")</f>
        <v/>
      </c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>
        <f>IF(AND('학생명단'!A35&lt;&gt;"",'학생명단'!B35&lt;&gt;""),'학생명단'!A35&amp;'학생명단'!B35,"")</f>
        <v/>
      </c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>
        <f>IF(AND('학생명단'!A36&lt;&gt;"",'학생명단'!B36&lt;&gt;""),'학생명단'!A36&amp;'학생명단'!B36,"")</f>
        <v/>
      </c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>
        <f>IF(AND('학생명단'!A37&lt;&gt;"",'학생명단'!B37&lt;&gt;""),'학생명단'!A37&amp;'학생명단'!B37,"")</f>
        <v/>
      </c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>
        <f>IF(AND('학생명단'!A38&lt;&gt;"",'학생명단'!B38&lt;&gt;""),'학생명단'!A38&amp;'학생명단'!B38,"")</f>
        <v/>
      </c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>
        <f>IF(AND('학생명단'!A39&lt;&gt;"",'학생명단'!B39&lt;&gt;""),'학생명단'!A39&amp;'학생명단'!B39,"")</f>
        <v/>
      </c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>
        <f>IF(AND('학생명단'!A40&lt;&gt;"",'학생명단'!B40&lt;&gt;""),'학생명단'!A40&amp;'학생명단'!B40,"")</f>
        <v/>
      </c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>
        <f>IF(AND('학생명단'!A41&lt;&gt;"",'학생명단'!B41&lt;&gt;""),'학생명단'!A41&amp;'학생명단'!B41,"")</f>
        <v/>
      </c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>
        <f>IF(AND('학생명단'!A42&lt;&gt;"",'학생명단'!B42&lt;&gt;""),'학생명단'!A42&amp;'학생명단'!B42,"")</f>
        <v/>
      </c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>
        <f>IF(AND('학생명단'!A43&lt;&gt;"",'학생명단'!B43&lt;&gt;""),'학생명단'!A43&amp;'학생명단'!B43,"")</f>
        <v/>
      </c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>
        <f>IF(AND('학생명단'!A44&lt;&gt;"",'학생명단'!B44&lt;&gt;""),'학생명단'!A44&amp;'학생명단'!B44,"")</f>
        <v/>
      </c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>
        <f>IF(AND('학생명단'!A45&lt;&gt;"",'학생명단'!B45&lt;&gt;""),'학생명단'!A45&amp;'학생명단'!B45,"")</f>
        <v/>
      </c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>
        <f>IF(AND('학생명단'!A46&lt;&gt;"",'학생명단'!B46&lt;&gt;""),'학생명단'!A46&amp;'학생명단'!B46,"")</f>
        <v/>
      </c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>
        <f>IF(AND('학생명단'!A47&lt;&gt;"",'학생명단'!B47&lt;&gt;""),'학생명단'!A47&amp;'학생명단'!B47,"")</f>
        <v/>
      </c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>
        <f>IF(AND('학생명단'!A48&lt;&gt;"",'학생명단'!B48&lt;&gt;""),'학생명단'!A48&amp;'학생명단'!B48,"")</f>
        <v/>
      </c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>
        <f>IF(AND('학생명단'!A49&lt;&gt;"",'학생명단'!B49&lt;&gt;""),'학생명단'!A49&amp;'학생명단'!B49,"")</f>
        <v/>
      </c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>
        <f>IF(AND('학생명단'!A50&lt;&gt;"",'학생명단'!B50&lt;&gt;""),'학생명단'!A50&amp;'학생명단'!B50,"")</f>
        <v/>
      </c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>
        <f>IF(AND('학생명단'!A51&lt;&gt;"",'학생명단'!B51&lt;&gt;""),'학생명단'!A51&amp;'학생명단'!B51,"")</f>
        <v/>
      </c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>
        <f>IF(AND('학생명단'!A52&lt;&gt;"",'학생명단'!B52&lt;&gt;""),'학생명단'!A52&amp;'학생명단'!B52,"")</f>
        <v/>
      </c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>
        <f>IF(AND('학생명단'!A53&lt;&gt;"",'학생명단'!B53&lt;&gt;""),'학생명단'!A53&amp;'학생명단'!B53,"")</f>
        <v/>
      </c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>
        <f>IF(AND('학생명단'!A54&lt;&gt;"",'학생명단'!B54&lt;&gt;""),'학생명단'!A54&amp;'학생명단'!B54,"")</f>
        <v/>
      </c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>
        <f>IF(AND('학생명단'!A55&lt;&gt;"",'학생명단'!B55&lt;&gt;""),'학생명단'!A55&amp;'학생명단'!B55,"")</f>
        <v/>
      </c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>
        <f>IF(AND('학생명단'!A56&lt;&gt;"",'학생명단'!B56&lt;&gt;""),'학생명단'!A56&amp;'학생명단'!B56,"")</f>
        <v/>
      </c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>
        <f>IF(AND('학생명단'!A57&lt;&gt;"",'학생명단'!B57&lt;&gt;""),'학생명단'!A57&amp;'학생명단'!B57,"")</f>
        <v/>
      </c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>
        <f>IF(AND('학생명단'!A58&lt;&gt;"",'학생명단'!B58&lt;&gt;""),'학생명단'!A58&amp;'학생명단'!B58,"")</f>
        <v/>
      </c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>
        <f>IF(AND('학생명단'!A59&lt;&gt;"",'학생명단'!B59&lt;&gt;""),'학생명단'!A59&amp;'학생명단'!B59,"")</f>
        <v/>
      </c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>
        <f>IF(AND('학생명단'!A60&lt;&gt;"",'학생명단'!B60&lt;&gt;""),'학생명단'!A60&amp;'학생명단'!B60,"")</f>
        <v/>
      </c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>
        <f>IF(AND('학생명단'!A61&lt;&gt;"",'학생명단'!B61&lt;&gt;""),'학생명단'!A61&amp;'학생명단'!B61,"")</f>
        <v/>
      </c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>
        <f>IF(AND('학생명단'!A62&lt;&gt;"",'학생명단'!B62&lt;&gt;""),'학생명단'!A62&amp;'학생명단'!B62,"")</f>
        <v/>
      </c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>
        <f>IF(AND('학생명단'!A63&lt;&gt;"",'학생명단'!B63&lt;&gt;""),'학생명단'!A63&amp;'학생명단'!B63,"")</f>
        <v/>
      </c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>
        <f>IF(AND('학생명단'!A64&lt;&gt;"",'학생명단'!B64&lt;&gt;""),'학생명단'!A64&amp;'학생명단'!B64,"")</f>
        <v/>
      </c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>
        <f>IF(AND('학생명단'!A65&lt;&gt;"",'학생명단'!B65&lt;&gt;""),'학생명단'!A65&amp;'학생명단'!B65,"")</f>
        <v/>
      </c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>
        <f>IF(AND('학생명단'!A66&lt;&gt;"",'학생명단'!B66&lt;&gt;""),'학생명단'!A66&amp;'학생명단'!B66,"")</f>
        <v/>
      </c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>
        <f>IF(AND('학생명단'!A67&lt;&gt;"",'학생명단'!B67&lt;&gt;""),'학생명단'!A67&amp;'학생명단'!B67,"")</f>
        <v/>
      </c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>
        <f>IF(AND('학생명단'!A68&lt;&gt;"",'학생명단'!B68&lt;&gt;""),'학생명단'!A68&amp;'학생명단'!B68,"")</f>
        <v/>
      </c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>
        <f>IF(AND('학생명단'!A69&lt;&gt;"",'학생명단'!B69&lt;&gt;""),'학생명단'!A69&amp;'학생명단'!B69,"")</f>
        <v/>
      </c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>
        <f>IF(AND('학생명단'!A70&lt;&gt;"",'학생명단'!B70&lt;&gt;""),'학생명단'!A70&amp;'학생명단'!B70,"")</f>
        <v/>
      </c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>
        <f>IF(AND('학생명단'!A71&lt;&gt;"",'학생명단'!B71&lt;&gt;""),'학생명단'!A71&amp;'학생명단'!B71,"")</f>
        <v/>
      </c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>
        <f>IF(AND('학생명단'!A72&lt;&gt;"",'학생명단'!B72&lt;&gt;""),'학생명단'!A72&amp;'학생명단'!B72,"")</f>
        <v/>
      </c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>
        <f>IF(AND('학생명단'!A73&lt;&gt;"",'학생명단'!B73&lt;&gt;""),'학생명단'!A73&amp;'학생명단'!B73,"")</f>
        <v/>
      </c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>
        <f>IF(AND('학생명단'!A74&lt;&gt;"",'학생명단'!B74&lt;&gt;""),'학생명단'!A74&amp;'학생명단'!B74,"")</f>
        <v/>
      </c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>
        <f>IF(AND('학생명단'!A75&lt;&gt;"",'학생명단'!B75&lt;&gt;""),'학생명단'!A75&amp;'학생명단'!B75,"")</f>
        <v/>
      </c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>
        <f>IF(AND('학생명단'!A76&lt;&gt;"",'학생명단'!B76&lt;&gt;""),'학생명단'!A76&amp;'학생명단'!B76,"")</f>
        <v/>
      </c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>
        <f>IF(AND('학생명단'!A77&lt;&gt;"",'학생명단'!B77&lt;&gt;""),'학생명단'!A77&amp;'학생명단'!B77,"")</f>
        <v/>
      </c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>
        <f>IF(AND('학생명단'!A78&lt;&gt;"",'학생명단'!B78&lt;&gt;""),'학생명단'!A78&amp;'학생명단'!B78,"")</f>
        <v/>
      </c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>
        <f>IF(AND('학생명단'!A79&lt;&gt;"",'학생명단'!B79&lt;&gt;""),'학생명단'!A79&amp;'학생명단'!B79,"")</f>
        <v/>
      </c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>
        <f>IF(AND('학생명단'!A80&lt;&gt;"",'학생명단'!B80&lt;&gt;""),'학생명단'!A80&amp;'학생명단'!B80,"")</f>
        <v/>
      </c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>
        <f>IF(AND('학생명단'!A81&lt;&gt;"",'학생명단'!B81&lt;&gt;""),'학생명단'!A81&amp;'학생명단'!B81,"")</f>
        <v/>
      </c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>
        <f>IF(AND('학생명단'!A82&lt;&gt;"",'학생명단'!B82&lt;&gt;""),'학생명단'!A82&amp;'학생명단'!B82,"")</f>
        <v/>
      </c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>
        <f>IF(AND('학생명단'!A83&lt;&gt;"",'학생명단'!B83&lt;&gt;""),'학생명단'!A83&amp;'학생명단'!B83,"")</f>
        <v/>
      </c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>
        <f>IF(AND('학생명단'!A84&lt;&gt;"",'학생명단'!B84&lt;&gt;""),'학생명단'!A84&amp;'학생명단'!B84,"")</f>
        <v/>
      </c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>
        <f>IF(AND('학생명단'!A85&lt;&gt;"",'학생명단'!B85&lt;&gt;""),'학생명단'!A85&amp;'학생명단'!B85,"")</f>
        <v/>
      </c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>
        <f>IF(AND('학생명단'!A86&lt;&gt;"",'학생명단'!B86&lt;&gt;""),'학생명단'!A86&amp;'학생명단'!B86,"")</f>
        <v/>
      </c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>
        <f>IF(AND('학생명단'!A87&lt;&gt;"",'학생명단'!B87&lt;&gt;""),'학생명단'!A87&amp;'학생명단'!B87,"")</f>
        <v/>
      </c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>
        <f>IF(AND('학생명단'!A88&lt;&gt;"",'학생명단'!B88&lt;&gt;""),'학생명단'!A88&amp;'학생명단'!B88,"")</f>
        <v/>
      </c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>
        <f>IF(AND('학생명단'!A89&lt;&gt;"",'학생명단'!B89&lt;&gt;""),'학생명단'!A89&amp;'학생명단'!B89,"")</f>
        <v/>
      </c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>
        <f>IF(AND('학생명단'!A90&lt;&gt;"",'학생명단'!B90&lt;&gt;""),'학생명단'!A90&amp;'학생명단'!B90,"")</f>
        <v/>
      </c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>
        <f>IF(AND('학생명단'!A91&lt;&gt;"",'학생명단'!B91&lt;&gt;""),'학생명단'!A91&amp;'학생명단'!B91,"")</f>
        <v/>
      </c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>
        <f>IF(AND('학생명단'!A92&lt;&gt;"",'학생명단'!B92&lt;&gt;""),'학생명단'!A92&amp;'학생명단'!B92,"")</f>
        <v/>
      </c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>
        <f>IF(AND('학생명단'!A93&lt;&gt;"",'학생명단'!B93&lt;&gt;""),'학생명단'!A93&amp;'학생명단'!B93,"")</f>
        <v/>
      </c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>
        <f>IF(AND('학생명단'!A94&lt;&gt;"",'학생명단'!B94&lt;&gt;""),'학생명단'!A94&amp;'학생명단'!B94,"")</f>
        <v/>
      </c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>
        <f>IF(AND('학생명단'!A95&lt;&gt;"",'학생명단'!B95&lt;&gt;""),'학생명단'!A95&amp;'학생명단'!B95,"")</f>
        <v/>
      </c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>
        <f>IF(AND('학생명단'!A96&lt;&gt;"",'학생명단'!B96&lt;&gt;""),'학생명단'!A96&amp;'학생명단'!B96,"")</f>
        <v/>
      </c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>
        <f>IF(AND('학생명단'!A97&lt;&gt;"",'학생명단'!B97&lt;&gt;""),'학생명단'!A97&amp;'학생명단'!B97,"")</f>
        <v/>
      </c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>
        <f>IF(AND('학생명단'!A98&lt;&gt;"",'학생명단'!B98&lt;&gt;""),'학생명단'!A98&amp;'학생명단'!B98,"")</f>
        <v/>
      </c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>
        <f>IF(AND('학생명단'!A99&lt;&gt;"",'학생명단'!B99&lt;&gt;""),'학생명단'!A99&amp;'학생명단'!B99,"")</f>
        <v/>
      </c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>
        <f>IF(AND('학생명단'!A100&lt;&gt;"",'학생명단'!B100&lt;&gt;""),'학생명단'!A100&amp;'학생명단'!B100,"")</f>
        <v/>
      </c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>
        <f>IF(AND('학생명단'!A101&lt;&gt;"",'학생명단'!B101&lt;&gt;""),'학생명단'!A101&amp;'학생명단'!B101,"")</f>
        <v/>
      </c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>
        <f>IF(AND('학생명단'!A102&lt;&gt;"",'학생명단'!B102&lt;&gt;""),'학생명단'!A102&amp;'학생명단'!B102,"")</f>
        <v/>
      </c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>
        <f>IF(AND('학생명단'!A103&lt;&gt;"",'학생명단'!B103&lt;&gt;""),'학생명단'!A103&amp;'학생명단'!B103,"")</f>
        <v/>
      </c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>
        <f>IF(AND('학생명단'!A104&lt;&gt;"",'학생명단'!B104&lt;&gt;""),'학생명단'!A104&amp;'학생명단'!B104,"")</f>
        <v/>
      </c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>
        <f>IF(AND('학생명단'!A105&lt;&gt;"",'학생명단'!B105&lt;&gt;""),'학생명단'!A105&amp;'학생명단'!B105,"")</f>
        <v/>
      </c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>
        <f>IF(AND('학생명단'!A106&lt;&gt;"",'학생명단'!B106&lt;&gt;""),'학생명단'!A106&amp;'학생명단'!B106,"")</f>
        <v/>
      </c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>
        <f>IF(AND('학생명단'!A107&lt;&gt;"",'학생명단'!B107&lt;&gt;""),'학생명단'!A107&amp;'학생명단'!B107,"")</f>
        <v/>
      </c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>
        <f>IF(AND('학생명단'!A108&lt;&gt;"",'학생명단'!B108&lt;&gt;""),'학생명단'!A108&amp;'학생명단'!B108,"")</f>
        <v/>
      </c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>
        <f>IF(AND('학생명단'!A109&lt;&gt;"",'학생명단'!B109&lt;&gt;""),'학생명단'!A109&amp;'학생명단'!B109,"")</f>
        <v/>
      </c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>
        <f>IF(AND('학생명단'!A110&lt;&gt;"",'학생명단'!B110&lt;&gt;""),'학생명단'!A110&amp;'학생명단'!B110,"")</f>
        <v/>
      </c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>
        <f>IF(AND('학생명단'!A111&lt;&gt;"",'학생명단'!B111&lt;&gt;""),'학생명단'!A111&amp;'학생명단'!B111,"")</f>
        <v/>
      </c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>
        <f>IF(AND('학생명단'!A112&lt;&gt;"",'학생명단'!B112&lt;&gt;""),'학생명단'!A112&amp;'학생명단'!B112,"")</f>
        <v/>
      </c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>
        <f>IF(AND('학생명단'!A113&lt;&gt;"",'학생명단'!B113&lt;&gt;""),'학생명단'!A113&amp;'학생명단'!B113,"")</f>
        <v/>
      </c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>
        <f>IF(AND('학생명단'!A114&lt;&gt;"",'학생명단'!B114&lt;&gt;""),'학생명단'!A114&amp;'학생명단'!B114,"")</f>
        <v/>
      </c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>
        <f>IF(AND('학생명단'!A115&lt;&gt;"",'학생명단'!B115&lt;&gt;""),'학생명단'!A115&amp;'학생명단'!B115,"")</f>
        <v/>
      </c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>
        <f>IF(AND('학생명단'!A116&lt;&gt;"",'학생명단'!B116&lt;&gt;""),'학생명단'!A116&amp;'학생명단'!B116,"")</f>
        <v/>
      </c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>
        <f>IF(AND('학생명단'!A117&lt;&gt;"",'학생명단'!B117&lt;&gt;""),'학생명단'!A117&amp;'학생명단'!B117,"")</f>
        <v/>
      </c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>
        <f>IF(AND('학생명단'!A118&lt;&gt;"",'학생명단'!B118&lt;&gt;""),'학생명단'!A118&amp;'학생명단'!B118,"")</f>
        <v/>
      </c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>
        <f>IF(AND('학생명단'!A119&lt;&gt;"",'학생명단'!B119&lt;&gt;""),'학생명단'!A119&amp;'학생명단'!B119,"")</f>
        <v/>
      </c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>
        <f>IF(AND('학생명단'!A120&lt;&gt;"",'학생명단'!B120&lt;&gt;""),'학생명단'!A120&amp;'학생명단'!B120,"")</f>
        <v/>
      </c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>
        <f>IF(AND('학생명단'!A121&lt;&gt;"",'학생명단'!B121&lt;&gt;""),'학생명단'!A121&amp;'학생명단'!B121,"")</f>
        <v/>
      </c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>
        <f>IF(AND('학생명단'!A122&lt;&gt;"",'학생명단'!B122&lt;&gt;""),'학생명단'!A122&amp;'학생명단'!B122,"")</f>
        <v/>
      </c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>
        <f>IF(AND('학생명단'!A123&lt;&gt;"",'학생명단'!B123&lt;&gt;""),'학생명단'!A123&amp;'학생명단'!B123,"")</f>
        <v/>
      </c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>
        <f>IF(AND('학생명단'!A124&lt;&gt;"",'학생명단'!B124&lt;&gt;""),'학생명단'!A124&amp;'학생명단'!B124,"")</f>
        <v/>
      </c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>
        <f>IF(AND('학생명단'!A125&lt;&gt;"",'학생명단'!B125&lt;&gt;""),'학생명단'!A125&amp;'학생명단'!B125,"")</f>
        <v/>
      </c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>
        <f>IF(AND('학생명단'!A126&lt;&gt;"",'학생명단'!B126&lt;&gt;""),'학생명단'!A126&amp;'학생명단'!B126,"")</f>
        <v/>
      </c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>
        <f>IF(AND('학생명단'!A127&lt;&gt;"",'학생명단'!B127&lt;&gt;""),'학생명단'!A127&amp;'학생명단'!B127,"")</f>
        <v/>
      </c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>
        <f>IF(AND('학생명단'!A128&lt;&gt;"",'학생명단'!B128&lt;&gt;""),'학생명단'!A128&amp;'학생명단'!B128,"")</f>
        <v/>
      </c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>
        <f>IF(AND('학생명단'!A129&lt;&gt;"",'학생명단'!B129&lt;&gt;""),'학생명단'!A129&amp;'학생명단'!B129,"")</f>
        <v/>
      </c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>
        <f>IF(AND('학생명단'!A130&lt;&gt;"",'학생명단'!B130&lt;&gt;""),'학생명단'!A130&amp;'학생명단'!B130,"")</f>
        <v/>
      </c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>
        <f>IF(AND('학생명단'!A131&lt;&gt;"",'학생명단'!B131&lt;&gt;""),'학생명단'!A131&amp;'학생명단'!B131,"")</f>
        <v/>
      </c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>
        <f>IF(AND('학생명단'!A132&lt;&gt;"",'학생명단'!B132&lt;&gt;""),'학생명단'!A132&amp;'학생명단'!B132,"")</f>
        <v/>
      </c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>
        <f>IF(AND('학생명단'!A133&lt;&gt;"",'학생명단'!B133&lt;&gt;""),'학생명단'!A133&amp;'학생명단'!B133,"")</f>
        <v/>
      </c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>
        <f>IF(AND('학생명단'!A134&lt;&gt;"",'학생명단'!B134&lt;&gt;""),'학생명단'!A134&amp;'학생명단'!B134,"")</f>
        <v/>
      </c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>
        <f>IF(AND('학생명단'!A135&lt;&gt;"",'학생명단'!B135&lt;&gt;""),'학생명단'!A135&amp;'학생명단'!B135,"")</f>
        <v/>
      </c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>
        <f>IF(AND('학생명단'!A136&lt;&gt;"",'학생명단'!B136&lt;&gt;""),'학생명단'!A136&amp;'학생명단'!B136,"")</f>
        <v/>
      </c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>
        <f>IF(AND('학생명단'!A137&lt;&gt;"",'학생명단'!B137&lt;&gt;""),'학생명단'!A137&amp;'학생명단'!B137,"")</f>
        <v/>
      </c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>
        <f>IF(AND('학생명단'!A138&lt;&gt;"",'학생명단'!B138&lt;&gt;""),'학생명단'!A138&amp;'학생명단'!B138,"")</f>
        <v/>
      </c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>
        <f>IF(AND('학생명단'!A139&lt;&gt;"",'학생명단'!B139&lt;&gt;""),'학생명단'!A139&amp;'학생명단'!B139,"")</f>
        <v/>
      </c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>
        <f>IF(AND('학생명단'!A140&lt;&gt;"",'학생명단'!B140&lt;&gt;""),'학생명단'!A140&amp;'학생명단'!B140,"")</f>
        <v/>
      </c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>
        <f>IF(AND('학생명단'!A141&lt;&gt;"",'학생명단'!B141&lt;&gt;""),'학생명단'!A141&amp;'학생명단'!B141,"")</f>
        <v/>
      </c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>
        <f>IF(AND('학생명단'!A142&lt;&gt;"",'학생명단'!B142&lt;&gt;""),'학생명단'!A142&amp;'학생명단'!B142,"")</f>
        <v/>
      </c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>
        <f>IF(AND('학생명단'!A143&lt;&gt;"",'학생명단'!B143&lt;&gt;""),'학생명단'!A143&amp;'학생명단'!B143,"")</f>
        <v/>
      </c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>
        <f>IF(AND('학생명단'!A144&lt;&gt;"",'학생명단'!B144&lt;&gt;""),'학생명단'!A144&amp;'학생명단'!B144,"")</f>
        <v/>
      </c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>
        <f>IF(AND('학생명단'!A145&lt;&gt;"",'학생명단'!B145&lt;&gt;""),'학생명단'!A145&amp;'학생명단'!B145,"")</f>
        <v/>
      </c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>
        <f>IF(AND('학생명단'!A146&lt;&gt;"",'학생명단'!B146&lt;&gt;""),'학생명단'!A146&amp;'학생명단'!B146,"")</f>
        <v/>
      </c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>
        <f>IF(AND('학생명단'!A147&lt;&gt;"",'학생명단'!B147&lt;&gt;""),'학생명단'!A147&amp;'학생명단'!B147,"")</f>
        <v/>
      </c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>
        <f>IF(AND('학생명단'!A148&lt;&gt;"",'학생명단'!B148&lt;&gt;""),'학생명단'!A148&amp;'학생명단'!B148,"")</f>
        <v/>
      </c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>
        <f>IF(AND('학생명단'!A149&lt;&gt;"",'학생명단'!B149&lt;&gt;""),'학생명단'!A149&amp;'학생명단'!B149,"")</f>
        <v/>
      </c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>
        <f>IF(AND('학생명단'!A150&lt;&gt;"",'학생명단'!B150&lt;&gt;""),'학생명단'!A150&amp;'학생명단'!B150,"")</f>
        <v/>
      </c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>
        <f>IF(AND('학생명단'!A151&lt;&gt;"",'학생명단'!B151&lt;&gt;""),'학생명단'!A151&amp;'학생명단'!B151,"")</f>
        <v/>
      </c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>
        <f>IF(AND('학생명단'!A152&lt;&gt;"",'학생명단'!B152&lt;&gt;""),'학생명단'!A152&amp;'학생명단'!B152,"")</f>
        <v/>
      </c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>
        <f>IF(AND('학생명단'!A153&lt;&gt;"",'학생명단'!B153&lt;&gt;""),'학생명단'!A153&amp;'학생명단'!B153,"")</f>
        <v/>
      </c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>
        <f>IF(AND('학생명단'!A154&lt;&gt;"",'학생명단'!B154&lt;&gt;""),'학생명단'!A154&amp;'학생명단'!B154,"")</f>
        <v/>
      </c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>
        <f>IF(AND('학생명단'!A155&lt;&gt;"",'학생명단'!B155&lt;&gt;""),'학생명단'!A155&amp;'학생명단'!B155,"")</f>
        <v/>
      </c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>
        <f>IF(AND('학생명단'!A156&lt;&gt;"",'학생명단'!B156&lt;&gt;""),'학생명단'!A156&amp;'학생명단'!B156,"")</f>
        <v/>
      </c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>
        <f>IF(AND('학생명단'!A157&lt;&gt;"",'학생명단'!B157&lt;&gt;""),'학생명단'!A157&amp;'학생명단'!B157,"")</f>
        <v/>
      </c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>
        <f>IF(AND('학생명단'!A158&lt;&gt;"",'학생명단'!B158&lt;&gt;""),'학생명단'!A158&amp;'학생명단'!B158,"")</f>
        <v/>
      </c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>
        <f>IF(AND('학생명단'!A159&lt;&gt;"",'학생명단'!B159&lt;&gt;""),'학생명단'!A159&amp;'학생명단'!B159,"")</f>
        <v/>
      </c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>
        <f>IF(AND('학생명단'!A160&lt;&gt;"",'학생명단'!B160&lt;&gt;""),'학생명단'!A160&amp;'학생명단'!B160,"")</f>
        <v/>
      </c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>
        <f>IF(AND('학생명단'!A161&lt;&gt;"",'학생명단'!B161&lt;&gt;""),'학생명단'!A161&amp;'학생명단'!B161,"")</f>
        <v/>
      </c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>
        <f>IF(AND('학생명단'!A162&lt;&gt;"",'학생명단'!B162&lt;&gt;""),'학생명단'!A162&amp;'학생명단'!B162,"")</f>
        <v/>
      </c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>
        <f>IF(AND('학생명단'!A163&lt;&gt;"",'학생명단'!B163&lt;&gt;""),'학생명단'!A163&amp;'학생명단'!B163,"")</f>
        <v/>
      </c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>
        <f>IF(AND('학생명단'!A164&lt;&gt;"",'학생명단'!B164&lt;&gt;""),'학생명단'!A164&amp;'학생명단'!B164,"")</f>
        <v/>
      </c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>
        <f>IF(AND('학생명단'!A165&lt;&gt;"",'학생명단'!B165&lt;&gt;""),'학생명단'!A165&amp;'학생명단'!B165,"")</f>
        <v/>
      </c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>
        <f>IF(AND('학생명단'!A166&lt;&gt;"",'학생명단'!B166&lt;&gt;""),'학생명단'!A166&amp;'학생명단'!B166,"")</f>
        <v/>
      </c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>
        <f>IF(AND('학생명단'!A167&lt;&gt;"",'학생명단'!B167&lt;&gt;""),'학생명단'!A167&amp;'학생명단'!B167,"")</f>
        <v/>
      </c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>
        <f>IF(AND('학생명단'!A168&lt;&gt;"",'학생명단'!B168&lt;&gt;""),'학생명단'!A168&amp;'학생명단'!B168,"")</f>
        <v/>
      </c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>
        <f>IF(AND('학생명단'!A169&lt;&gt;"",'학생명단'!B169&lt;&gt;""),'학생명단'!A169&amp;'학생명단'!B169,"")</f>
        <v/>
      </c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>
        <f>IF(AND('학생명단'!A170&lt;&gt;"",'학생명단'!B170&lt;&gt;""),'학생명단'!A170&amp;'학생명단'!B170,"")</f>
        <v/>
      </c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>
        <f>IF(AND('학생명단'!A171&lt;&gt;"",'학생명단'!B171&lt;&gt;""),'학생명단'!A171&amp;'학생명단'!B171,"")</f>
        <v/>
      </c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>
        <f>IF(AND('학생명단'!A172&lt;&gt;"",'학생명단'!B172&lt;&gt;""),'학생명단'!A172&amp;'학생명단'!B172,"")</f>
        <v/>
      </c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>
        <f>IF(AND('학생명단'!A173&lt;&gt;"",'학생명단'!B173&lt;&gt;""),'학생명단'!A173&amp;'학생명단'!B173,"")</f>
        <v/>
      </c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>
        <f>IF(AND('학생명단'!A174&lt;&gt;"",'학생명단'!B174&lt;&gt;""),'학생명단'!A174&amp;'학생명단'!B174,"")</f>
        <v/>
      </c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>
        <f>IF(AND('학생명단'!A175&lt;&gt;"",'학생명단'!B175&lt;&gt;""),'학생명단'!A175&amp;'학생명단'!B175,"")</f>
        <v/>
      </c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>
        <f>IF(AND('학생명단'!A176&lt;&gt;"",'학생명단'!B176&lt;&gt;""),'학생명단'!A176&amp;'학생명단'!B176,"")</f>
        <v/>
      </c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>
        <f>IF(AND('학생명단'!A177&lt;&gt;"",'학생명단'!B177&lt;&gt;""),'학생명단'!A177&amp;'학생명단'!B177,"")</f>
        <v/>
      </c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>
        <f>IF(AND('학생명단'!A178&lt;&gt;"",'학생명단'!B178&lt;&gt;""),'학생명단'!A178&amp;'학생명단'!B178,"")</f>
        <v/>
      </c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>
        <f>IF(AND('학생명단'!A179&lt;&gt;"",'학생명단'!B179&lt;&gt;""),'학생명단'!A179&amp;'학생명단'!B179,"")</f>
        <v/>
      </c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>
        <f>IF(AND('학생명단'!A180&lt;&gt;"",'학생명단'!B180&lt;&gt;""),'학생명단'!A180&amp;'학생명단'!B180,"")</f>
        <v/>
      </c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>
        <f>IF(AND('학생명단'!A181&lt;&gt;"",'학생명단'!B181&lt;&gt;""),'학생명단'!A181&amp;'학생명단'!B181,"")</f>
        <v/>
      </c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>
        <f>IF(AND('학생명단'!A182&lt;&gt;"",'학생명단'!B182&lt;&gt;""),'학생명단'!A182&amp;'학생명단'!B182,"")</f>
        <v/>
      </c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>
        <f>IF(AND('학생명단'!A183&lt;&gt;"",'학생명단'!B183&lt;&gt;""),'학생명단'!A183&amp;'학생명단'!B183,"")</f>
        <v/>
      </c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>
        <f>IF(AND('학생명단'!A184&lt;&gt;"",'학생명단'!B184&lt;&gt;""),'학생명단'!A184&amp;'학생명단'!B184,"")</f>
        <v/>
      </c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>
        <f>IF(AND('학생명단'!A185&lt;&gt;"",'학생명단'!B185&lt;&gt;""),'학생명단'!A185&amp;'학생명단'!B185,"")</f>
        <v/>
      </c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>
        <f>IF(AND('학생명단'!A186&lt;&gt;"",'학생명단'!B186&lt;&gt;""),'학생명단'!A186&amp;'학생명단'!B186,"")</f>
        <v/>
      </c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>
        <f>IF(AND('학생명단'!A187&lt;&gt;"",'학생명단'!B187&lt;&gt;""),'학생명단'!A187&amp;'학생명단'!B187,"")</f>
        <v/>
      </c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>
        <f>IF(AND('학생명단'!A188&lt;&gt;"",'학생명단'!B188&lt;&gt;""),'학생명단'!A188&amp;'학생명단'!B188,"")</f>
        <v/>
      </c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>
        <f>IF(AND('학생명단'!A189&lt;&gt;"",'학생명단'!B189&lt;&gt;""),'학생명단'!A189&amp;'학생명단'!B189,"")</f>
        <v/>
      </c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>
        <f>IF(AND('학생명단'!A190&lt;&gt;"",'학생명단'!B190&lt;&gt;""),'학생명단'!A190&amp;'학생명단'!B190,"")</f>
        <v/>
      </c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>
        <f>IF(AND('학생명단'!A191&lt;&gt;"",'학생명단'!B191&lt;&gt;""),'학생명단'!A191&amp;'학생명단'!B191,"")</f>
        <v/>
      </c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>
        <f>IF(AND('학생명단'!A192&lt;&gt;"",'학생명단'!B192&lt;&gt;""),'학생명단'!A192&amp;'학생명단'!B192,"")</f>
        <v/>
      </c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>
        <f>IF(AND('학생명단'!A193&lt;&gt;"",'학생명단'!B193&lt;&gt;""),'학생명단'!A193&amp;'학생명단'!B193,"")</f>
        <v/>
      </c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>
        <f>IF(AND('학생명단'!A194&lt;&gt;"",'학생명단'!B194&lt;&gt;""),'학생명단'!A194&amp;'학생명단'!B194,"")</f>
        <v/>
      </c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>
        <f>IF(AND('학생명단'!A195&lt;&gt;"",'학생명단'!B195&lt;&gt;""),'학생명단'!A195&amp;'학생명단'!B195,"")</f>
        <v/>
      </c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>
        <f>IF(AND('학생명단'!A196&lt;&gt;"",'학생명단'!B196&lt;&gt;""),'학생명단'!A196&amp;'학생명단'!B196,"")</f>
        <v/>
      </c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>
        <f>IF(AND('학생명단'!A197&lt;&gt;"",'학생명단'!B197&lt;&gt;""),'학생명단'!A197&amp;'학생명단'!B197,"")</f>
        <v/>
      </c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>
        <f>IF(AND('학생명단'!A198&lt;&gt;"",'학생명단'!B198&lt;&gt;""),'학생명단'!A198&amp;'학생명단'!B198,"")</f>
        <v/>
      </c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>
        <f>IF(AND('학생명단'!A199&lt;&gt;"",'학생명단'!B199&lt;&gt;""),'학생명단'!A199&amp;'학생명단'!B199,"")</f>
        <v/>
      </c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>
        <f>IF(AND('학생명단'!A200&lt;&gt;"",'학생명단'!B200&lt;&gt;""),'학생명단'!A200&amp;'학생명단'!B200,"")</f>
        <v/>
      </c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300"/>
  <sheetViews>
    <sheetView workbookViewId="0">
      <selection activeCell="A1" sqref="A1"/>
    </sheetView>
  </sheetViews>
  <sheetFormatPr baseColWidth="8" defaultRowHeight="14"/>
  <cols>
    <col width="24" customWidth="1" min="1" max="1"/>
    <col width="26" customWidth="1" min="2" max="2"/>
    <col width="46" customWidth="1" min="3" max="3"/>
    <col width="32" customWidth="1" min="4" max="4"/>
  </cols>
  <sheetData>
    <row r="1">
      <c r="A1" s="40" t="inlineStr">
        <is>
          <t>자동으로 채워지는 자리</t>
        </is>
      </c>
      <c r="B1" s="40" t="inlineStr">
        <is>
          <t>값 출처</t>
        </is>
      </c>
      <c r="C1" s="40" t="inlineStr">
        <is>
          <t>적용 위치/규칙</t>
        </is>
      </c>
      <c r="D1" s="40" t="inlineStr">
        <is>
          <t>비고</t>
        </is>
      </c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28" customHeight="1">
      <c r="A2" s="27" t="inlineStr">
        <is>
          <t>{{학교명}}</t>
        </is>
      </c>
      <c r="B2" s="27" t="inlineStr">
        <is>
          <t>Teacher Manager에 저장한 학교명</t>
        </is>
      </c>
      <c r="C2" s="27" t="inlineStr">
        <is>
          <t>하단 '{{학교명}}장 귀하'</t>
        </is>
      </c>
      <c r="D2" s="27" t="inlineStr">
        <is>
          <t>기존 템플릿에 placeholder가 있을 때만 치환</t>
        </is>
      </c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28" customHeight="1">
      <c r="A3" s="27" t="inlineStr">
        <is>
          <t>{{반번호}}</t>
        </is>
      </c>
      <c r="B3" s="27" t="inlineStr">
        <is>
          <t>Teacher Manager에 저장한 학급과 B열 학생 번호</t>
        </is>
      </c>
      <c r="C3" s="27" t="inlineStr">
        <is>
          <t>기존 코드의 반번호 자리</t>
        </is>
      </c>
      <c r="D3" s="27" t="inlineStr">
        <is>
          <t>예: 2-2 3번</t>
        </is>
      </c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>
      <c r="A4" s="27" t="inlineStr">
        <is>
          <t>{{번호}}</t>
        </is>
      </c>
      <c r="B4" s="27" t="inlineStr">
        <is>
          <t>B열 번호+이름에서 번호 분리</t>
        </is>
      </c>
      <c r="C4" s="27" t="inlineStr">
        <is>
          <t>상단 번호</t>
        </is>
      </c>
      <c r="D4" s="27" t="inlineStr">
        <is>
          <t>예: 3김가온 → 3</t>
        </is>
      </c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>
      <c r="A5" s="27" t="inlineStr">
        <is>
          <t>{{성명}}</t>
        </is>
      </c>
      <c r="B5" s="27" t="inlineStr">
        <is>
          <t>B열 번호+이름에서 이름 분리</t>
        </is>
      </c>
      <c r="C5" s="27" t="inlineStr">
        <is>
          <t>성명, 학생 서명</t>
        </is>
      </c>
      <c r="D5" s="27" t="inlineStr">
        <is>
          <t>예: 3김가온 → 김가온</t>
        </is>
      </c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>
      <c r="A6" s="27" t="inlineStr">
        <is>
          <t>{{사유}}</t>
        </is>
      </c>
      <c r="B6" s="27" t="inlineStr">
        <is>
          <t>E열 사유</t>
        </is>
      </c>
      <c r="C6" s="27" t="inlineStr">
        <is>
          <t>사유, 확인내용</t>
        </is>
      </c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>
      <c r="A7" s="27" t="inlineStr">
        <is>
          <t>{{연도}}</t>
        </is>
      </c>
      <c r="B7" s="27" t="inlineStr">
        <is>
          <t>A열 날짜/확인일</t>
        </is>
      </c>
      <c r="C7" s="27" t="inlineStr">
        <is>
          <t>기간 행에는 시작·종료 연도, 확인일 행에는 확인한 날짜의 연도</t>
        </is>
      </c>
      <c r="D7" s="27" t="inlineStr">
        <is>
          <t>신고서 양식에서 해당 자리를 자동으로 채움</t>
        </is>
      </c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>
      <c r="A8" s="27" t="inlineStr">
        <is>
          <t>{{시작월}}, {{시작일}}</t>
        </is>
      </c>
      <c r="B8" s="27" t="inlineStr">
        <is>
          <t>A열 날짜 또는 연속결석 시작일</t>
        </is>
      </c>
      <c r="C8" s="27" t="inlineStr">
        <is>
          <t>결석·지각·조퇴·결과·확인일자 행</t>
        </is>
      </c>
      <c r="D8" s="27" t="inlineStr">
        <is>
          <t>확인일자 행에는 시작일을 사용</t>
        </is>
      </c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>
      <c r="A9" s="27" t="inlineStr">
        <is>
          <t>{{종료월}}, {{종료일}}</t>
        </is>
      </c>
      <c r="B9" s="27" t="inlineStr">
        <is>
          <t>연속결석 종료일</t>
        </is>
      </c>
      <c r="C9" s="27" t="inlineStr">
        <is>
          <t>결석 행에서만 사용</t>
        </is>
      </c>
      <c r="D9" s="27" t="inlineStr">
        <is>
          <t>결석이 아니면 비워 둠</t>
        </is>
      </c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>
      <c r="A10" s="27" t="inlineStr">
        <is>
          <t>{{일수}}</t>
        </is>
      </c>
      <c r="B10" s="27" t="inlineStr">
        <is>
          <t>연속 결석 수업일 수</t>
        </is>
      </c>
      <c r="C10" s="27" t="inlineStr">
        <is>
          <t>결석 행의 수업일 수</t>
        </is>
      </c>
      <c r="D10" s="27" t="inlineStr">
        <is>
          <t>주말과 휴일을 제외</t>
        </is>
      </c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>
      <c r="A11" s="27" t="inlineStr">
        <is>
          <t>{{시작교시}}, {{종료교시}}</t>
        </is>
      </c>
      <c r="B11" s="27" t="inlineStr">
        <is>
          <t>F열 교시</t>
        </is>
      </c>
      <c r="C11" s="27" t="inlineStr">
        <is>
          <t>지각·조퇴·결과 행</t>
        </is>
      </c>
      <c r="D11" s="27" t="inlineStr">
        <is>
          <t>결과는 시작 교시와 종료 교시를 같게 채움</t>
        </is>
      </c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>
      <c r="A12" s="27" t="inlineStr">
        <is>
          <t>{{확인월}}, {{확인일}}</t>
        </is>
      </c>
      <c r="B12" s="27" t="inlineStr">
        <is>
          <t>종료 다음 수업일</t>
        </is>
      </c>
      <c r="C12" s="27" t="inlineStr">
        <is>
          <t>신고 날짜와 아래쪽 확인 날짜</t>
        </is>
      </c>
      <c r="D12" s="27" t="inlineStr">
        <is>
          <t>주말과 휴일을 제외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>
      <c r="A13" s="27" t="inlineStr">
        <is>
          <t>{{학년}}, {{반}}, {{담임}}</t>
        </is>
      </c>
      <c r="B13" s="27" t="inlineStr">
        <is>
          <t>설정 시트</t>
        </is>
      </c>
      <c r="C13" s="27" t="inlineStr">
        <is>
          <t>신고서 양식에 해당 자리가 있을 때 자동으로 채움</t>
        </is>
      </c>
      <c r="D13" s="27" t="inlineStr">
        <is>
          <t>해당 자리가 없으면 그대로 둠</t>
        </is>
      </c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8" t="inlineStr">
        <is>
          <t>발송시각</t>
        </is>
      </c>
      <c r="B1" s="38" t="inlineStr">
        <is>
          <t>종류</t>
        </is>
      </c>
      <c r="C1" s="38" t="inlineStr">
        <is>
          <t>대상</t>
        </is>
      </c>
      <c r="D1" s="38" t="inlineStr">
        <is>
          <t>Chat방</t>
        </is>
      </c>
      <c r="E1" s="38" t="inlineStr">
        <is>
          <t>내용 미리보기</t>
        </is>
      </c>
      <c r="F1" s="38" t="inlineStr">
        <is>
          <t>결과</t>
        </is>
      </c>
      <c r="G1" s="38" t="inlineStr">
        <is>
          <t>오류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0" customWidth="1" min="3" max="3"/>
  </cols>
  <sheetData>
    <row r="1">
      <c r="A1" s="38" t="inlineStr">
        <is>
          <t>Teacher Manager 출결 사용 안내</t>
        </is>
      </c>
      <c r="B1" s="39" t="n"/>
      <c r="C1" s="39" t="n"/>
    </row>
    <row r="2">
      <c r="A2" s="39" t="inlineStr">
        <is>
          <t>순서</t>
        </is>
      </c>
      <c r="B2" s="39" t="inlineStr">
        <is>
          <t>작업</t>
        </is>
      </c>
      <c r="C2" s="39" t="inlineStr">
        <is>
          <t>설명</t>
        </is>
      </c>
    </row>
    <row r="3">
      <c r="A3" s="39" t="n">
        <v>1</v>
      </c>
      <c r="B3" s="39" t="inlineStr">
        <is>
          <t>처음 설정</t>
        </is>
      </c>
      <c r="C3" s="39" t="inlineStr">
        <is>
          <t>Teacher Manager에서 출결 준비를 마친 뒤, 출석부 메뉴 [처음 한 번 설정하기 → 처음 설정 한 번에 끝내기]를 실행합니다.</t>
        </is>
      </c>
    </row>
    <row r="4">
      <c r="A4" s="39" t="n">
        <v>2</v>
      </c>
      <c r="B4" s="39" t="inlineStr">
        <is>
          <t>학생명단</t>
        </is>
      </c>
      <c r="C4" s="39" t="inlineStr">
        <is>
          <t>학생명단에 번호, 이름, 학생 Google 이메일을 각각 입력합니다.</t>
        </is>
      </c>
    </row>
    <row r="5">
      <c r="A5" s="39" t="n">
        <v>3</v>
      </c>
      <c r="B5" s="39" t="inlineStr">
        <is>
          <t>월별 출결 입력</t>
        </is>
      </c>
      <c r="C5" s="39" t="inlineStr">
        <is>
          <t>각 월의 맨 위 AI 출결 입력칸에 문장을 적거나, 3행부터 날짜·학생·구분·종류·사유를 입력합니다.</t>
        </is>
      </c>
    </row>
    <row r="6">
      <c r="A6" s="39" t="n">
        <v>4</v>
      </c>
      <c r="B6" s="39" t="inlineStr">
        <is>
          <t>학생 선택</t>
        </is>
      </c>
      <c r="C6" s="39" t="inlineStr">
        <is>
          <t>월별 출결표의 학생 선택목록은 학생명단의 번호와 이름으로 만들어집니다.</t>
        </is>
      </c>
    </row>
    <row r="7">
      <c r="A7" s="39" t="n">
        <v>5</v>
      </c>
      <c r="B7" s="39" t="inlineStr">
        <is>
          <t>신고서</t>
        </is>
      </c>
      <c r="C7" s="39" t="inlineStr">
        <is>
          <t>출결표에서 행을 선택한 뒤 [출결 업무 자동화 → 선택 행 출결신고서 Google Docs에 만들기]를 누릅니다.</t>
        </is>
      </c>
    </row>
    <row r="8">
      <c r="A8" s="39" t="n">
        <v>6</v>
      </c>
      <c r="B8" s="39" t="inlineStr">
        <is>
          <t>Google Chat</t>
        </is>
      </c>
      <c r="C8" s="39" t="inlineStr">
        <is>
          <t>발송상태·발송시각·결과를 월별 출결표에서 확인합니다.</t>
        </is>
      </c>
    </row>
    <row r="9">
      <c r="A9" s="39" t="n">
        <v>7</v>
      </c>
      <c r="B9" s="39" t="inlineStr">
        <is>
          <t>안내와 할 일</t>
        </is>
      </c>
      <c r="C9" s="39" t="inlineStr">
        <is>
          <t>메신저 개인톡 내용과 메신저 단체톡 내용에서 안내를 확인하고 출결 미제출 할 일을 관리합니다.</t>
        </is>
      </c>
    </row>
    <row r="10">
      <c r="A10" s="39" t="n">
        <v>8</v>
      </c>
      <c r="B10" s="39" t="inlineStr">
        <is>
          <t>휴일</t>
        </is>
      </c>
      <c r="C10" s="39" t="inlineStr">
        <is>
          <t>휴일 탭에서 학교의 수업일과 휴무일을 확인합니다.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2026-09-05T08:53:32Z</dcterms:created>
  <dcterms:modified xmlns:dcterms="http://purl.org/dc/terms/" xmlns:xsi="http://www.w3.org/2001/XMLSchema-instance" xsi:type="dcterms:W3CDTF">2026-09-05T08:53:40Z</dcterms:modified>
  <cp:lastModifiedBy/>
</cp:coreProperties>
</file>