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Faces_Hu\CommonFiles\"/>
    </mc:Choice>
  </mc:AlternateContent>
  <xr:revisionPtr revIDLastSave="0" documentId="13_ncr:1_{CE36663B-7D6E-4C85-AE7B-D8F4010F3D96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labelsDog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3" i="1"/>
</calcChain>
</file>

<file path=xl/sharedStrings.xml><?xml version="1.0" encoding="utf-8"?>
<sst xmlns="http://schemas.openxmlformats.org/spreadsheetml/2006/main" count="396" uniqueCount="327">
  <si>
    <t>Number</t>
  </si>
  <si>
    <t>Region</t>
  </si>
  <si>
    <t>No label</t>
  </si>
  <si>
    <t>frontal gyrus L</t>
  </si>
  <si>
    <t>frontal gyrus R</t>
  </si>
  <si>
    <t>proreus gyrus L</t>
  </si>
  <si>
    <t>proreus gyrus R</t>
  </si>
  <si>
    <t>composite gyrus L rCG</t>
  </si>
  <si>
    <t>composite gyrus R rCG</t>
  </si>
  <si>
    <t>precruciate gyrus L</t>
  </si>
  <si>
    <t>precruciate gyrus R</t>
  </si>
  <si>
    <t>postcruciate gyrus L</t>
  </si>
  <si>
    <t>postcruciate gyrus R</t>
  </si>
  <si>
    <t>marginal gyrus L MG</t>
  </si>
  <si>
    <t>marginal gyrus R MG</t>
  </si>
  <si>
    <t>ectomarginal gyrus L EMG</t>
  </si>
  <si>
    <t>ectomarginal gyrus R EMG</t>
  </si>
  <si>
    <t>occipital gyrus L</t>
  </si>
  <si>
    <t>occipital gyrus R</t>
  </si>
  <si>
    <t>rostral suprasylvian gyrus L rSSG</t>
  </si>
  <si>
    <t>rostral suprasylvian gyrus R rSSG</t>
  </si>
  <si>
    <t>mid suprasylvian gyrus L mSSG</t>
  </si>
  <si>
    <t>mid suprasylvian gyrus R mSSG</t>
  </si>
  <si>
    <t>caudal suprasylvian gyrus L cSSG</t>
  </si>
  <si>
    <t>caudal suprasylvian gyrus R cSSG</t>
  </si>
  <si>
    <t>rostral ectosylvian gyrus L rESG</t>
  </si>
  <si>
    <t>rostral ectosylvian gyrus R rESG</t>
  </si>
  <si>
    <t>mid ectosylvian gyrus L mESG</t>
  </si>
  <si>
    <t>mid ectosylvian gyrus R mESG</t>
  </si>
  <si>
    <t>caudal ectosylvian gyrus L cESG</t>
  </si>
  <si>
    <t>caudal ectosylvian gyrus R cESG</t>
  </si>
  <si>
    <t>rostral sylvian gyrus L SG</t>
  </si>
  <si>
    <t>rostral sylvian gyrus R SG</t>
  </si>
  <si>
    <t>caudal sylvian gyrus L cSG</t>
  </si>
  <si>
    <t>caudal sylvian gyrus R cSG</t>
  </si>
  <si>
    <t>caudal composite gyrus L</t>
  </si>
  <si>
    <t>caudal composite gyrus R</t>
  </si>
  <si>
    <t>rectus gyrus L RG</t>
  </si>
  <si>
    <t>rectus gyrus R RG</t>
  </si>
  <si>
    <t>genual gyrus L</t>
  </si>
  <si>
    <t>genual gyrus R</t>
  </si>
  <si>
    <t>subcallosa area L</t>
  </si>
  <si>
    <t>subcallosa area R</t>
  </si>
  <si>
    <t>cingulate gyrus L CG</t>
  </si>
  <si>
    <t>cingulate gyrus R CG</t>
  </si>
  <si>
    <t>presplenial gyrus L</t>
  </si>
  <si>
    <t>presplenial gyrus R</t>
  </si>
  <si>
    <t>splenial gyrus L SpG</t>
  </si>
  <si>
    <t>splenial gyrus R SpG</t>
  </si>
  <si>
    <t>parahippocampal gyrus L</t>
  </si>
  <si>
    <t>parahippocampal gyrus R</t>
  </si>
  <si>
    <t>hippocampus  L</t>
  </si>
  <si>
    <t>hippocampus  R</t>
  </si>
  <si>
    <t>piriform lobe L</t>
  </si>
  <si>
    <t>piriform lobe R</t>
  </si>
  <si>
    <t>olfactory tubercle L</t>
  </si>
  <si>
    <t>olfactory tubercle R</t>
  </si>
  <si>
    <t>diagonal gyrus L</t>
  </si>
  <si>
    <t>diagonal gyrus R</t>
  </si>
  <si>
    <t>paraterminal gyrus L</t>
  </si>
  <si>
    <t>paraterminal gyrus R</t>
  </si>
  <si>
    <t>lateral olfactory gyrus L</t>
  </si>
  <si>
    <t>lateral olfactory gyrus R</t>
  </si>
  <si>
    <t>thalamus  L</t>
  </si>
  <si>
    <t>thalamus  R</t>
  </si>
  <si>
    <t>olfactory bulb L</t>
  </si>
  <si>
    <t>olfactory bulb R</t>
  </si>
  <si>
    <t>caudate nucleus L</t>
  </si>
  <si>
    <t>caudate nucleus R</t>
  </si>
  <si>
    <t>insular cortex L</t>
  </si>
  <si>
    <t>insular cortex R</t>
  </si>
  <si>
    <t xml:space="preserve">hypophysis </t>
  </si>
  <si>
    <t xml:space="preserve">cerebellar vermis </t>
  </si>
  <si>
    <t xml:space="preserve">pons </t>
  </si>
  <si>
    <t xml:space="preserve">medulla oblongata </t>
  </si>
  <si>
    <t xml:space="preserve">medulla spinal </t>
  </si>
  <si>
    <t xml:space="preserve">mesencephalon </t>
  </si>
  <si>
    <t xml:space="preserve">diencephalon </t>
  </si>
  <si>
    <t xml:space="preserve">optic nerve </t>
  </si>
  <si>
    <t>cerebellar hemisphere L</t>
  </si>
  <si>
    <t>cerebellar hemisphere R</t>
  </si>
  <si>
    <t xml:space="preserve">rostral commissura </t>
  </si>
  <si>
    <t>olfactory peduncle L</t>
  </si>
  <si>
    <t>olfactory peduncle R</t>
  </si>
  <si>
    <t>septal area L</t>
  </si>
  <si>
    <t>septal area R</t>
  </si>
  <si>
    <t>spinal tract of the trigemini nervi nucleus L</t>
  </si>
  <si>
    <t>spinal tract of the trigemini nervi nucleus R</t>
  </si>
  <si>
    <t>ventral caudal thalami pars medial nucleus L</t>
  </si>
  <si>
    <t>ventral caudal thalami pars medial nucleus R</t>
  </si>
  <si>
    <t>amygdala  L</t>
  </si>
  <si>
    <t>amygdala  R</t>
  </si>
  <si>
    <t xml:space="preserve">encephalon </t>
  </si>
  <si>
    <t>Latin</t>
  </si>
  <si>
    <t>Abreviation</t>
  </si>
  <si>
    <t xml:space="preserve">gyrus frontalis L </t>
  </si>
  <si>
    <t xml:space="preserve">gyrus frontalis R </t>
  </si>
  <si>
    <t xml:space="preserve">gyrus proreus L </t>
  </si>
  <si>
    <t xml:space="preserve">gyrus proreus R </t>
  </si>
  <si>
    <t>gyrus compositus rostralis L rCG</t>
  </si>
  <si>
    <t>gyrus compositus rostralis R rCG</t>
  </si>
  <si>
    <t xml:space="preserve">gyrus precruciatus L </t>
  </si>
  <si>
    <t xml:space="preserve">gyrus precruciatus R </t>
  </si>
  <si>
    <t xml:space="preserve">gyrus postcruciatus L </t>
  </si>
  <si>
    <t xml:space="preserve">gyrus postcruciatus R </t>
  </si>
  <si>
    <t>gyrus marginalis L MG</t>
  </si>
  <si>
    <t>gyrus marginalis R MG</t>
  </si>
  <si>
    <t>gyrus ectomarginalis L EMG</t>
  </si>
  <si>
    <t>gyrus ectomarginalis R EMG</t>
  </si>
  <si>
    <t xml:space="preserve">gyrus occipitalis L </t>
  </si>
  <si>
    <t xml:space="preserve">gyrus occipitalis R </t>
  </si>
  <si>
    <t>gyrus suprasylvius rostralis L rSSG</t>
  </si>
  <si>
    <t>gyrus suprasylvius rostralis R rSSG</t>
  </si>
  <si>
    <t>gyrus suprasylvius medius L mSSG</t>
  </si>
  <si>
    <t>gyrus suprasylvius medius R mSSG</t>
  </si>
  <si>
    <t>gyrus suprasylvius caudalis L cSSG</t>
  </si>
  <si>
    <t>gyrus suprasylvius caudalis R cSSG</t>
  </si>
  <si>
    <t>gyrus ectosylvius rostralis L rESG</t>
  </si>
  <si>
    <t>gyrus ectosylvius rostralis R rESG</t>
  </si>
  <si>
    <t>gyrus ectosylvius medius L mESG</t>
  </si>
  <si>
    <t>gyrus ectosylvius medius R mESG</t>
  </si>
  <si>
    <t>gyrus ectosylvius caudalis L cESG</t>
  </si>
  <si>
    <t>gyrus ectosylvius caudalis R cESG</t>
  </si>
  <si>
    <t>gyrus sylvius rostralis L rSG</t>
  </si>
  <si>
    <t>gyrus sylvius rostralis R rSG</t>
  </si>
  <si>
    <t>gyrus sylvius caudalis L cSG</t>
  </si>
  <si>
    <t>gyrus sylvius caudalis R cSG</t>
  </si>
  <si>
    <t>gyrus compositus caudalis L</t>
  </si>
  <si>
    <t>gyrus compositus caudalis R</t>
  </si>
  <si>
    <t>gyrus rectus L RG</t>
  </si>
  <si>
    <t>gyrus rectus R RG</t>
  </si>
  <si>
    <t xml:space="preserve">gyrus genualis L </t>
  </si>
  <si>
    <t xml:space="preserve">gyrus genualis R </t>
  </si>
  <si>
    <t xml:space="preserve">area subcallosa L </t>
  </si>
  <si>
    <t xml:space="preserve">area subcallosa R </t>
  </si>
  <si>
    <t>gyrus cinguli L CG</t>
  </si>
  <si>
    <t>gyrus cinguli R CG</t>
  </si>
  <si>
    <t xml:space="preserve">gyrus presplenialis L </t>
  </si>
  <si>
    <t xml:space="preserve">gyrus presplenialis R </t>
  </si>
  <si>
    <t xml:space="preserve">gyrus splenialis L </t>
  </si>
  <si>
    <t xml:space="preserve">gyrus splenialis R </t>
  </si>
  <si>
    <t xml:space="preserve">gyrus parahippocampalis L </t>
  </si>
  <si>
    <t xml:space="preserve">gyrus parahippocampalis R </t>
  </si>
  <si>
    <t xml:space="preserve">hippocampus L </t>
  </si>
  <si>
    <t xml:space="preserve">hippocampus R </t>
  </si>
  <si>
    <t xml:space="preserve">lobus piriformis L </t>
  </si>
  <si>
    <t xml:space="preserve">lobus piriformis R </t>
  </si>
  <si>
    <t xml:space="preserve">tuberculum olfactorium L </t>
  </si>
  <si>
    <t xml:space="preserve">tuberculum olfactorium R </t>
  </si>
  <si>
    <t xml:space="preserve">gyrus diagonalis L </t>
  </si>
  <si>
    <t xml:space="preserve">gyrus diagonalis R </t>
  </si>
  <si>
    <t xml:space="preserve">gyrus paraterminalis L </t>
  </si>
  <si>
    <t xml:space="preserve">gyrus paraterminalis R </t>
  </si>
  <si>
    <t xml:space="preserve">gyrus olfactorius lateralis L </t>
  </si>
  <si>
    <t xml:space="preserve">gyrus olfactorius lateralis R </t>
  </si>
  <si>
    <t xml:space="preserve">thalamus L </t>
  </si>
  <si>
    <t xml:space="preserve">thalamus R </t>
  </si>
  <si>
    <t xml:space="preserve">bulbus olfactorius L </t>
  </si>
  <si>
    <t xml:space="preserve">bulbus olfactorius R </t>
  </si>
  <si>
    <t>nucleus caudatus L NC</t>
  </si>
  <si>
    <t>nucleus caudatus R NC</t>
  </si>
  <si>
    <t xml:space="preserve">insular cortex L </t>
  </si>
  <si>
    <t xml:space="preserve">insular cortex R </t>
  </si>
  <si>
    <t xml:space="preserve">vermis cerebelli </t>
  </si>
  <si>
    <t xml:space="preserve">medulla spinalis </t>
  </si>
  <si>
    <t xml:space="preserve">nervus opticus </t>
  </si>
  <si>
    <t xml:space="preserve">hemispherium cerebelli L </t>
  </si>
  <si>
    <t xml:space="preserve">hemispherium cerebelli R </t>
  </si>
  <si>
    <t xml:space="preserve">commissura rostralis </t>
  </si>
  <si>
    <t xml:space="preserve">pedunculus olfactorius L </t>
  </si>
  <si>
    <t xml:space="preserve">pedunculus olfactorius R </t>
  </si>
  <si>
    <t xml:space="preserve">area septalis L </t>
  </si>
  <si>
    <t xml:space="preserve">area septalis R </t>
  </si>
  <si>
    <t xml:space="preserve">nucleus et tractus spinalis nervi trigemini L </t>
  </si>
  <si>
    <t xml:space="preserve">nucleus et tractus spinalis nervi trigemini R </t>
  </si>
  <si>
    <t xml:space="preserve">nucleus ventralis caudalis thalami pars medialis L </t>
  </si>
  <si>
    <t xml:space="preserve">nucleus ventralis caudalis thalami pars medialis R </t>
  </si>
  <si>
    <t xml:space="preserve">amygdala L </t>
  </si>
  <si>
    <t xml:space="preserve">amygdala R </t>
  </si>
  <si>
    <t>NoLabel</t>
  </si>
  <si>
    <t>L rCG</t>
  </si>
  <si>
    <t>R rCG</t>
  </si>
  <si>
    <t>L MG</t>
  </si>
  <si>
    <t>R MG</t>
  </si>
  <si>
    <t>L EMG</t>
  </si>
  <si>
    <t>R EMG</t>
  </si>
  <si>
    <t>L rSSG</t>
  </si>
  <si>
    <t>R rSSG</t>
  </si>
  <si>
    <t>L mSSG</t>
  </si>
  <si>
    <t>R mSSG</t>
  </si>
  <si>
    <t>L cSSG</t>
  </si>
  <si>
    <t>R cSSG</t>
  </si>
  <si>
    <t>L rESG</t>
  </si>
  <si>
    <t>R rESG</t>
  </si>
  <si>
    <t>L mESG</t>
  </si>
  <si>
    <t>R mESG</t>
  </si>
  <si>
    <t>L cESG</t>
  </si>
  <si>
    <t>R cESG</t>
  </si>
  <si>
    <t>L cSG</t>
  </si>
  <si>
    <t>R cSG</t>
  </si>
  <si>
    <t>L RG</t>
  </si>
  <si>
    <t>R RG</t>
  </si>
  <si>
    <t>L CG</t>
  </si>
  <si>
    <t>R CG</t>
  </si>
  <si>
    <t>L SpG</t>
  </si>
  <si>
    <t>R SpG</t>
  </si>
  <si>
    <t>File</t>
  </si>
  <si>
    <t>L rSG</t>
  </si>
  <si>
    <t>R rSG</t>
  </si>
  <si>
    <t>L_gFrontalis.nii.gz</t>
  </si>
  <si>
    <t>R_gFrontalis.nii.gz</t>
  </si>
  <si>
    <t>L_gProreus.nii.gz</t>
  </si>
  <si>
    <t>R_gProreus.nii.gz</t>
  </si>
  <si>
    <t>L_gCompositusRostralis.nii.gz</t>
  </si>
  <si>
    <t>R_gCompositusRostralis.nii.gz</t>
  </si>
  <si>
    <t>L_gPrecruciatus.nii.gz</t>
  </si>
  <si>
    <t>R_gPrecruciatus.nii.gz</t>
  </si>
  <si>
    <t>L_gPostcruciatus.nii.gz</t>
  </si>
  <si>
    <t>R_gPostcruciatus.nii.gz</t>
  </si>
  <si>
    <t>L_gMarginalis.nii.gz</t>
  </si>
  <si>
    <t>R_gMarginalis.nii.gz</t>
  </si>
  <si>
    <t>L_gEctomarginalis.nii.gz</t>
  </si>
  <si>
    <t>R_gEctomarginalis.nii.gz</t>
  </si>
  <si>
    <t>L_gOccipitalis.nii.gz</t>
  </si>
  <si>
    <t>R_gOccipitalis.nii.gz</t>
  </si>
  <si>
    <t>L_gSuprasylviusRostralis.nii.gz</t>
  </si>
  <si>
    <t>R_gSuprasylviusRostralis.nii.gz</t>
  </si>
  <si>
    <t>L_gSuprasylviusMedius.nii.gz</t>
  </si>
  <si>
    <t>R_gSuprasylviusMedius.nii.gz</t>
  </si>
  <si>
    <t>L_gSuprasylviusCaudalis.nii.gz</t>
  </si>
  <si>
    <t>R_gSuprasylviusCaudalis.nii.gz</t>
  </si>
  <si>
    <t>L_gEctosylviusRostralis.nii.gz</t>
  </si>
  <si>
    <t>R_gEctosylviusRostralis.nii.gz</t>
  </si>
  <si>
    <t>L_gEctosylviusMedius.nii.gz</t>
  </si>
  <si>
    <t>R_gEctosylviusMedius.nii.gz</t>
  </si>
  <si>
    <t>L_gEctosylviusCaudalis.nii.gz</t>
  </si>
  <si>
    <t>R_gEctosylviusCaudalis.nii.gz</t>
  </si>
  <si>
    <t>L_gSylviusRostralis.nii.gz</t>
  </si>
  <si>
    <t>R_gSylviusRostralis.nii.gz</t>
  </si>
  <si>
    <t>L_gSylviusCaudalis.nii.gz</t>
  </si>
  <si>
    <t>R_gSylviusCaudalis.nii.gz</t>
  </si>
  <si>
    <t>L_gCompositusCaudalis.nii.gz</t>
  </si>
  <si>
    <t>R_gCompositusCaudalis.nii.gz</t>
  </si>
  <si>
    <t>L_gRectus.nii.gz</t>
  </si>
  <si>
    <t>R_gRectus.nii.gz</t>
  </si>
  <si>
    <t>L_gGenualis.nii.gz</t>
  </si>
  <si>
    <t>R_gGenualis.nii.gz</t>
  </si>
  <si>
    <t>L_aSubcallosa.nii.gz</t>
  </si>
  <si>
    <t>R_aSubcallosa.nii.gz</t>
  </si>
  <si>
    <t>L_gCinguli.nii.gz</t>
  </si>
  <si>
    <t>R_gCinguli.nii.gz</t>
  </si>
  <si>
    <t>L_gPresplenialis.nii.gz</t>
  </si>
  <si>
    <t>R_gPresplenialis.nii.gz</t>
  </si>
  <si>
    <t>L_gSplenialis.nii.gz</t>
  </si>
  <si>
    <t>R_gSplenialis.nii.gz</t>
  </si>
  <si>
    <t>L_gParahippocampalis.nii.gz</t>
  </si>
  <si>
    <t>R_gParahippocampalis.nii.gz</t>
  </si>
  <si>
    <t>L_hippocampus.nii.gz</t>
  </si>
  <si>
    <t>R_hippocampus.nii.gz</t>
  </si>
  <si>
    <t>L_lPiriformis.nii.gz</t>
  </si>
  <si>
    <t>R_lPiriformis.nii.gz</t>
  </si>
  <si>
    <t>L_tOlfactorium.nii.gz</t>
  </si>
  <si>
    <t>R_tOlfactorium.nii.gz</t>
  </si>
  <si>
    <t>L_gDiagonalis.nii.gz</t>
  </si>
  <si>
    <t>R_gDiagonalis.nii.gz</t>
  </si>
  <si>
    <t>L_gParaterminalis.nii.gz</t>
  </si>
  <si>
    <t>R_gParaterminalis.nii.gz</t>
  </si>
  <si>
    <t>L_gOlfactoriusLateralis.nii.gz</t>
  </si>
  <si>
    <t>R_gOlfactoriusLateralis.nii.gz</t>
  </si>
  <si>
    <t>L_Thalamus.nii.gz</t>
  </si>
  <si>
    <t>R_Thalamus.nii.gz</t>
  </si>
  <si>
    <t>L_bOlfactorius.nii.gz</t>
  </si>
  <si>
    <t>R_bOlfactorius.nii.gz</t>
  </si>
  <si>
    <t>L_nCaudatus.nii.gz</t>
  </si>
  <si>
    <t>R_nCaudatus.nii.gz</t>
  </si>
  <si>
    <t>L_InsularCortex.nii.gz</t>
  </si>
  <si>
    <t>R_InsularCortex.nii.gz</t>
  </si>
  <si>
    <t>b_Hypophysis.nii.gz</t>
  </si>
  <si>
    <t>b_VermisCerebelli.nii.gz</t>
  </si>
  <si>
    <t>b_Pons.nii.gz</t>
  </si>
  <si>
    <t>b_MedullaOblongata.nii.gz</t>
  </si>
  <si>
    <t>b_MedullaSpinalis.nii.gz</t>
  </si>
  <si>
    <t>b_Mesencephalon.nii.gz</t>
  </si>
  <si>
    <t>b_Diencephalon.nii.gz</t>
  </si>
  <si>
    <t>b_NervusOpticus.nii.gz</t>
  </si>
  <si>
    <t>L_HemispheriumCerebelli.nii.gz</t>
  </si>
  <si>
    <t>R_HemispheriumCerebelli.nii.gz</t>
  </si>
  <si>
    <t>b_CommissuraRostralis.nii.gz</t>
  </si>
  <si>
    <t>L_PedunculusOlfactorius.nii.gz</t>
  </si>
  <si>
    <t>R_PedunculusOlfactorius.nii.gz</t>
  </si>
  <si>
    <t>L_aSeptalis.nii.gz</t>
  </si>
  <si>
    <t>R_aSeptalis.nii.gz</t>
  </si>
  <si>
    <t>L_nEtTractusSpinalisNerviTrigemini.nii.gz</t>
  </si>
  <si>
    <t>R_nEtTractusSpinalisNerviTrigemini.nii.gz</t>
  </si>
  <si>
    <t>L_nVentralisCaudalisThalamiParsMedialis.nii.gz</t>
  </si>
  <si>
    <t>R_nVentralisCaudalisThalamiParsMedialis.nii.gz</t>
  </si>
  <si>
    <t>L_Amygdala.nii.gz</t>
  </si>
  <si>
    <t>R_Amygdala.nii.gz</t>
  </si>
  <si>
    <t>b_Encephalon.nii.gz</t>
  </si>
  <si>
    <t>L_OccipitoTemporal.nii.gz</t>
  </si>
  <si>
    <t>L_OccipitoTemporalGM.nii.gz</t>
  </si>
  <si>
    <t>L_gEctosylvius.nii.gz</t>
  </si>
  <si>
    <t>L_gPerisylvius.nii.gz</t>
  </si>
  <si>
    <t>L_gSuprasylvius.nii.gz</t>
  </si>
  <si>
    <t>L_gSylvius.nii.gz</t>
  </si>
  <si>
    <t>L_hypothalamus.nii.gz</t>
  </si>
  <si>
    <t>b_Amygdala.nii.gz</t>
  </si>
  <si>
    <t>b_Cortex.nii.gz</t>
  </si>
  <si>
    <t>b_OccipitoTemporal.nii.gz</t>
  </si>
  <si>
    <t>b_OccipitoTemporalGM.nii.gz</t>
  </si>
  <si>
    <t>b_Subcortical.nii.gz</t>
  </si>
  <si>
    <t>b_bOlfactorius.nii.gz</t>
  </si>
  <si>
    <t>b_fullbrain.nii.gz</t>
  </si>
  <si>
    <t>b_gCinguli.nii.gz</t>
  </si>
  <si>
    <t>b_gEctosylvius.nii.gz</t>
  </si>
  <si>
    <t>b_gEctosylviusCaudalis.nii.gz</t>
  </si>
  <si>
    <t>b_gEctosylviusMedius.nii.gz</t>
  </si>
  <si>
    <t>b_gPerisylvius.nii.gz</t>
  </si>
  <si>
    <t>b_gPerisylvius2.nii.gz</t>
  </si>
  <si>
    <t>b_gSuprasylvius.nii.gz</t>
  </si>
  <si>
    <t>b_gSuprasylviusCaudalis.nii.gz</t>
  </si>
  <si>
    <t>b_gSuprasylviusMedius.nii.gz</t>
  </si>
  <si>
    <t>b_gSylvius.nii.gz</t>
  </si>
  <si>
    <t>b_gSylviusCaudalis.nii.gz</t>
  </si>
  <si>
    <t>b_gSylviusRostralis.nii.gz</t>
  </si>
  <si>
    <t>b_nCaudatus.nii.gz</t>
  </si>
  <si>
    <t>File2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</si>
</sst>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9"/>
  <sheetViews>
    <sheetView tabSelected="1" workbookViewId="0">
      <selection activeCell="F2" sqref="F2"/>
    </sheetView>
  </sheetViews>
  <sheetFormatPr defaultRowHeight="14.4" x14ac:dyDescent="0.3"/>
  <cols>
    <col min="2" max="2" width="37.5546875" bestFit="1" customWidth="1"/>
    <col min="3" max="3" width="41.88671875" bestFit="1" customWidth="1"/>
    <col min="4" max="4" width="37.5546875" bestFit="1" customWidth="1"/>
  </cols>
  <sheetData>
    <row r="1" spans="1:6" x14ac:dyDescent="0.3">
      <c r="A1" t="s">
        <v>0</v>
      </c>
      <c r="B1" t="s">
        <v>1</v>
      </c>
      <c r="C1" t="s">
        <v>93</v>
      </c>
      <c r="D1" t="s">
        <v>94</v>
      </c>
      <c r="E1" t="s">
        <v>206</v>
      </c>
      <c r="F1" t="s">
        <v>326</v>
      </c>
    </row>
    <row r="2" spans="1:6" x14ac:dyDescent="0.3">
      <c r="A2">
        <v>1</v>
      </c>
      <c r="B2" t="s">
        <v>2</v>
      </c>
      <c r="C2" t="s">
        <v>2</v>
      </c>
      <c r="D2" t="s">
        <v>179</v>
      </c>
    </row>
    <row r="3" spans="1:6" x14ac:dyDescent="0.3">
      <c r="A3">
        <v>2</v>
      </c>
      <c r="B3" t="s">
        <v>3</v>
      </c>
      <c r="C3" t="s">
        <v>95</v>
      </c>
      <c r="D3" t="s">
        <v>3</v>
      </c>
      <c r="E3" t="s">
        <v>209</v>
      </c>
      <c r="F3" t="str">
        <f>LEFT(E3, SEARCH(".nii.gz", E3) - 1)</f>
        <v>L_gFrontalis</v>
      </c>
    </row>
    <row r="4" spans="1:6" x14ac:dyDescent="0.3">
      <c r="A4">
        <v>3</v>
      </c>
      <c r="B4" t="s">
        <v>4</v>
      </c>
      <c r="C4" t="s">
        <v>96</v>
      </c>
      <c r="D4" t="s">
        <v>4</v>
      </c>
      <c r="E4" t="s">
        <v>210</v>
      </c>
      <c r="F4" t="str">
        <f t="shared" ref="F4:F67" si="0">LEFT(E4, SEARCH(".nii.gz", E4) - 1)</f>
        <v>R_gFrontalis</v>
      </c>
    </row>
    <row r="5" spans="1:6" x14ac:dyDescent="0.3">
      <c r="A5">
        <v>4</v>
      </c>
      <c r="B5" t="s">
        <v>5</v>
      </c>
      <c r="C5" t="s">
        <v>97</v>
      </c>
      <c r="D5" t="s">
        <v>5</v>
      </c>
      <c r="E5" t="s">
        <v>211</v>
      </c>
      <c r="F5" t="str">
        <f t="shared" si="0"/>
        <v>L_gProreus</v>
      </c>
    </row>
    <row r="6" spans="1:6" x14ac:dyDescent="0.3">
      <c r="A6">
        <v>5</v>
      </c>
      <c r="B6" t="s">
        <v>6</v>
      </c>
      <c r="C6" t="s">
        <v>98</v>
      </c>
      <c r="D6" t="s">
        <v>6</v>
      </c>
      <c r="E6" s="1" t="s">
        <v>212</v>
      </c>
      <c r="F6" t="str">
        <f t="shared" si="0"/>
        <v>R_gProreus</v>
      </c>
    </row>
    <row r="7" spans="1:6" x14ac:dyDescent="0.3">
      <c r="A7">
        <v>6</v>
      </c>
      <c r="B7" t="s">
        <v>7</v>
      </c>
      <c r="C7" t="s">
        <v>99</v>
      </c>
      <c r="D7" t="s">
        <v>180</v>
      </c>
      <c r="E7" t="s">
        <v>213</v>
      </c>
      <c r="F7" t="str">
        <f t="shared" si="0"/>
        <v>L_gCompositusRostralis</v>
      </c>
    </row>
    <row r="8" spans="1:6" x14ac:dyDescent="0.3">
      <c r="A8">
        <v>7</v>
      </c>
      <c r="B8" t="s">
        <v>8</v>
      </c>
      <c r="C8" t="s">
        <v>100</v>
      </c>
      <c r="D8" t="s">
        <v>181</v>
      </c>
      <c r="E8" s="1" t="s">
        <v>214</v>
      </c>
      <c r="F8" t="str">
        <f t="shared" si="0"/>
        <v>R_gCompositusRostralis</v>
      </c>
    </row>
    <row r="9" spans="1:6" x14ac:dyDescent="0.3">
      <c r="A9">
        <v>8</v>
      </c>
      <c r="B9" t="s">
        <v>9</v>
      </c>
      <c r="C9" t="s">
        <v>101</v>
      </c>
      <c r="D9" t="s">
        <v>9</v>
      </c>
      <c r="E9" t="s">
        <v>215</v>
      </c>
      <c r="F9" t="str">
        <f t="shared" si="0"/>
        <v>L_gPrecruciatus</v>
      </c>
    </row>
    <row r="10" spans="1:6" x14ac:dyDescent="0.3">
      <c r="A10">
        <v>9</v>
      </c>
      <c r="B10" t="s">
        <v>10</v>
      </c>
      <c r="C10" t="s">
        <v>102</v>
      </c>
      <c r="D10" t="s">
        <v>10</v>
      </c>
      <c r="E10" s="1" t="s">
        <v>216</v>
      </c>
      <c r="F10" t="str">
        <f t="shared" si="0"/>
        <v>R_gPrecruciatus</v>
      </c>
    </row>
    <row r="11" spans="1:6" x14ac:dyDescent="0.3">
      <c r="A11">
        <v>10</v>
      </c>
      <c r="B11" t="s">
        <v>11</v>
      </c>
      <c r="C11" t="s">
        <v>103</v>
      </c>
      <c r="D11" t="s">
        <v>11</v>
      </c>
      <c r="E11" t="s">
        <v>217</v>
      </c>
      <c r="F11" t="str">
        <f t="shared" si="0"/>
        <v>L_gPostcruciatus</v>
      </c>
    </row>
    <row r="12" spans="1:6" x14ac:dyDescent="0.3">
      <c r="A12">
        <v>11</v>
      </c>
      <c r="B12" t="s">
        <v>12</v>
      </c>
      <c r="C12" t="s">
        <v>104</v>
      </c>
      <c r="D12" t="s">
        <v>12</v>
      </c>
      <c r="E12" s="1" t="s">
        <v>218</v>
      </c>
      <c r="F12" t="str">
        <f t="shared" si="0"/>
        <v>R_gPostcruciatus</v>
      </c>
    </row>
    <row r="13" spans="1:6" x14ac:dyDescent="0.3">
      <c r="A13">
        <v>12</v>
      </c>
      <c r="B13" t="s">
        <v>13</v>
      </c>
      <c r="C13" t="s">
        <v>105</v>
      </c>
      <c r="D13" t="s">
        <v>182</v>
      </c>
      <c r="E13" t="s">
        <v>219</v>
      </c>
      <c r="F13" t="str">
        <f t="shared" si="0"/>
        <v>L_gMarginalis</v>
      </c>
    </row>
    <row r="14" spans="1:6" x14ac:dyDescent="0.3">
      <c r="A14">
        <v>13</v>
      </c>
      <c r="B14" t="s">
        <v>14</v>
      </c>
      <c r="C14" t="s">
        <v>106</v>
      </c>
      <c r="D14" t="s">
        <v>183</v>
      </c>
      <c r="E14" s="1" t="s">
        <v>220</v>
      </c>
      <c r="F14" t="str">
        <f t="shared" si="0"/>
        <v>R_gMarginalis</v>
      </c>
    </row>
    <row r="15" spans="1:6" x14ac:dyDescent="0.3">
      <c r="A15">
        <v>14</v>
      </c>
      <c r="B15" t="s">
        <v>15</v>
      </c>
      <c r="C15" t="s">
        <v>107</v>
      </c>
      <c r="D15" t="s">
        <v>184</v>
      </c>
      <c r="E15" t="s">
        <v>221</v>
      </c>
      <c r="F15" t="str">
        <f t="shared" si="0"/>
        <v>L_gEctomarginalis</v>
      </c>
    </row>
    <row r="16" spans="1:6" x14ac:dyDescent="0.3">
      <c r="A16">
        <v>15</v>
      </c>
      <c r="B16" t="s">
        <v>16</v>
      </c>
      <c r="C16" t="s">
        <v>108</v>
      </c>
      <c r="D16" t="s">
        <v>185</v>
      </c>
      <c r="E16" s="1" t="s">
        <v>222</v>
      </c>
      <c r="F16" t="str">
        <f t="shared" si="0"/>
        <v>R_gEctomarginalis</v>
      </c>
    </row>
    <row r="17" spans="1:6" x14ac:dyDescent="0.3">
      <c r="A17">
        <v>16</v>
      </c>
      <c r="B17" t="s">
        <v>17</v>
      </c>
      <c r="C17" t="s">
        <v>109</v>
      </c>
      <c r="D17" t="s">
        <v>17</v>
      </c>
      <c r="E17" t="s">
        <v>223</v>
      </c>
      <c r="F17" t="str">
        <f t="shared" si="0"/>
        <v>L_gOccipitalis</v>
      </c>
    </row>
    <row r="18" spans="1:6" x14ac:dyDescent="0.3">
      <c r="A18">
        <v>17</v>
      </c>
      <c r="B18" t="s">
        <v>18</v>
      </c>
      <c r="C18" t="s">
        <v>110</v>
      </c>
      <c r="D18" t="s">
        <v>18</v>
      </c>
      <c r="E18" s="1" t="s">
        <v>224</v>
      </c>
      <c r="F18" t="str">
        <f t="shared" si="0"/>
        <v>R_gOccipitalis</v>
      </c>
    </row>
    <row r="19" spans="1:6" x14ac:dyDescent="0.3">
      <c r="A19">
        <v>18</v>
      </c>
      <c r="B19" t="s">
        <v>19</v>
      </c>
      <c r="C19" t="s">
        <v>111</v>
      </c>
      <c r="D19" t="s">
        <v>186</v>
      </c>
      <c r="E19" t="s">
        <v>225</v>
      </c>
      <c r="F19" t="str">
        <f t="shared" si="0"/>
        <v>L_gSuprasylviusRostralis</v>
      </c>
    </row>
    <row r="20" spans="1:6" x14ac:dyDescent="0.3">
      <c r="A20">
        <v>19</v>
      </c>
      <c r="B20" t="s">
        <v>20</v>
      </c>
      <c r="C20" t="s">
        <v>112</v>
      </c>
      <c r="D20" t="s">
        <v>187</v>
      </c>
      <c r="E20" s="1" t="s">
        <v>226</v>
      </c>
      <c r="F20" t="str">
        <f t="shared" si="0"/>
        <v>R_gSuprasylviusRostralis</v>
      </c>
    </row>
    <row r="21" spans="1:6" x14ac:dyDescent="0.3">
      <c r="A21">
        <v>20</v>
      </c>
      <c r="B21" t="s">
        <v>21</v>
      </c>
      <c r="C21" t="s">
        <v>113</v>
      </c>
      <c r="D21" t="s">
        <v>188</v>
      </c>
      <c r="E21" t="s">
        <v>227</v>
      </c>
      <c r="F21" t="str">
        <f t="shared" si="0"/>
        <v>L_gSuprasylviusMedius</v>
      </c>
    </row>
    <row r="22" spans="1:6" x14ac:dyDescent="0.3">
      <c r="A22">
        <v>21</v>
      </c>
      <c r="B22" t="s">
        <v>22</v>
      </c>
      <c r="C22" t="s">
        <v>114</v>
      </c>
      <c r="D22" t="s">
        <v>189</v>
      </c>
      <c r="E22" s="1" t="s">
        <v>228</v>
      </c>
      <c r="F22" t="str">
        <f t="shared" si="0"/>
        <v>R_gSuprasylviusMedius</v>
      </c>
    </row>
    <row r="23" spans="1:6" x14ac:dyDescent="0.3">
      <c r="A23">
        <v>22</v>
      </c>
      <c r="B23" t="s">
        <v>23</v>
      </c>
      <c r="C23" t="s">
        <v>115</v>
      </c>
      <c r="D23" t="s">
        <v>190</v>
      </c>
      <c r="E23" t="s">
        <v>229</v>
      </c>
      <c r="F23" t="str">
        <f t="shared" si="0"/>
        <v>L_gSuprasylviusCaudalis</v>
      </c>
    </row>
    <row r="24" spans="1:6" x14ac:dyDescent="0.3">
      <c r="A24">
        <v>23</v>
      </c>
      <c r="B24" t="s">
        <v>24</v>
      </c>
      <c r="C24" t="s">
        <v>116</v>
      </c>
      <c r="D24" t="s">
        <v>191</v>
      </c>
      <c r="E24" s="1" t="s">
        <v>230</v>
      </c>
      <c r="F24" t="str">
        <f t="shared" si="0"/>
        <v>R_gSuprasylviusCaudalis</v>
      </c>
    </row>
    <row r="25" spans="1:6" x14ac:dyDescent="0.3">
      <c r="A25">
        <v>24</v>
      </c>
      <c r="B25" t="s">
        <v>25</v>
      </c>
      <c r="C25" t="s">
        <v>117</v>
      </c>
      <c r="D25" t="s">
        <v>192</v>
      </c>
      <c r="E25" t="s">
        <v>231</v>
      </c>
      <c r="F25" t="str">
        <f t="shared" si="0"/>
        <v>L_gEctosylviusRostralis</v>
      </c>
    </row>
    <row r="26" spans="1:6" x14ac:dyDescent="0.3">
      <c r="A26">
        <v>25</v>
      </c>
      <c r="B26" t="s">
        <v>26</v>
      </c>
      <c r="C26" t="s">
        <v>118</v>
      </c>
      <c r="D26" t="s">
        <v>193</v>
      </c>
      <c r="E26" s="1" t="s">
        <v>232</v>
      </c>
      <c r="F26" t="str">
        <f t="shared" si="0"/>
        <v>R_gEctosylviusRostralis</v>
      </c>
    </row>
    <row r="27" spans="1:6" x14ac:dyDescent="0.3">
      <c r="A27">
        <v>26</v>
      </c>
      <c r="B27" t="s">
        <v>27</v>
      </c>
      <c r="C27" t="s">
        <v>119</v>
      </c>
      <c r="D27" t="s">
        <v>194</v>
      </c>
      <c r="E27" t="s">
        <v>233</v>
      </c>
      <c r="F27" t="str">
        <f t="shared" si="0"/>
        <v>L_gEctosylviusMedius</v>
      </c>
    </row>
    <row r="28" spans="1:6" x14ac:dyDescent="0.3">
      <c r="A28">
        <v>27</v>
      </c>
      <c r="B28" t="s">
        <v>28</v>
      </c>
      <c r="C28" t="s">
        <v>120</v>
      </c>
      <c r="D28" t="s">
        <v>195</v>
      </c>
      <c r="E28" s="1" t="s">
        <v>234</v>
      </c>
      <c r="F28" t="str">
        <f t="shared" si="0"/>
        <v>R_gEctosylviusMedius</v>
      </c>
    </row>
    <row r="29" spans="1:6" x14ac:dyDescent="0.3">
      <c r="A29">
        <v>28</v>
      </c>
      <c r="B29" t="s">
        <v>29</v>
      </c>
      <c r="C29" t="s">
        <v>121</v>
      </c>
      <c r="D29" t="s">
        <v>196</v>
      </c>
      <c r="E29" t="s">
        <v>235</v>
      </c>
      <c r="F29" t="str">
        <f t="shared" si="0"/>
        <v>L_gEctosylviusCaudalis</v>
      </c>
    </row>
    <row r="30" spans="1:6" x14ac:dyDescent="0.3">
      <c r="A30">
        <v>29</v>
      </c>
      <c r="B30" t="s">
        <v>30</v>
      </c>
      <c r="C30" t="s">
        <v>122</v>
      </c>
      <c r="D30" t="s">
        <v>197</v>
      </c>
      <c r="E30" s="1" t="s">
        <v>236</v>
      </c>
      <c r="F30" t="str">
        <f t="shared" si="0"/>
        <v>R_gEctosylviusCaudalis</v>
      </c>
    </row>
    <row r="31" spans="1:6" x14ac:dyDescent="0.3">
      <c r="A31">
        <v>30</v>
      </c>
      <c r="B31" t="s">
        <v>31</v>
      </c>
      <c r="C31" t="s">
        <v>123</v>
      </c>
      <c r="D31" t="s">
        <v>207</v>
      </c>
      <c r="E31" t="s">
        <v>237</v>
      </c>
      <c r="F31" t="str">
        <f t="shared" si="0"/>
        <v>L_gSylviusRostralis</v>
      </c>
    </row>
    <row r="32" spans="1:6" x14ac:dyDescent="0.3">
      <c r="A32">
        <v>31</v>
      </c>
      <c r="B32" t="s">
        <v>32</v>
      </c>
      <c r="C32" t="s">
        <v>124</v>
      </c>
      <c r="D32" t="s">
        <v>208</v>
      </c>
      <c r="E32" s="1" t="s">
        <v>238</v>
      </c>
      <c r="F32" t="str">
        <f t="shared" si="0"/>
        <v>R_gSylviusRostralis</v>
      </c>
    </row>
    <row r="33" spans="1:6" x14ac:dyDescent="0.3">
      <c r="A33">
        <v>32</v>
      </c>
      <c r="B33" t="s">
        <v>33</v>
      </c>
      <c r="C33" t="s">
        <v>125</v>
      </c>
      <c r="D33" t="s">
        <v>198</v>
      </c>
      <c r="E33" t="s">
        <v>239</v>
      </c>
      <c r="F33" t="str">
        <f t="shared" si="0"/>
        <v>L_gSylviusCaudalis</v>
      </c>
    </row>
    <row r="34" spans="1:6" x14ac:dyDescent="0.3">
      <c r="A34">
        <v>33</v>
      </c>
      <c r="B34" t="s">
        <v>34</v>
      </c>
      <c r="C34" t="s">
        <v>126</v>
      </c>
      <c r="D34" t="s">
        <v>199</v>
      </c>
      <c r="E34" s="1" t="s">
        <v>240</v>
      </c>
      <c r="F34" t="str">
        <f t="shared" si="0"/>
        <v>R_gSylviusCaudalis</v>
      </c>
    </row>
    <row r="35" spans="1:6" x14ac:dyDescent="0.3">
      <c r="A35">
        <v>34</v>
      </c>
      <c r="B35" t="s">
        <v>35</v>
      </c>
      <c r="C35" t="s">
        <v>127</v>
      </c>
      <c r="D35" t="s">
        <v>35</v>
      </c>
      <c r="E35" t="s">
        <v>241</v>
      </c>
      <c r="F35" t="str">
        <f t="shared" si="0"/>
        <v>L_gCompositusCaudalis</v>
      </c>
    </row>
    <row r="36" spans="1:6" x14ac:dyDescent="0.3">
      <c r="A36">
        <v>35</v>
      </c>
      <c r="B36" t="s">
        <v>36</v>
      </c>
      <c r="C36" t="s">
        <v>128</v>
      </c>
      <c r="D36" t="s">
        <v>36</v>
      </c>
      <c r="E36" s="1" t="s">
        <v>242</v>
      </c>
      <c r="F36" t="str">
        <f t="shared" si="0"/>
        <v>R_gCompositusCaudalis</v>
      </c>
    </row>
    <row r="37" spans="1:6" x14ac:dyDescent="0.3">
      <c r="A37">
        <v>36</v>
      </c>
      <c r="B37" t="s">
        <v>37</v>
      </c>
      <c r="C37" t="s">
        <v>129</v>
      </c>
      <c r="D37" t="s">
        <v>200</v>
      </c>
      <c r="E37" t="s">
        <v>243</v>
      </c>
      <c r="F37" t="str">
        <f t="shared" si="0"/>
        <v>L_gRectus</v>
      </c>
    </row>
    <row r="38" spans="1:6" x14ac:dyDescent="0.3">
      <c r="A38">
        <v>37</v>
      </c>
      <c r="B38" t="s">
        <v>38</v>
      </c>
      <c r="C38" t="s">
        <v>130</v>
      </c>
      <c r="D38" t="s">
        <v>201</v>
      </c>
      <c r="E38" s="1" t="s">
        <v>244</v>
      </c>
      <c r="F38" t="str">
        <f t="shared" si="0"/>
        <v>R_gRectus</v>
      </c>
    </row>
    <row r="39" spans="1:6" x14ac:dyDescent="0.3">
      <c r="A39">
        <v>38</v>
      </c>
      <c r="B39" t="s">
        <v>39</v>
      </c>
      <c r="C39" t="s">
        <v>131</v>
      </c>
      <c r="D39" t="s">
        <v>39</v>
      </c>
      <c r="E39" t="s">
        <v>245</v>
      </c>
      <c r="F39" t="str">
        <f t="shared" si="0"/>
        <v>L_gGenualis</v>
      </c>
    </row>
    <row r="40" spans="1:6" x14ac:dyDescent="0.3">
      <c r="A40">
        <v>39</v>
      </c>
      <c r="B40" t="s">
        <v>40</v>
      </c>
      <c r="C40" t="s">
        <v>132</v>
      </c>
      <c r="D40" t="s">
        <v>40</v>
      </c>
      <c r="E40" s="1" t="s">
        <v>246</v>
      </c>
      <c r="F40" t="str">
        <f t="shared" si="0"/>
        <v>R_gGenualis</v>
      </c>
    </row>
    <row r="41" spans="1:6" x14ac:dyDescent="0.3">
      <c r="A41">
        <v>40</v>
      </c>
      <c r="B41" t="s">
        <v>41</v>
      </c>
      <c r="C41" t="s">
        <v>133</v>
      </c>
      <c r="D41" t="s">
        <v>41</v>
      </c>
      <c r="E41" t="s">
        <v>247</v>
      </c>
      <c r="F41" t="str">
        <f t="shared" si="0"/>
        <v>L_aSubcallosa</v>
      </c>
    </row>
    <row r="42" spans="1:6" x14ac:dyDescent="0.3">
      <c r="A42">
        <v>41</v>
      </c>
      <c r="B42" t="s">
        <v>42</v>
      </c>
      <c r="C42" t="s">
        <v>134</v>
      </c>
      <c r="D42" t="s">
        <v>42</v>
      </c>
      <c r="E42" s="1" t="s">
        <v>248</v>
      </c>
      <c r="F42" t="str">
        <f t="shared" si="0"/>
        <v>R_aSubcallosa</v>
      </c>
    </row>
    <row r="43" spans="1:6" x14ac:dyDescent="0.3">
      <c r="A43">
        <v>42</v>
      </c>
      <c r="B43" t="s">
        <v>43</v>
      </c>
      <c r="C43" t="s">
        <v>135</v>
      </c>
      <c r="D43" t="s">
        <v>202</v>
      </c>
      <c r="E43" t="s">
        <v>249</v>
      </c>
      <c r="F43" t="str">
        <f t="shared" si="0"/>
        <v>L_gCinguli</v>
      </c>
    </row>
    <row r="44" spans="1:6" x14ac:dyDescent="0.3">
      <c r="A44">
        <v>43</v>
      </c>
      <c r="B44" t="s">
        <v>44</v>
      </c>
      <c r="C44" t="s">
        <v>136</v>
      </c>
      <c r="D44" t="s">
        <v>203</v>
      </c>
      <c r="E44" s="1" t="s">
        <v>250</v>
      </c>
      <c r="F44" t="str">
        <f t="shared" si="0"/>
        <v>R_gCinguli</v>
      </c>
    </row>
    <row r="45" spans="1:6" x14ac:dyDescent="0.3">
      <c r="A45">
        <v>44</v>
      </c>
      <c r="B45" t="s">
        <v>45</v>
      </c>
      <c r="C45" t="s">
        <v>137</v>
      </c>
      <c r="D45" t="s">
        <v>45</v>
      </c>
      <c r="E45" t="s">
        <v>251</v>
      </c>
      <c r="F45" t="str">
        <f t="shared" si="0"/>
        <v>L_gPresplenialis</v>
      </c>
    </row>
    <row r="46" spans="1:6" x14ac:dyDescent="0.3">
      <c r="A46">
        <v>45</v>
      </c>
      <c r="B46" t="s">
        <v>46</v>
      </c>
      <c r="C46" t="s">
        <v>138</v>
      </c>
      <c r="D46" t="s">
        <v>46</v>
      </c>
      <c r="E46" s="1" t="s">
        <v>252</v>
      </c>
      <c r="F46" t="str">
        <f t="shared" si="0"/>
        <v>R_gPresplenialis</v>
      </c>
    </row>
    <row r="47" spans="1:6" x14ac:dyDescent="0.3">
      <c r="A47">
        <v>46</v>
      </c>
      <c r="B47" t="s">
        <v>47</v>
      </c>
      <c r="C47" t="s">
        <v>139</v>
      </c>
      <c r="D47" t="s">
        <v>204</v>
      </c>
      <c r="E47" t="s">
        <v>253</v>
      </c>
      <c r="F47" t="str">
        <f t="shared" si="0"/>
        <v>L_gSplenialis</v>
      </c>
    </row>
    <row r="48" spans="1:6" x14ac:dyDescent="0.3">
      <c r="A48">
        <v>47</v>
      </c>
      <c r="B48" t="s">
        <v>48</v>
      </c>
      <c r="C48" t="s">
        <v>140</v>
      </c>
      <c r="D48" t="s">
        <v>205</v>
      </c>
      <c r="E48" s="1" t="s">
        <v>254</v>
      </c>
      <c r="F48" t="str">
        <f t="shared" si="0"/>
        <v>R_gSplenialis</v>
      </c>
    </row>
    <row r="49" spans="1:6" x14ac:dyDescent="0.3">
      <c r="A49">
        <v>48</v>
      </c>
      <c r="B49" t="s">
        <v>49</v>
      </c>
      <c r="C49" t="s">
        <v>141</v>
      </c>
      <c r="D49" t="s">
        <v>49</v>
      </c>
      <c r="E49" t="s">
        <v>255</v>
      </c>
      <c r="F49" t="str">
        <f t="shared" si="0"/>
        <v>L_gParahippocampalis</v>
      </c>
    </row>
    <row r="50" spans="1:6" x14ac:dyDescent="0.3">
      <c r="A50">
        <v>49</v>
      </c>
      <c r="B50" t="s">
        <v>50</v>
      </c>
      <c r="C50" t="s">
        <v>142</v>
      </c>
      <c r="D50" t="s">
        <v>50</v>
      </c>
      <c r="E50" s="1" t="s">
        <v>256</v>
      </c>
      <c r="F50" t="str">
        <f t="shared" si="0"/>
        <v>R_gParahippocampalis</v>
      </c>
    </row>
    <row r="51" spans="1:6" x14ac:dyDescent="0.3">
      <c r="A51">
        <v>50</v>
      </c>
      <c r="B51" t="s">
        <v>51</v>
      </c>
      <c r="C51" t="s">
        <v>143</v>
      </c>
      <c r="D51" t="s">
        <v>51</v>
      </c>
      <c r="E51" t="s">
        <v>257</v>
      </c>
      <c r="F51" t="str">
        <f t="shared" si="0"/>
        <v>L_hippocampus</v>
      </c>
    </row>
    <row r="52" spans="1:6" x14ac:dyDescent="0.3">
      <c r="A52">
        <v>51</v>
      </c>
      <c r="B52" t="s">
        <v>52</v>
      </c>
      <c r="C52" t="s">
        <v>144</v>
      </c>
      <c r="D52" t="s">
        <v>52</v>
      </c>
      <c r="E52" s="1" t="s">
        <v>258</v>
      </c>
      <c r="F52" t="str">
        <f t="shared" si="0"/>
        <v>R_hippocampus</v>
      </c>
    </row>
    <row r="53" spans="1:6" x14ac:dyDescent="0.3">
      <c r="A53">
        <v>52</v>
      </c>
      <c r="B53" t="s">
        <v>53</v>
      </c>
      <c r="C53" t="s">
        <v>145</v>
      </c>
      <c r="D53" t="s">
        <v>53</v>
      </c>
      <c r="E53" t="s">
        <v>259</v>
      </c>
      <c r="F53" t="str">
        <f t="shared" si="0"/>
        <v>L_lPiriformis</v>
      </c>
    </row>
    <row r="54" spans="1:6" x14ac:dyDescent="0.3">
      <c r="A54">
        <v>53</v>
      </c>
      <c r="B54" t="s">
        <v>54</v>
      </c>
      <c r="C54" t="s">
        <v>146</v>
      </c>
      <c r="D54" t="s">
        <v>54</v>
      </c>
      <c r="E54" s="1" t="s">
        <v>260</v>
      </c>
      <c r="F54" t="str">
        <f t="shared" si="0"/>
        <v>R_lPiriformis</v>
      </c>
    </row>
    <row r="55" spans="1:6" x14ac:dyDescent="0.3">
      <c r="A55">
        <v>54</v>
      </c>
      <c r="B55" t="s">
        <v>55</v>
      </c>
      <c r="C55" t="s">
        <v>147</v>
      </c>
      <c r="D55" t="s">
        <v>55</v>
      </c>
      <c r="E55" t="s">
        <v>261</v>
      </c>
      <c r="F55" t="str">
        <f t="shared" si="0"/>
        <v>L_tOlfactorium</v>
      </c>
    </row>
    <row r="56" spans="1:6" x14ac:dyDescent="0.3">
      <c r="A56">
        <v>55</v>
      </c>
      <c r="B56" t="s">
        <v>56</v>
      </c>
      <c r="C56" t="s">
        <v>148</v>
      </c>
      <c r="D56" t="s">
        <v>56</v>
      </c>
      <c r="E56" s="1" t="s">
        <v>262</v>
      </c>
      <c r="F56" t="str">
        <f t="shared" si="0"/>
        <v>R_tOlfactorium</v>
      </c>
    </row>
    <row r="57" spans="1:6" x14ac:dyDescent="0.3">
      <c r="A57">
        <v>56</v>
      </c>
      <c r="B57" t="s">
        <v>57</v>
      </c>
      <c r="C57" t="s">
        <v>149</v>
      </c>
      <c r="D57" t="s">
        <v>57</v>
      </c>
      <c r="E57" t="s">
        <v>263</v>
      </c>
      <c r="F57" t="str">
        <f t="shared" si="0"/>
        <v>L_gDiagonalis</v>
      </c>
    </row>
    <row r="58" spans="1:6" x14ac:dyDescent="0.3">
      <c r="A58">
        <v>57</v>
      </c>
      <c r="B58" t="s">
        <v>58</v>
      </c>
      <c r="C58" t="s">
        <v>150</v>
      </c>
      <c r="D58" t="s">
        <v>58</v>
      </c>
      <c r="E58" s="1" t="s">
        <v>264</v>
      </c>
      <c r="F58" t="str">
        <f t="shared" si="0"/>
        <v>R_gDiagonalis</v>
      </c>
    </row>
    <row r="59" spans="1:6" x14ac:dyDescent="0.3">
      <c r="A59">
        <v>58</v>
      </c>
      <c r="B59" t="s">
        <v>59</v>
      </c>
      <c r="C59" t="s">
        <v>151</v>
      </c>
      <c r="D59" t="s">
        <v>59</v>
      </c>
      <c r="E59" t="s">
        <v>265</v>
      </c>
      <c r="F59" t="str">
        <f t="shared" si="0"/>
        <v>L_gParaterminalis</v>
      </c>
    </row>
    <row r="60" spans="1:6" x14ac:dyDescent="0.3">
      <c r="A60">
        <v>59</v>
      </c>
      <c r="B60" t="s">
        <v>60</v>
      </c>
      <c r="C60" t="s">
        <v>152</v>
      </c>
      <c r="D60" t="s">
        <v>60</v>
      </c>
      <c r="E60" s="1" t="s">
        <v>266</v>
      </c>
      <c r="F60" t="str">
        <f t="shared" si="0"/>
        <v>R_gParaterminalis</v>
      </c>
    </row>
    <row r="61" spans="1:6" x14ac:dyDescent="0.3">
      <c r="A61">
        <v>60</v>
      </c>
      <c r="B61" t="s">
        <v>61</v>
      </c>
      <c r="C61" t="s">
        <v>153</v>
      </c>
      <c r="D61" t="s">
        <v>61</v>
      </c>
      <c r="E61" t="s">
        <v>267</v>
      </c>
      <c r="F61" t="str">
        <f t="shared" si="0"/>
        <v>L_gOlfactoriusLateralis</v>
      </c>
    </row>
    <row r="62" spans="1:6" x14ac:dyDescent="0.3">
      <c r="A62">
        <v>61</v>
      </c>
      <c r="B62" t="s">
        <v>62</v>
      </c>
      <c r="C62" t="s">
        <v>154</v>
      </c>
      <c r="D62" t="s">
        <v>62</v>
      </c>
      <c r="E62" s="1" t="s">
        <v>268</v>
      </c>
      <c r="F62" t="str">
        <f t="shared" si="0"/>
        <v>R_gOlfactoriusLateralis</v>
      </c>
    </row>
    <row r="63" spans="1:6" x14ac:dyDescent="0.3">
      <c r="A63">
        <v>62</v>
      </c>
      <c r="B63" t="s">
        <v>63</v>
      </c>
      <c r="C63" t="s">
        <v>155</v>
      </c>
      <c r="D63" t="s">
        <v>63</v>
      </c>
      <c r="E63" t="s">
        <v>269</v>
      </c>
      <c r="F63" t="str">
        <f t="shared" si="0"/>
        <v>L_Thalamus</v>
      </c>
    </row>
    <row r="64" spans="1:6" x14ac:dyDescent="0.3">
      <c r="A64">
        <v>63</v>
      </c>
      <c r="B64" t="s">
        <v>64</v>
      </c>
      <c r="C64" t="s">
        <v>156</v>
      </c>
      <c r="D64" t="s">
        <v>64</v>
      </c>
      <c r="E64" s="1" t="s">
        <v>270</v>
      </c>
      <c r="F64" t="str">
        <f t="shared" si="0"/>
        <v>R_Thalamus</v>
      </c>
    </row>
    <row r="65" spans="1:6" x14ac:dyDescent="0.3">
      <c r="A65">
        <v>64</v>
      </c>
      <c r="B65" t="s">
        <v>65</v>
      </c>
      <c r="C65" t="s">
        <v>157</v>
      </c>
      <c r="D65" t="s">
        <v>65</v>
      </c>
      <c r="E65" t="s">
        <v>271</v>
      </c>
      <c r="F65" t="str">
        <f t="shared" si="0"/>
        <v>L_bOlfactorius</v>
      </c>
    </row>
    <row r="66" spans="1:6" x14ac:dyDescent="0.3">
      <c r="A66">
        <v>65</v>
      </c>
      <c r="B66" t="s">
        <v>66</v>
      </c>
      <c r="C66" t="s">
        <v>158</v>
      </c>
      <c r="D66" t="s">
        <v>66</v>
      </c>
      <c r="E66" s="1" t="s">
        <v>272</v>
      </c>
      <c r="F66" t="str">
        <f t="shared" si="0"/>
        <v>R_bOlfactorius</v>
      </c>
    </row>
    <row r="67" spans="1:6" x14ac:dyDescent="0.3">
      <c r="A67">
        <v>66</v>
      </c>
      <c r="B67" t="s">
        <v>67</v>
      </c>
      <c r="C67" t="s">
        <v>159</v>
      </c>
      <c r="D67" t="s">
        <v>67</v>
      </c>
      <c r="E67" t="s">
        <v>273</v>
      </c>
      <c r="F67" t="str">
        <f t="shared" si="0"/>
        <v>L_nCaudatus</v>
      </c>
    </row>
    <row r="68" spans="1:6" x14ac:dyDescent="0.3">
      <c r="A68">
        <v>67</v>
      </c>
      <c r="B68" t="s">
        <v>68</v>
      </c>
      <c r="C68" t="s">
        <v>160</v>
      </c>
      <c r="D68" t="s">
        <v>68</v>
      </c>
      <c r="E68" s="1" t="s">
        <v>274</v>
      </c>
      <c r="F68" t="str">
        <f t="shared" ref="F68:F119" si="1">LEFT(E68, SEARCH(".nii.gz", E68) - 1)</f>
        <v>R_nCaudatus</v>
      </c>
    </row>
    <row r="69" spans="1:6" x14ac:dyDescent="0.3">
      <c r="A69">
        <v>68</v>
      </c>
      <c r="B69" t="s">
        <v>69</v>
      </c>
      <c r="C69" t="s">
        <v>161</v>
      </c>
      <c r="D69" t="s">
        <v>69</v>
      </c>
      <c r="E69" t="s">
        <v>275</v>
      </c>
      <c r="F69" t="str">
        <f t="shared" si="1"/>
        <v>L_InsularCortex</v>
      </c>
    </row>
    <row r="70" spans="1:6" x14ac:dyDescent="0.3">
      <c r="A70">
        <v>69</v>
      </c>
      <c r="B70" t="s">
        <v>70</v>
      </c>
      <c r="C70" t="s">
        <v>162</v>
      </c>
      <c r="D70" t="s">
        <v>70</v>
      </c>
      <c r="E70" s="1" t="s">
        <v>276</v>
      </c>
      <c r="F70" t="str">
        <f t="shared" si="1"/>
        <v>R_InsularCortex</v>
      </c>
    </row>
    <row r="71" spans="1:6" x14ac:dyDescent="0.3">
      <c r="A71">
        <v>70</v>
      </c>
      <c r="B71" t="s">
        <v>71</v>
      </c>
      <c r="C71" t="s">
        <v>71</v>
      </c>
      <c r="D71" t="s">
        <v>71</v>
      </c>
      <c r="E71" t="s">
        <v>277</v>
      </c>
      <c r="F71" t="str">
        <f t="shared" si="1"/>
        <v>b_Hypophysis</v>
      </c>
    </row>
    <row r="72" spans="1:6" x14ac:dyDescent="0.3">
      <c r="A72">
        <v>71</v>
      </c>
      <c r="B72" t="s">
        <v>72</v>
      </c>
      <c r="C72" t="s">
        <v>163</v>
      </c>
      <c r="D72" t="s">
        <v>72</v>
      </c>
      <c r="E72" t="s">
        <v>278</v>
      </c>
      <c r="F72" t="str">
        <f t="shared" si="1"/>
        <v>b_VermisCerebelli</v>
      </c>
    </row>
    <row r="73" spans="1:6" x14ac:dyDescent="0.3">
      <c r="A73">
        <v>72</v>
      </c>
      <c r="B73" t="s">
        <v>73</v>
      </c>
      <c r="C73" t="s">
        <v>73</v>
      </c>
      <c r="D73" t="s">
        <v>73</v>
      </c>
      <c r="E73" t="s">
        <v>279</v>
      </c>
      <c r="F73" t="str">
        <f t="shared" si="1"/>
        <v>b_Pons</v>
      </c>
    </row>
    <row r="74" spans="1:6" x14ac:dyDescent="0.3">
      <c r="A74">
        <v>73</v>
      </c>
      <c r="B74" t="s">
        <v>74</v>
      </c>
      <c r="C74" t="s">
        <v>74</v>
      </c>
      <c r="D74" t="s">
        <v>74</v>
      </c>
      <c r="E74" t="s">
        <v>280</v>
      </c>
      <c r="F74" t="str">
        <f t="shared" si="1"/>
        <v>b_MedullaOblongata</v>
      </c>
    </row>
    <row r="75" spans="1:6" x14ac:dyDescent="0.3">
      <c r="A75">
        <v>74</v>
      </c>
      <c r="B75" t="s">
        <v>75</v>
      </c>
      <c r="C75" t="s">
        <v>164</v>
      </c>
      <c r="D75" t="s">
        <v>75</v>
      </c>
      <c r="E75" t="s">
        <v>281</v>
      </c>
      <c r="F75" t="str">
        <f t="shared" si="1"/>
        <v>b_MedullaSpinalis</v>
      </c>
    </row>
    <row r="76" spans="1:6" x14ac:dyDescent="0.3">
      <c r="A76">
        <v>75</v>
      </c>
      <c r="B76" t="s">
        <v>76</v>
      </c>
      <c r="C76" t="s">
        <v>76</v>
      </c>
      <c r="D76" t="s">
        <v>76</v>
      </c>
      <c r="E76" t="s">
        <v>282</v>
      </c>
      <c r="F76" t="str">
        <f t="shared" si="1"/>
        <v>b_Mesencephalon</v>
      </c>
    </row>
    <row r="77" spans="1:6" x14ac:dyDescent="0.3">
      <c r="A77">
        <v>76</v>
      </c>
      <c r="B77" t="s">
        <v>77</v>
      </c>
      <c r="C77" t="s">
        <v>77</v>
      </c>
      <c r="D77" t="s">
        <v>77</v>
      </c>
      <c r="E77" t="s">
        <v>283</v>
      </c>
      <c r="F77" t="str">
        <f t="shared" si="1"/>
        <v>b_Diencephalon</v>
      </c>
    </row>
    <row r="78" spans="1:6" x14ac:dyDescent="0.3">
      <c r="A78">
        <v>77</v>
      </c>
      <c r="B78" t="s">
        <v>78</v>
      </c>
      <c r="C78" t="s">
        <v>165</v>
      </c>
      <c r="D78" t="s">
        <v>78</v>
      </c>
      <c r="E78" t="s">
        <v>284</v>
      </c>
      <c r="F78" t="str">
        <f t="shared" si="1"/>
        <v>b_NervusOpticus</v>
      </c>
    </row>
    <row r="79" spans="1:6" x14ac:dyDescent="0.3">
      <c r="A79">
        <v>78</v>
      </c>
      <c r="B79" t="s">
        <v>79</v>
      </c>
      <c r="C79" t="s">
        <v>166</v>
      </c>
      <c r="D79" t="s">
        <v>79</v>
      </c>
      <c r="E79" t="s">
        <v>285</v>
      </c>
      <c r="F79" t="str">
        <f t="shared" si="1"/>
        <v>L_HemispheriumCerebelli</v>
      </c>
    </row>
    <row r="80" spans="1:6" x14ac:dyDescent="0.3">
      <c r="A80">
        <v>79</v>
      </c>
      <c r="B80" t="s">
        <v>80</v>
      </c>
      <c r="C80" t="s">
        <v>167</v>
      </c>
      <c r="D80" t="s">
        <v>80</v>
      </c>
      <c r="E80" s="1" t="s">
        <v>286</v>
      </c>
      <c r="F80" t="str">
        <f t="shared" si="1"/>
        <v>R_HemispheriumCerebelli</v>
      </c>
    </row>
    <row r="81" spans="1:6" x14ac:dyDescent="0.3">
      <c r="A81">
        <v>80</v>
      </c>
      <c r="B81" t="s">
        <v>81</v>
      </c>
      <c r="C81" t="s">
        <v>168</v>
      </c>
      <c r="D81" t="s">
        <v>81</v>
      </c>
      <c r="E81" t="s">
        <v>287</v>
      </c>
      <c r="F81" t="str">
        <f t="shared" si="1"/>
        <v>b_CommissuraRostralis</v>
      </c>
    </row>
    <row r="82" spans="1:6" x14ac:dyDescent="0.3">
      <c r="A82">
        <v>81</v>
      </c>
      <c r="B82" t="s">
        <v>82</v>
      </c>
      <c r="C82" t="s">
        <v>169</v>
      </c>
      <c r="D82" t="s">
        <v>82</v>
      </c>
      <c r="E82" t="s">
        <v>288</v>
      </c>
      <c r="F82" t="str">
        <f t="shared" si="1"/>
        <v>L_PedunculusOlfactorius</v>
      </c>
    </row>
    <row r="83" spans="1:6" x14ac:dyDescent="0.3">
      <c r="A83">
        <v>82</v>
      </c>
      <c r="B83" t="s">
        <v>83</v>
      </c>
      <c r="C83" t="s">
        <v>170</v>
      </c>
      <c r="D83" t="s">
        <v>83</v>
      </c>
      <c r="E83" s="1" t="s">
        <v>289</v>
      </c>
      <c r="F83" t="str">
        <f t="shared" si="1"/>
        <v>R_PedunculusOlfactorius</v>
      </c>
    </row>
    <row r="84" spans="1:6" x14ac:dyDescent="0.3">
      <c r="A84">
        <v>83</v>
      </c>
      <c r="B84" t="s">
        <v>84</v>
      </c>
      <c r="C84" t="s">
        <v>171</v>
      </c>
      <c r="D84" t="s">
        <v>84</v>
      </c>
      <c r="E84" t="s">
        <v>290</v>
      </c>
      <c r="F84" t="str">
        <f t="shared" si="1"/>
        <v>L_aSeptalis</v>
      </c>
    </row>
    <row r="85" spans="1:6" x14ac:dyDescent="0.3">
      <c r="A85">
        <v>84</v>
      </c>
      <c r="B85" t="s">
        <v>85</v>
      </c>
      <c r="C85" t="s">
        <v>172</v>
      </c>
      <c r="D85" t="s">
        <v>85</v>
      </c>
      <c r="E85" s="1" t="s">
        <v>291</v>
      </c>
      <c r="F85" t="str">
        <f t="shared" si="1"/>
        <v>R_aSeptalis</v>
      </c>
    </row>
    <row r="86" spans="1:6" x14ac:dyDescent="0.3">
      <c r="A86">
        <v>85</v>
      </c>
      <c r="B86" t="s">
        <v>86</v>
      </c>
      <c r="C86" t="s">
        <v>173</v>
      </c>
      <c r="D86" t="s">
        <v>86</v>
      </c>
      <c r="E86" t="s">
        <v>292</v>
      </c>
      <c r="F86" t="str">
        <f t="shared" si="1"/>
        <v>L_nEtTractusSpinalisNerviTrigemini</v>
      </c>
    </row>
    <row r="87" spans="1:6" x14ac:dyDescent="0.3">
      <c r="A87">
        <v>86</v>
      </c>
      <c r="B87" t="s">
        <v>87</v>
      </c>
      <c r="C87" t="s">
        <v>174</v>
      </c>
      <c r="D87" t="s">
        <v>87</v>
      </c>
      <c r="E87" s="1" t="s">
        <v>293</v>
      </c>
      <c r="F87" t="str">
        <f t="shared" si="1"/>
        <v>R_nEtTractusSpinalisNerviTrigemini</v>
      </c>
    </row>
    <row r="88" spans="1:6" x14ac:dyDescent="0.3">
      <c r="A88">
        <v>87</v>
      </c>
      <c r="B88" t="s">
        <v>88</v>
      </c>
      <c r="C88" t="s">
        <v>175</v>
      </c>
      <c r="D88" t="s">
        <v>88</v>
      </c>
      <c r="E88" t="s">
        <v>294</v>
      </c>
      <c r="F88" t="str">
        <f t="shared" si="1"/>
        <v>L_nVentralisCaudalisThalamiParsMedialis</v>
      </c>
    </row>
    <row r="89" spans="1:6" x14ac:dyDescent="0.3">
      <c r="A89">
        <v>88</v>
      </c>
      <c r="B89" t="s">
        <v>89</v>
      </c>
      <c r="C89" t="s">
        <v>176</v>
      </c>
      <c r="D89" t="s">
        <v>89</v>
      </c>
      <c r="E89" s="1" t="s">
        <v>295</v>
      </c>
      <c r="F89" t="str">
        <f t="shared" si="1"/>
        <v>R_nVentralisCaudalisThalamiParsMedialis</v>
      </c>
    </row>
    <row r="90" spans="1:6" x14ac:dyDescent="0.3">
      <c r="A90">
        <v>89</v>
      </c>
      <c r="B90" t="s">
        <v>90</v>
      </c>
      <c r="C90" t="s">
        <v>177</v>
      </c>
      <c r="D90" t="s">
        <v>90</v>
      </c>
      <c r="E90" t="s">
        <v>296</v>
      </c>
      <c r="F90" t="str">
        <f t="shared" si="1"/>
        <v>L_Amygdala</v>
      </c>
    </row>
    <row r="91" spans="1:6" x14ac:dyDescent="0.3">
      <c r="A91">
        <v>90</v>
      </c>
      <c r="B91" t="s">
        <v>91</v>
      </c>
      <c r="C91" t="s">
        <v>178</v>
      </c>
      <c r="D91" t="s">
        <v>91</v>
      </c>
      <c r="E91" s="1" t="s">
        <v>297</v>
      </c>
      <c r="F91" t="str">
        <f t="shared" si="1"/>
        <v>R_Amygdala</v>
      </c>
    </row>
    <row r="92" spans="1:6" x14ac:dyDescent="0.3">
      <c r="A92">
        <v>91</v>
      </c>
      <c r="B92" t="s">
        <v>92</v>
      </c>
      <c r="C92" t="s">
        <v>92</v>
      </c>
      <c r="D92" t="s">
        <v>92</v>
      </c>
      <c r="E92" t="s">
        <v>298</v>
      </c>
      <c r="F92" t="str">
        <f t="shared" si="1"/>
        <v>b_Encephalon</v>
      </c>
    </row>
    <row r="93" spans="1:6" x14ac:dyDescent="0.3">
      <c r="E93" t="s">
        <v>299</v>
      </c>
      <c r="F93" t="str">
        <f t="shared" si="1"/>
        <v>L_OccipitoTemporal</v>
      </c>
    </row>
    <row r="94" spans="1:6" x14ac:dyDescent="0.3">
      <c r="E94" t="s">
        <v>300</v>
      </c>
      <c r="F94" t="str">
        <f t="shared" si="1"/>
        <v>L_OccipitoTemporalGM</v>
      </c>
    </row>
    <row r="95" spans="1:6" x14ac:dyDescent="0.3">
      <c r="E95" t="s">
        <v>301</v>
      </c>
      <c r="F95" t="str">
        <f t="shared" si="1"/>
        <v>L_gEctosylvius</v>
      </c>
    </row>
    <row r="96" spans="1:6" x14ac:dyDescent="0.3">
      <c r="E96" t="s">
        <v>302</v>
      </c>
      <c r="F96" t="str">
        <f t="shared" si="1"/>
        <v>L_gPerisylvius</v>
      </c>
    </row>
    <row r="97" spans="5:6" x14ac:dyDescent="0.3">
      <c r="E97" t="s">
        <v>303</v>
      </c>
      <c r="F97" t="str">
        <f t="shared" si="1"/>
        <v>L_gSuprasylvius</v>
      </c>
    </row>
    <row r="98" spans="5:6" x14ac:dyDescent="0.3">
      <c r="E98" t="s">
        <v>304</v>
      </c>
      <c r="F98" t="str">
        <f t="shared" si="1"/>
        <v>L_gSylvius</v>
      </c>
    </row>
    <row r="99" spans="5:6" x14ac:dyDescent="0.3">
      <c r="E99" t="s">
        <v>305</v>
      </c>
      <c r="F99" t="str">
        <f t="shared" si="1"/>
        <v>L_hypothalamus</v>
      </c>
    </row>
    <row r="100" spans="5:6" x14ac:dyDescent="0.3">
      <c r="E100" t="s">
        <v>306</v>
      </c>
      <c r="F100" t="str">
        <f t="shared" si="1"/>
        <v>b_Amygdala</v>
      </c>
    </row>
    <row r="101" spans="5:6" x14ac:dyDescent="0.3">
      <c r="E101" t="s">
        <v>307</v>
      </c>
      <c r="F101" t="str">
        <f t="shared" si="1"/>
        <v>b_Cortex</v>
      </c>
    </row>
    <row r="102" spans="5:6" x14ac:dyDescent="0.3">
      <c r="E102" t="s">
        <v>308</v>
      </c>
      <c r="F102" t="str">
        <f t="shared" si="1"/>
        <v>b_OccipitoTemporal</v>
      </c>
    </row>
    <row r="103" spans="5:6" x14ac:dyDescent="0.3">
      <c r="E103" t="s">
        <v>309</v>
      </c>
      <c r="F103" t="str">
        <f t="shared" si="1"/>
        <v>b_OccipitoTemporalGM</v>
      </c>
    </row>
    <row r="104" spans="5:6" x14ac:dyDescent="0.3">
      <c r="E104" t="s">
        <v>310</v>
      </c>
      <c r="F104" t="str">
        <f t="shared" si="1"/>
        <v>b_Subcortical</v>
      </c>
    </row>
    <row r="105" spans="5:6" x14ac:dyDescent="0.3">
      <c r="E105" t="s">
        <v>311</v>
      </c>
      <c r="F105" t="str">
        <f t="shared" si="1"/>
        <v>b_bOlfactorius</v>
      </c>
    </row>
    <row r="106" spans="5:6" x14ac:dyDescent="0.3">
      <c r="E106" t="s">
        <v>312</v>
      </c>
      <c r="F106" t="str">
        <f t="shared" si="1"/>
        <v>b_fullbrain</v>
      </c>
    </row>
    <row r="107" spans="5:6" x14ac:dyDescent="0.3">
      <c r="E107" t="s">
        <v>313</v>
      </c>
      <c r="F107" t="str">
        <f t="shared" si="1"/>
        <v>b_gCinguli</v>
      </c>
    </row>
    <row r="108" spans="5:6" x14ac:dyDescent="0.3">
      <c r="E108" t="s">
        <v>314</v>
      </c>
      <c r="F108" t="str">
        <f t="shared" si="1"/>
        <v>b_gEctosylvius</v>
      </c>
    </row>
    <row r="109" spans="5:6" x14ac:dyDescent="0.3">
      <c r="E109" t="s">
        <v>315</v>
      </c>
      <c r="F109" t="str">
        <f t="shared" si="1"/>
        <v>b_gEctosylviusCaudalis</v>
      </c>
    </row>
    <row r="110" spans="5:6" x14ac:dyDescent="0.3">
      <c r="E110" t="s">
        <v>316</v>
      </c>
      <c r="F110" t="str">
        <f t="shared" si="1"/>
        <v>b_gEctosylviusMedius</v>
      </c>
    </row>
    <row r="111" spans="5:6" x14ac:dyDescent="0.3">
      <c r="E111" t="s">
        <v>317</v>
      </c>
      <c r="F111" t="str">
        <f t="shared" si="1"/>
        <v>b_gPerisylvius</v>
      </c>
    </row>
    <row r="112" spans="5:6" x14ac:dyDescent="0.3">
      <c r="E112" t="s">
        <v>318</v>
      </c>
      <c r="F112" t="str">
        <f t="shared" si="1"/>
        <v>b_gPerisylvius2</v>
      </c>
    </row>
    <row r="113" spans="5:6" x14ac:dyDescent="0.3">
      <c r="E113" t="s">
        <v>319</v>
      </c>
      <c r="F113" t="str">
        <f t="shared" si="1"/>
        <v>b_gSuprasylvius</v>
      </c>
    </row>
    <row r="114" spans="5:6" x14ac:dyDescent="0.3">
      <c r="E114" t="s">
        <v>320</v>
      </c>
      <c r="F114" t="str">
        <f t="shared" si="1"/>
        <v>b_gSuprasylviusCaudalis</v>
      </c>
    </row>
    <row r="115" spans="5:6" x14ac:dyDescent="0.3">
      <c r="E115" t="s">
        <v>321</v>
      </c>
      <c r="F115" t="str">
        <f t="shared" si="1"/>
        <v>b_gSuprasylviusMedius</v>
      </c>
    </row>
    <row r="116" spans="5:6" x14ac:dyDescent="0.3">
      <c r="E116" t="s">
        <v>322</v>
      </c>
      <c r="F116" t="str">
        <f t="shared" si="1"/>
        <v>b_gSylvius</v>
      </c>
    </row>
    <row r="117" spans="5:6" x14ac:dyDescent="0.3">
      <c r="E117" t="s">
        <v>323</v>
      </c>
      <c r="F117" t="str">
        <f t="shared" si="1"/>
        <v>b_gSylviusCaudalis</v>
      </c>
    </row>
    <row r="118" spans="5:6" x14ac:dyDescent="0.3">
      <c r="E118" t="s">
        <v>324</v>
      </c>
      <c r="F118" t="str">
        <f t="shared" si="1"/>
        <v>b_gSylviusRostralis</v>
      </c>
    </row>
    <row r="119" spans="5:6" x14ac:dyDescent="0.3">
      <c r="E119" t="s">
        <v>325</v>
      </c>
      <c r="F119" t="str">
        <f t="shared" si="1"/>
        <v>b_nCaudatus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labelsDogs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Hallgato</cp:lastModifiedBy>
  <dcterms:created xsi:type="dcterms:W3CDTF">2023-04-27T11:14:28Z</dcterms:created>
  <dcterms:modified xsi:type="dcterms:W3CDTF">2023-05-03T13:17:11Z</dcterms:modified>
</cp:coreProperties>
</file>