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Volumes/GoogleDrive/My Drive/All-from 2019/Question Setter/2nd Semester Question and Marks/"/>
    </mc:Choice>
  </mc:AlternateContent>
  <xr:revisionPtr revIDLastSave="0" documentId="13_ncr:1_{69FC909A-894D-8242-A316-4331E24A6B91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Sheet1!$A$1:$K$97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1" l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17" i="2"/>
  <c r="K18" i="2"/>
  <c r="K19" i="2"/>
  <c r="K20" i="2"/>
  <c r="K45" i="2"/>
  <c r="K46" i="2"/>
  <c r="K47" i="2"/>
  <c r="K48" i="2"/>
</calcChain>
</file>

<file path=xl/sharedStrings.xml><?xml version="1.0" encoding="utf-8"?>
<sst xmlns="http://schemas.openxmlformats.org/spreadsheetml/2006/main" count="103" uniqueCount="85">
  <si>
    <t>First Year B.Sc. Engineering Examination-2012 (Session: 2010-2011)</t>
    <phoneticPr fontId="3" type="noConversion"/>
  </si>
  <si>
    <t>Course Name: Computer Fundamentals and Programming-I</t>
    <phoneticPr fontId="3" type="noConversion"/>
  </si>
  <si>
    <t>Total Marks: 50</t>
    <phoneticPr fontId="3" type="noConversion"/>
  </si>
  <si>
    <t xml:space="preserve"> </t>
    <phoneticPr fontId="3" type="noConversion"/>
  </si>
  <si>
    <t>Total Marks: 50</t>
    <phoneticPr fontId="3" type="noConversion"/>
  </si>
  <si>
    <t>University of Chittagong</t>
  </si>
  <si>
    <t>Department of Applied Physics, Electronics and Communication Engineering</t>
  </si>
  <si>
    <t>Roll No</t>
  </si>
  <si>
    <t>Code No</t>
  </si>
  <si>
    <t>Marks in Each Question</t>
  </si>
  <si>
    <t>SUM</t>
  </si>
  <si>
    <t>Course No: APECE-121</t>
    <phoneticPr fontId="3" type="noConversion"/>
  </si>
  <si>
    <t>TT24</t>
    <phoneticPr fontId="3" type="noConversion"/>
  </si>
  <si>
    <t>TT50</t>
    <phoneticPr fontId="3" type="noConversion"/>
  </si>
  <si>
    <t>TT51</t>
    <phoneticPr fontId="3" type="noConversion"/>
  </si>
  <si>
    <t>TT52</t>
    <phoneticPr fontId="3" type="noConversion"/>
  </si>
  <si>
    <t>Department of Electrical and Electronic Engineering</t>
  </si>
  <si>
    <t>Course  : EEE 211 (Electrical Circuit II)</t>
  </si>
  <si>
    <t xml:space="preserve"> Marks: Section A (Total-27)</t>
  </si>
  <si>
    <t xml:space="preserve">  2nd Semester B.Sc. Engineering Examination -2020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</si>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</sst>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name val="Garamond"/>
      <family val="1"/>
    </font>
    <font>
      <sz val="12"/>
      <name val="Garamond"/>
      <family val="1"/>
    </font>
    <font>
      <sz val="8"/>
      <name val="Arial"/>
    </font>
    <font>
      <b/>
      <sz val="14"/>
      <name val="Cambria"/>
      <scheme val="major"/>
    </font>
    <font>
      <sz val="14"/>
      <name val="Cambria"/>
      <scheme val="major"/>
    </font>
    <font>
      <b/>
      <sz val="14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90"/>
  <sheetViews>
    <sheetView tabSelected="1" topLeftCell="A46" zoomScaleNormal="100" workbookViewId="0">
      <selection activeCell="B65" sqref="B65"/>
    </sheetView>
  </sheetViews>
  <sheetFormatPr baseColWidth="10" defaultColWidth="9.1640625" defaultRowHeight="18" customHeight="1" x14ac:dyDescent="0.15"/>
  <cols>
    <col min="1" max="1" width="8.33203125" style="28" customWidth="1"/>
    <col min="2" max="2" width="9.5" style="28" customWidth="1"/>
    <col min="3" max="3" width="6.6640625" style="28" customWidth="1"/>
    <col min="4" max="4" width="6.6640625" style="40" customWidth="1"/>
    <col min="5" max="5" width="6.6640625" style="28" customWidth="1"/>
    <col min="6" max="6" width="6.6640625" style="40" customWidth="1"/>
    <col min="7" max="7" width="6.6640625" style="28" customWidth="1"/>
    <col min="8" max="8" width="6.6640625" style="40" customWidth="1"/>
    <col min="9" max="10" width="6.6640625" style="28" customWidth="1"/>
    <col min="11" max="11" width="13.1640625" style="28" customWidth="1"/>
    <col min="12" max="17" width="11.5" style="28" customWidth="1"/>
    <col min="18" max="18" width="0" style="28" hidden="1" customWidth="1"/>
    <col min="19" max="256" width="11.5" style="28" customWidth="1"/>
    <col min="257" max="16384" width="9.1640625" style="28"/>
  </cols>
  <sheetData>
    <row r="1" spans="1:28" ht="18" customHeight="1" x14ac:dyDescent="0.15">
      <c r="A1" s="61" t="s">
        <v>16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ht="18" customHeight="1" x14ac:dyDescent="0.15">
      <c r="A2" s="60" t="s">
        <v>5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ht="18" customHeight="1" x14ac:dyDescent="0.15">
      <c r="A3" s="61" t="s">
        <v>19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18" customHeight="1" x14ac:dyDescent="0.15">
      <c r="A4" s="61" t="s">
        <v>17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ht="18" customHeight="1" x14ac:dyDescent="0.15">
      <c r="A5" s="61" t="s">
        <v>18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ht="18" customHeight="1" thickBot="1" x14ac:dyDescent="0.2">
      <c r="A6" s="27"/>
      <c r="B6" s="27"/>
      <c r="C6" s="27"/>
      <c r="D6" s="29"/>
      <c r="E6" s="27"/>
      <c r="F6" s="29"/>
      <c r="G6" s="27"/>
      <c r="H6" s="29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ht="18" customHeight="1" x14ac:dyDescent="0.15">
      <c r="A7" s="65" t="s">
        <v>7</v>
      </c>
      <c r="B7" s="65" t="s">
        <v>8</v>
      </c>
      <c r="C7" s="63" t="s">
        <v>9</v>
      </c>
      <c r="D7" s="63"/>
      <c r="E7" s="63"/>
      <c r="F7" s="63"/>
      <c r="G7" s="63"/>
      <c r="H7" s="63"/>
      <c r="I7" s="63"/>
      <c r="J7" s="63"/>
      <c r="K7" s="65" t="s">
        <v>10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ht="18" customHeight="1" thickBot="1" x14ac:dyDescent="0.2">
      <c r="A8" s="66"/>
      <c r="B8" s="66"/>
      <c r="C8" s="64"/>
      <c r="D8" s="64"/>
      <c r="E8" s="64"/>
      <c r="F8" s="64"/>
      <c r="G8" s="64"/>
      <c r="H8" s="64"/>
      <c r="I8" s="64"/>
      <c r="J8" s="64"/>
      <c r="K8" s="66"/>
    </row>
    <row r="9" spans="1:28" ht="18" customHeight="1" thickBot="1" x14ac:dyDescent="0.2">
      <c r="A9" s="67"/>
      <c r="B9" s="67"/>
      <c r="C9" s="50">
        <v>1</v>
      </c>
      <c r="D9" s="30">
        <v>2</v>
      </c>
      <c r="E9" s="31">
        <v>3</v>
      </c>
      <c r="F9" s="30">
        <v>4</v>
      </c>
      <c r="G9" s="31">
        <v>5</v>
      </c>
      <c r="H9" s="30">
        <v>6</v>
      </c>
      <c r="I9" s="31">
        <v>7</v>
      </c>
      <c r="J9" s="51">
        <v>8</v>
      </c>
      <c r="K9" s="67"/>
    </row>
    <row r="10" spans="1:28" ht="18" customHeight="1" x14ac:dyDescent="0.15">
      <c r="A10" s="32"/>
      <c r="B10" s="53" t="s">
        <v>20</v>
      </c>
      <c r="C10" s="47">
        <v>4</v>
      </c>
      <c r="D10" s="34">
        <v>7</v>
      </c>
      <c r="E10" s="33">
        <v>8</v>
      </c>
      <c r="F10" s="34"/>
      <c r="G10" s="33"/>
      <c r="H10" s="34"/>
      <c r="I10" s="33"/>
      <c r="J10" s="35"/>
      <c r="K10" s="55">
        <f t="shared" ref="K10:K29" si="0">SUM(C10,D10,E10,F10,G10,H10,I10,J10)</f>
        <v>19</v>
      </c>
    </row>
    <row r="11" spans="1:28" ht="18" customHeight="1" thickBot="1" x14ac:dyDescent="0.2">
      <c r="A11" s="36"/>
      <c r="B11" s="54" t="s">
        <v>21</v>
      </c>
      <c r="C11" s="48">
        <v>6</v>
      </c>
      <c r="D11" s="38">
        <v>8</v>
      </c>
      <c r="E11" s="37">
        <v>8</v>
      </c>
      <c r="F11" s="38"/>
      <c r="G11" s="37"/>
      <c r="H11" s="38"/>
      <c r="I11" s="37"/>
      <c r="J11" s="39"/>
      <c r="K11" s="56">
        <f t="shared" si="0"/>
        <v>22</v>
      </c>
    </row>
    <row r="12" spans="1:28" ht="18" customHeight="1" x14ac:dyDescent="0.15">
      <c r="A12" s="36"/>
      <c r="B12" s="53" t="s">
        <v>22</v>
      </c>
      <c r="C12" s="48"/>
      <c r="D12" s="38">
        <v>7</v>
      </c>
      <c r="E12" s="37">
        <v>8</v>
      </c>
      <c r="F12" s="38">
        <v>8</v>
      </c>
      <c r="G12" s="37"/>
      <c r="H12" s="38"/>
      <c r="I12" s="37"/>
      <c r="J12" s="39"/>
      <c r="K12" s="56">
        <f t="shared" si="0"/>
        <v>23</v>
      </c>
    </row>
    <row r="13" spans="1:28" ht="18" customHeight="1" thickBot="1" x14ac:dyDescent="0.2">
      <c r="A13" s="36"/>
      <c r="B13" s="54" t="s">
        <v>23</v>
      </c>
      <c r="C13" s="48">
        <v>6</v>
      </c>
      <c r="D13" s="38"/>
      <c r="E13" s="37">
        <v>8</v>
      </c>
      <c r="F13" s="38">
        <v>8</v>
      </c>
      <c r="G13" s="37"/>
      <c r="H13" s="38"/>
      <c r="I13" s="37"/>
      <c r="J13" s="39"/>
      <c r="K13" s="56">
        <f t="shared" si="0"/>
        <v>22</v>
      </c>
    </row>
    <row r="14" spans="1:28" ht="18" customHeight="1" x14ac:dyDescent="0.15">
      <c r="A14" s="36"/>
      <c r="B14" s="53" t="s">
        <v>24</v>
      </c>
      <c r="C14" s="48">
        <v>8</v>
      </c>
      <c r="D14" s="38">
        <v>8</v>
      </c>
      <c r="E14" s="37">
        <v>8</v>
      </c>
      <c r="F14" s="38"/>
      <c r="G14" s="37"/>
      <c r="H14" s="38"/>
      <c r="I14" s="37"/>
      <c r="J14" s="39"/>
      <c r="K14" s="56">
        <f t="shared" si="0"/>
        <v>24</v>
      </c>
    </row>
    <row r="15" spans="1:28" ht="18" customHeight="1" thickBot="1" x14ac:dyDescent="0.2">
      <c r="A15" s="36"/>
      <c r="B15" s="54" t="s">
        <v>25</v>
      </c>
      <c r="C15" s="48">
        <v>6</v>
      </c>
      <c r="D15" s="38">
        <v>8</v>
      </c>
      <c r="E15" s="37">
        <v>8</v>
      </c>
      <c r="F15" s="38"/>
      <c r="G15" s="37"/>
      <c r="H15" s="38"/>
      <c r="I15" s="37"/>
      <c r="J15" s="39"/>
      <c r="K15" s="56">
        <f t="shared" si="0"/>
        <v>22</v>
      </c>
    </row>
    <row r="16" spans="1:28" ht="18" customHeight="1" x14ac:dyDescent="0.15">
      <c r="A16" s="36"/>
      <c r="B16" s="53" t="s">
        <v>26</v>
      </c>
      <c r="C16" s="48"/>
      <c r="D16" s="38">
        <v>8</v>
      </c>
      <c r="E16" s="37">
        <v>7</v>
      </c>
      <c r="F16" s="38">
        <v>8</v>
      </c>
      <c r="G16" s="37"/>
      <c r="H16" s="38"/>
      <c r="I16" s="37"/>
      <c r="J16" s="39"/>
      <c r="K16" s="56">
        <f t="shared" si="0"/>
        <v>23</v>
      </c>
    </row>
    <row r="17" spans="1:11" ht="18" customHeight="1" thickBot="1" x14ac:dyDescent="0.2">
      <c r="A17" s="36"/>
      <c r="B17" s="54" t="s">
        <v>27</v>
      </c>
      <c r="C17" s="48"/>
      <c r="D17" s="38">
        <v>8</v>
      </c>
      <c r="E17" s="37">
        <v>7</v>
      </c>
      <c r="F17" s="38">
        <v>8</v>
      </c>
      <c r="G17" s="27"/>
      <c r="H17" s="38"/>
      <c r="I17" s="37"/>
      <c r="J17" s="39"/>
      <c r="K17" s="56">
        <f t="shared" si="0"/>
        <v>23</v>
      </c>
    </row>
    <row r="18" spans="1:11" ht="18" customHeight="1" x14ac:dyDescent="0.15">
      <c r="A18" s="36"/>
      <c r="B18" s="53" t="s">
        <v>28</v>
      </c>
      <c r="C18" s="48">
        <v>6</v>
      </c>
      <c r="D18" s="38">
        <v>8</v>
      </c>
      <c r="E18" s="37">
        <v>8</v>
      </c>
      <c r="F18" s="38"/>
      <c r="G18" s="37"/>
      <c r="H18" s="38"/>
      <c r="I18" s="37"/>
      <c r="J18" s="39"/>
      <c r="K18" s="56">
        <f t="shared" si="0"/>
        <v>22</v>
      </c>
    </row>
    <row r="19" spans="1:11" ht="18" customHeight="1" thickBot="1" x14ac:dyDescent="0.2">
      <c r="A19" s="36"/>
      <c r="B19" s="54" t="s">
        <v>29</v>
      </c>
      <c r="C19" s="48">
        <v>4</v>
      </c>
      <c r="D19" s="38">
        <v>8</v>
      </c>
      <c r="E19" s="37">
        <v>8</v>
      </c>
      <c r="F19" s="38"/>
      <c r="G19" s="37"/>
      <c r="H19" s="38"/>
      <c r="I19" s="37"/>
      <c r="J19" s="39"/>
      <c r="K19" s="56">
        <f t="shared" si="0"/>
        <v>20</v>
      </c>
    </row>
    <row r="20" spans="1:11" ht="18" customHeight="1" x14ac:dyDescent="0.15">
      <c r="A20" s="36"/>
      <c r="B20" s="53" t="s">
        <v>30</v>
      </c>
      <c r="C20" s="48">
        <v>6</v>
      </c>
      <c r="D20" s="38"/>
      <c r="E20" s="37">
        <v>7</v>
      </c>
      <c r="F20" s="38">
        <v>8</v>
      </c>
      <c r="G20" s="37"/>
      <c r="H20" s="38"/>
      <c r="I20" s="37"/>
      <c r="J20" s="39"/>
      <c r="K20" s="56">
        <f t="shared" si="0"/>
        <v>21</v>
      </c>
    </row>
    <row r="21" spans="1:11" ht="18" customHeight="1" thickBot="1" x14ac:dyDescent="0.2">
      <c r="A21" s="36"/>
      <c r="B21" s="54" t="s">
        <v>31</v>
      </c>
      <c r="C21" s="48"/>
      <c r="D21" s="38">
        <v>7</v>
      </c>
      <c r="E21" s="37">
        <v>7</v>
      </c>
      <c r="F21" s="38">
        <v>4</v>
      </c>
      <c r="G21" s="37"/>
      <c r="H21" s="38"/>
      <c r="I21" s="37"/>
      <c r="J21" s="39"/>
      <c r="K21" s="56">
        <f t="shared" si="0"/>
        <v>18</v>
      </c>
    </row>
    <row r="22" spans="1:11" ht="18" customHeight="1" x14ac:dyDescent="0.15">
      <c r="A22" s="36"/>
      <c r="B22" s="53" t="s">
        <v>32</v>
      </c>
      <c r="C22" s="48"/>
      <c r="D22" s="38">
        <v>8</v>
      </c>
      <c r="E22" s="37">
        <v>7</v>
      </c>
      <c r="F22" s="38">
        <v>8</v>
      </c>
      <c r="G22" s="37"/>
      <c r="H22" s="29"/>
      <c r="I22" s="37"/>
      <c r="J22" s="39"/>
      <c r="K22" s="56">
        <f t="shared" si="0"/>
        <v>23</v>
      </c>
    </row>
    <row r="23" spans="1:11" ht="18" customHeight="1" thickBot="1" x14ac:dyDescent="0.2">
      <c r="A23" s="36"/>
      <c r="B23" s="54" t="s">
        <v>33</v>
      </c>
      <c r="C23" s="48"/>
      <c r="D23" s="38">
        <v>7</v>
      </c>
      <c r="E23" s="37">
        <v>8</v>
      </c>
      <c r="F23" s="38">
        <v>8</v>
      </c>
      <c r="G23" s="37"/>
      <c r="H23" s="38"/>
      <c r="I23" s="37"/>
      <c r="J23" s="39"/>
      <c r="K23" s="56">
        <f t="shared" si="0"/>
        <v>23</v>
      </c>
    </row>
    <row r="24" spans="1:11" ht="18" customHeight="1" x14ac:dyDescent="0.15">
      <c r="A24" s="36"/>
      <c r="B24" s="53" t="s">
        <v>34</v>
      </c>
      <c r="C24" s="48">
        <v>6</v>
      </c>
      <c r="D24" s="38"/>
      <c r="E24" s="37">
        <v>8</v>
      </c>
      <c r="F24" s="38">
        <v>7</v>
      </c>
      <c r="G24" s="37"/>
      <c r="H24" s="38"/>
      <c r="I24" s="37"/>
      <c r="J24" s="39"/>
      <c r="K24" s="56">
        <f t="shared" si="0"/>
        <v>21</v>
      </c>
    </row>
    <row r="25" spans="1:11" ht="18" customHeight="1" thickBot="1" x14ac:dyDescent="0.2">
      <c r="A25" s="36"/>
      <c r="B25" s="54" t="s">
        <v>35</v>
      </c>
      <c r="C25" s="48">
        <v>3</v>
      </c>
      <c r="D25" s="38">
        <v>5</v>
      </c>
      <c r="E25" s="37">
        <v>6</v>
      </c>
      <c r="F25" s="38"/>
      <c r="G25" s="37"/>
      <c r="H25" s="38"/>
      <c r="I25" s="37"/>
      <c r="J25" s="39"/>
      <c r="K25" s="56">
        <f t="shared" si="0"/>
        <v>14</v>
      </c>
    </row>
    <row r="26" spans="1:11" ht="18" customHeight="1" x14ac:dyDescent="0.15">
      <c r="A26" s="36"/>
      <c r="B26" s="53" t="s">
        <v>36</v>
      </c>
      <c r="C26" s="48">
        <v>6</v>
      </c>
      <c r="D26" s="38">
        <v>7</v>
      </c>
      <c r="E26" s="37">
        <v>7</v>
      </c>
      <c r="F26" s="38"/>
      <c r="G26" s="37"/>
      <c r="H26" s="38"/>
      <c r="I26" s="37"/>
      <c r="J26" s="39"/>
      <c r="K26" s="56">
        <f t="shared" si="0"/>
        <v>20</v>
      </c>
    </row>
    <row r="27" spans="1:11" ht="18" customHeight="1" thickBot="1" x14ac:dyDescent="0.2">
      <c r="A27" s="36"/>
      <c r="B27" s="54" t="s">
        <v>37</v>
      </c>
      <c r="C27" s="48"/>
      <c r="D27" s="38">
        <v>7</v>
      </c>
      <c r="E27" s="37">
        <v>7</v>
      </c>
      <c r="F27" s="38">
        <v>7</v>
      </c>
      <c r="G27" s="37"/>
      <c r="H27" s="38"/>
      <c r="I27" s="37"/>
      <c r="J27" s="39"/>
      <c r="K27" s="56">
        <f t="shared" si="0"/>
        <v>21</v>
      </c>
    </row>
    <row r="28" spans="1:11" ht="18" customHeight="1" x14ac:dyDescent="0.15">
      <c r="A28" s="36"/>
      <c r="B28" s="53" t="s">
        <v>38</v>
      </c>
      <c r="C28" s="49"/>
      <c r="D28" s="42">
        <v>7</v>
      </c>
      <c r="E28" s="41">
        <v>6</v>
      </c>
      <c r="F28" s="38">
        <v>7</v>
      </c>
      <c r="G28" s="41"/>
      <c r="H28" s="42"/>
      <c r="I28" s="41"/>
      <c r="J28" s="43"/>
      <c r="K28" s="56">
        <f t="shared" si="0"/>
        <v>20</v>
      </c>
    </row>
    <row r="29" spans="1:11" ht="18" customHeight="1" thickBot="1" x14ac:dyDescent="0.2">
      <c r="A29" s="44"/>
      <c r="B29" s="54" t="s">
        <v>39</v>
      </c>
      <c r="C29" s="49"/>
      <c r="D29" s="42">
        <v>6</v>
      </c>
      <c r="E29" s="41">
        <v>8</v>
      </c>
      <c r="F29" s="38">
        <v>8</v>
      </c>
      <c r="G29" s="41"/>
      <c r="H29" s="42"/>
      <c r="I29" s="41"/>
      <c r="J29" s="43"/>
      <c r="K29" s="56">
        <f t="shared" si="0"/>
        <v>22</v>
      </c>
    </row>
    <row r="30" spans="1:11" ht="18" customHeight="1" x14ac:dyDescent="0.15">
      <c r="A30" s="36"/>
      <c r="B30" s="53" t="s">
        <v>40</v>
      </c>
      <c r="C30" s="48">
        <v>6</v>
      </c>
      <c r="D30" s="38">
        <v>8</v>
      </c>
      <c r="E30" s="37">
        <v>8</v>
      </c>
      <c r="F30" s="38"/>
      <c r="G30" s="37"/>
      <c r="H30" s="38"/>
      <c r="I30" s="37"/>
      <c r="J30" s="39"/>
      <c r="K30" s="56">
        <f t="shared" ref="K30:K74" si="1">SUM(C30,D30,E30,F30,G30,H30,I30,J30)</f>
        <v>22</v>
      </c>
    </row>
    <row r="31" spans="1:11" ht="18" customHeight="1" thickBot="1" x14ac:dyDescent="0.2">
      <c r="A31" s="36"/>
      <c r="B31" s="54" t="s">
        <v>41</v>
      </c>
      <c r="C31" s="48"/>
      <c r="D31" s="38">
        <v>8</v>
      </c>
      <c r="E31" s="37">
        <v>8</v>
      </c>
      <c r="F31" s="38">
        <v>8</v>
      </c>
      <c r="G31" s="37"/>
      <c r="H31" s="38"/>
      <c r="I31" s="37"/>
      <c r="J31" s="39"/>
      <c r="K31" s="56">
        <f t="shared" si="1"/>
        <v>24</v>
      </c>
    </row>
    <row r="32" spans="1:11" ht="18" customHeight="1" x14ac:dyDescent="0.15">
      <c r="A32" s="36"/>
      <c r="B32" s="53" t="s">
        <v>42</v>
      </c>
      <c r="C32" s="48">
        <v>6</v>
      </c>
      <c r="D32" s="38">
        <v>7</v>
      </c>
      <c r="E32" s="37">
        <v>7</v>
      </c>
      <c r="F32" s="38"/>
      <c r="G32" s="37"/>
      <c r="H32" s="38"/>
      <c r="I32" s="37"/>
      <c r="J32" s="39"/>
      <c r="K32" s="56">
        <f t="shared" si="1"/>
        <v>20</v>
      </c>
    </row>
    <row r="33" spans="1:11" ht="18" customHeight="1" thickBot="1" x14ac:dyDescent="0.2">
      <c r="A33" s="36"/>
      <c r="B33" s="54" t="s">
        <v>43</v>
      </c>
      <c r="C33" s="48"/>
      <c r="D33" s="38">
        <v>8</v>
      </c>
      <c r="E33" s="37">
        <v>8</v>
      </c>
      <c r="F33" s="38">
        <v>8</v>
      </c>
      <c r="G33" s="37"/>
      <c r="H33" s="38"/>
      <c r="I33" s="37"/>
      <c r="J33" s="39"/>
      <c r="K33" s="56">
        <f t="shared" si="1"/>
        <v>24</v>
      </c>
    </row>
    <row r="34" spans="1:11" ht="18" customHeight="1" x14ac:dyDescent="0.15">
      <c r="A34" s="36"/>
      <c r="B34" s="53" t="s">
        <v>44</v>
      </c>
      <c r="C34" s="48"/>
      <c r="D34" s="38">
        <v>8</v>
      </c>
      <c r="E34" s="37">
        <v>8</v>
      </c>
      <c r="F34" s="38">
        <v>8</v>
      </c>
      <c r="G34" s="37"/>
      <c r="H34" s="38"/>
      <c r="I34" s="37"/>
      <c r="J34" s="39"/>
      <c r="K34" s="56">
        <f t="shared" si="1"/>
        <v>24</v>
      </c>
    </row>
    <row r="35" spans="1:11" ht="18" customHeight="1" thickBot="1" x14ac:dyDescent="0.2">
      <c r="A35" s="36"/>
      <c r="B35" s="54" t="s">
        <v>45</v>
      </c>
      <c r="C35" s="48">
        <v>7</v>
      </c>
      <c r="D35" s="38">
        <v>7</v>
      </c>
      <c r="E35" s="37">
        <v>6</v>
      </c>
      <c r="F35" s="38"/>
      <c r="G35" s="37"/>
      <c r="H35" s="38"/>
      <c r="I35" s="37"/>
      <c r="J35" s="39"/>
      <c r="K35" s="56">
        <f t="shared" si="1"/>
        <v>20</v>
      </c>
    </row>
    <row r="36" spans="1:11" ht="18" customHeight="1" x14ac:dyDescent="0.15">
      <c r="A36" s="36"/>
      <c r="B36" s="53" t="s">
        <v>46</v>
      </c>
      <c r="C36" s="48"/>
      <c r="D36" s="38">
        <v>8</v>
      </c>
      <c r="E36" s="37">
        <v>6</v>
      </c>
      <c r="F36" s="38">
        <v>6</v>
      </c>
      <c r="G36" s="37"/>
      <c r="H36" s="38"/>
      <c r="I36" s="37"/>
      <c r="J36" s="39"/>
      <c r="K36" s="56">
        <f t="shared" si="1"/>
        <v>20</v>
      </c>
    </row>
    <row r="37" spans="1:11" ht="18" customHeight="1" thickBot="1" x14ac:dyDescent="0.2">
      <c r="A37" s="36"/>
      <c r="B37" s="54" t="s">
        <v>47</v>
      </c>
      <c r="C37" s="48"/>
      <c r="D37" s="38">
        <v>8</v>
      </c>
      <c r="E37" s="37">
        <v>7</v>
      </c>
      <c r="F37" s="38">
        <v>5</v>
      </c>
      <c r="G37" s="37"/>
      <c r="H37" s="38"/>
      <c r="I37" s="37"/>
      <c r="J37" s="39"/>
      <c r="K37" s="56">
        <f t="shared" si="1"/>
        <v>20</v>
      </c>
    </row>
    <row r="38" spans="1:11" ht="18" customHeight="1" x14ac:dyDescent="0.15">
      <c r="A38" s="36"/>
      <c r="B38" s="53" t="s">
        <v>48</v>
      </c>
      <c r="C38" s="48">
        <v>5</v>
      </c>
      <c r="D38" s="38">
        <v>5</v>
      </c>
      <c r="E38" s="37">
        <v>6</v>
      </c>
      <c r="F38" s="38"/>
      <c r="G38" s="37"/>
      <c r="H38" s="38"/>
      <c r="I38" s="37"/>
      <c r="J38" s="39"/>
      <c r="K38" s="56">
        <f t="shared" si="1"/>
        <v>16</v>
      </c>
    </row>
    <row r="39" spans="1:11" ht="18" customHeight="1" thickBot="1" x14ac:dyDescent="0.2">
      <c r="A39" s="36"/>
      <c r="B39" s="54" t="s">
        <v>49</v>
      </c>
      <c r="C39" s="48"/>
      <c r="D39" s="38">
        <v>7</v>
      </c>
      <c r="E39" s="37">
        <v>8</v>
      </c>
      <c r="F39" s="38">
        <v>7</v>
      </c>
      <c r="G39" s="37"/>
      <c r="H39" s="38"/>
      <c r="I39" s="37"/>
      <c r="J39" s="39"/>
      <c r="K39" s="56">
        <f t="shared" si="1"/>
        <v>22</v>
      </c>
    </row>
    <row r="40" spans="1:11" ht="18" customHeight="1" x14ac:dyDescent="0.15">
      <c r="A40" s="36"/>
      <c r="B40" s="53" t="s">
        <v>50</v>
      </c>
      <c r="C40" s="48"/>
      <c r="D40" s="38">
        <v>5</v>
      </c>
      <c r="E40" s="37">
        <v>6</v>
      </c>
      <c r="F40" s="38">
        <v>5</v>
      </c>
      <c r="G40" s="37"/>
      <c r="H40" s="38"/>
      <c r="I40" s="37"/>
      <c r="J40" s="39"/>
      <c r="K40" s="56">
        <f t="shared" si="1"/>
        <v>16</v>
      </c>
    </row>
    <row r="41" spans="1:11" ht="18" customHeight="1" thickBot="1" x14ac:dyDescent="0.2">
      <c r="A41" s="36"/>
      <c r="B41" s="54" t="s">
        <v>51</v>
      </c>
      <c r="C41" s="48">
        <v>4</v>
      </c>
      <c r="D41" s="38">
        <v>8</v>
      </c>
      <c r="E41" s="37">
        <v>7</v>
      </c>
      <c r="F41" s="38"/>
      <c r="G41" s="37"/>
      <c r="H41" s="38"/>
      <c r="I41" s="37"/>
      <c r="J41" s="39"/>
      <c r="K41" s="56">
        <f t="shared" si="1"/>
        <v>19</v>
      </c>
    </row>
    <row r="42" spans="1:11" ht="18" customHeight="1" x14ac:dyDescent="0.15">
      <c r="A42" s="36"/>
      <c r="B42" s="53" t="s">
        <v>52</v>
      </c>
      <c r="C42" s="48"/>
      <c r="D42" s="38">
        <v>6</v>
      </c>
      <c r="E42" s="37">
        <v>7</v>
      </c>
      <c r="F42" s="38">
        <v>7</v>
      </c>
      <c r="G42" s="37"/>
      <c r="H42" s="38"/>
      <c r="I42" s="37"/>
      <c r="J42" s="39"/>
      <c r="K42" s="56">
        <f t="shared" si="1"/>
        <v>20</v>
      </c>
    </row>
    <row r="43" spans="1:11" ht="18" customHeight="1" thickBot="1" x14ac:dyDescent="0.2">
      <c r="A43" s="58"/>
      <c r="B43" s="54" t="s">
        <v>53</v>
      </c>
      <c r="C43" s="49">
        <v>6</v>
      </c>
      <c r="D43" s="42">
        <v>6</v>
      </c>
      <c r="E43" s="41">
        <v>7</v>
      </c>
      <c r="F43" s="42"/>
      <c r="G43" s="41"/>
      <c r="H43" s="42"/>
      <c r="I43" s="41"/>
      <c r="J43" s="43"/>
      <c r="K43" s="59">
        <f t="shared" si="1"/>
        <v>19</v>
      </c>
    </row>
    <row r="44" spans="1:11" ht="18" customHeight="1" x14ac:dyDescent="0.15">
      <c r="A44" s="79"/>
      <c r="B44" s="53" t="s">
        <v>54</v>
      </c>
      <c r="C44" s="37">
        <v>6</v>
      </c>
      <c r="D44" s="38">
        <v>7</v>
      </c>
      <c r="E44" s="37">
        <v>7</v>
      </c>
      <c r="F44" s="38"/>
      <c r="G44" s="37"/>
      <c r="H44" s="38"/>
      <c r="I44" s="37"/>
      <c r="J44" s="37"/>
      <c r="K44" s="59">
        <f t="shared" si="1"/>
        <v>20</v>
      </c>
    </row>
    <row r="45" spans="1:11" ht="18" customHeight="1" thickBot="1" x14ac:dyDescent="0.2">
      <c r="A45" s="79"/>
      <c r="B45" s="54" t="s">
        <v>55</v>
      </c>
      <c r="C45" s="37"/>
      <c r="D45" s="38">
        <v>8</v>
      </c>
      <c r="E45" s="37">
        <v>6</v>
      </c>
      <c r="F45" s="38">
        <v>6</v>
      </c>
      <c r="G45" s="37"/>
      <c r="H45" s="38"/>
      <c r="I45" s="37"/>
      <c r="J45" s="37"/>
      <c r="K45" s="59">
        <f t="shared" si="1"/>
        <v>20</v>
      </c>
    </row>
    <row r="46" spans="1:11" ht="18" customHeight="1" x14ac:dyDescent="0.15">
      <c r="A46" s="79"/>
      <c r="B46" s="53" t="s">
        <v>56</v>
      </c>
      <c r="C46" s="37"/>
      <c r="D46" s="38">
        <v>8</v>
      </c>
      <c r="E46" s="37">
        <v>8</v>
      </c>
      <c r="F46" s="38">
        <v>8</v>
      </c>
      <c r="G46" s="37"/>
      <c r="H46" s="38"/>
      <c r="I46" s="37"/>
      <c r="J46" s="37"/>
      <c r="K46" s="59">
        <f t="shared" si="1"/>
        <v>24</v>
      </c>
    </row>
    <row r="47" spans="1:11" ht="18" customHeight="1" thickBot="1" x14ac:dyDescent="0.2">
      <c r="A47" s="79"/>
      <c r="B47" s="54" t="s">
        <v>57</v>
      </c>
      <c r="C47" s="37"/>
      <c r="D47" s="38">
        <v>8</v>
      </c>
      <c r="E47" s="37">
        <v>7</v>
      </c>
      <c r="F47" s="38">
        <v>7</v>
      </c>
      <c r="G47" s="37"/>
      <c r="H47" s="38"/>
      <c r="I47" s="37"/>
      <c r="J47" s="37"/>
      <c r="K47" s="59">
        <f t="shared" si="1"/>
        <v>22</v>
      </c>
    </row>
    <row r="48" spans="1:11" ht="18" customHeight="1" x14ac:dyDescent="0.15">
      <c r="A48" s="79"/>
      <c r="B48" s="53" t="s">
        <v>58</v>
      </c>
      <c r="C48" s="37"/>
      <c r="D48" s="38">
        <v>8</v>
      </c>
      <c r="E48" s="37">
        <v>7</v>
      </c>
      <c r="F48" s="38">
        <v>7</v>
      </c>
      <c r="G48" s="37"/>
      <c r="H48" s="38"/>
      <c r="I48" s="37"/>
      <c r="J48" s="37"/>
      <c r="K48" s="59">
        <f t="shared" si="1"/>
        <v>22</v>
      </c>
    </row>
    <row r="49" spans="1:11" ht="18" customHeight="1" thickBot="1" x14ac:dyDescent="0.2">
      <c r="A49" s="79"/>
      <c r="B49" s="54" t="s">
        <v>59</v>
      </c>
      <c r="C49" s="37"/>
      <c r="D49" s="38">
        <v>7</v>
      </c>
      <c r="E49" s="37">
        <v>7</v>
      </c>
      <c r="F49" s="38">
        <v>7</v>
      </c>
      <c r="G49" s="37"/>
      <c r="H49" s="38"/>
      <c r="I49" s="37"/>
      <c r="J49" s="37"/>
      <c r="K49" s="59">
        <f t="shared" si="1"/>
        <v>21</v>
      </c>
    </row>
    <row r="50" spans="1:11" ht="18" customHeight="1" x14ac:dyDescent="0.15">
      <c r="A50" s="79"/>
      <c r="B50" s="53" t="s">
        <v>60</v>
      </c>
      <c r="C50" s="37">
        <v>7</v>
      </c>
      <c r="D50" s="38">
        <v>8</v>
      </c>
      <c r="E50" s="37">
        <v>7</v>
      </c>
      <c r="F50" s="38"/>
      <c r="G50" s="37"/>
      <c r="H50" s="38"/>
      <c r="I50" s="37"/>
      <c r="J50" s="37"/>
      <c r="K50" s="59">
        <f t="shared" si="1"/>
        <v>22</v>
      </c>
    </row>
    <row r="51" spans="1:11" ht="18" customHeight="1" thickBot="1" x14ac:dyDescent="0.2">
      <c r="A51" s="79"/>
      <c r="B51" s="54" t="s">
        <v>61</v>
      </c>
      <c r="C51" s="37">
        <v>4</v>
      </c>
      <c r="D51" s="38">
        <v>7</v>
      </c>
      <c r="E51" s="37">
        <v>7</v>
      </c>
      <c r="F51" s="38"/>
      <c r="G51" s="37"/>
      <c r="H51" s="38"/>
      <c r="I51" s="37"/>
      <c r="J51" s="37"/>
      <c r="K51" s="59">
        <f t="shared" si="1"/>
        <v>18</v>
      </c>
    </row>
    <row r="52" spans="1:11" ht="18" customHeight="1" x14ac:dyDescent="0.15">
      <c r="A52" s="79"/>
      <c r="B52" s="53" t="s">
        <v>62</v>
      </c>
      <c r="C52" s="37"/>
      <c r="D52" s="38">
        <v>8</v>
      </c>
      <c r="E52" s="37">
        <v>7</v>
      </c>
      <c r="F52" s="38">
        <v>7</v>
      </c>
      <c r="G52" s="37"/>
      <c r="H52" s="38"/>
      <c r="I52" s="37"/>
      <c r="J52" s="37"/>
      <c r="K52" s="59">
        <f t="shared" si="1"/>
        <v>22</v>
      </c>
    </row>
    <row r="53" spans="1:11" ht="18" customHeight="1" thickBot="1" x14ac:dyDescent="0.2">
      <c r="A53" s="79"/>
      <c r="B53" s="54" t="s">
        <v>63</v>
      </c>
      <c r="C53" s="37"/>
      <c r="D53" s="38">
        <v>7</v>
      </c>
      <c r="E53" s="37">
        <v>7</v>
      </c>
      <c r="F53" s="38">
        <v>7</v>
      </c>
      <c r="G53" s="37"/>
      <c r="H53" s="38"/>
      <c r="I53" s="37"/>
      <c r="J53" s="37"/>
      <c r="K53" s="59">
        <f t="shared" si="1"/>
        <v>21</v>
      </c>
    </row>
    <row r="54" spans="1:11" ht="18" customHeight="1" x14ac:dyDescent="0.15">
      <c r="A54" s="79"/>
      <c r="B54" s="53" t="s">
        <v>64</v>
      </c>
      <c r="C54" s="37"/>
      <c r="D54" s="38">
        <v>8</v>
      </c>
      <c r="E54" s="37">
        <v>7</v>
      </c>
      <c r="F54" s="38">
        <v>6</v>
      </c>
      <c r="G54" s="37"/>
      <c r="H54" s="38"/>
      <c r="I54" s="37"/>
      <c r="J54" s="37"/>
      <c r="K54" s="59">
        <f t="shared" si="1"/>
        <v>21</v>
      </c>
    </row>
    <row r="55" spans="1:11" ht="18" customHeight="1" thickBot="1" x14ac:dyDescent="0.2">
      <c r="A55" s="79"/>
      <c r="B55" s="54" t="s">
        <v>65</v>
      </c>
      <c r="C55" s="37"/>
      <c r="D55" s="38">
        <v>8</v>
      </c>
      <c r="E55" s="37">
        <v>7</v>
      </c>
      <c r="F55" s="38">
        <v>7</v>
      </c>
      <c r="G55" s="37"/>
      <c r="H55" s="38"/>
      <c r="I55" s="37"/>
      <c r="J55" s="37"/>
      <c r="K55" s="59">
        <f t="shared" si="1"/>
        <v>22</v>
      </c>
    </row>
    <row r="56" spans="1:11" ht="18" customHeight="1" x14ac:dyDescent="0.15">
      <c r="A56" s="79"/>
      <c r="B56" s="53" t="s">
        <v>66</v>
      </c>
      <c r="C56" s="37">
        <v>5</v>
      </c>
      <c r="D56" s="38">
        <v>8</v>
      </c>
      <c r="E56" s="37">
        <v>7</v>
      </c>
      <c r="F56" s="38"/>
      <c r="G56" s="37"/>
      <c r="H56" s="38"/>
      <c r="I56" s="37"/>
      <c r="J56" s="37"/>
      <c r="K56" s="59">
        <f t="shared" si="1"/>
        <v>20</v>
      </c>
    </row>
    <row r="57" spans="1:11" ht="18" customHeight="1" thickBot="1" x14ac:dyDescent="0.2">
      <c r="A57" s="79"/>
      <c r="B57" s="54" t="s">
        <v>67</v>
      </c>
      <c r="C57" s="37"/>
      <c r="D57" s="38">
        <v>8</v>
      </c>
      <c r="E57" s="37">
        <v>8</v>
      </c>
      <c r="F57" s="38">
        <v>8</v>
      </c>
      <c r="G57" s="37"/>
      <c r="H57" s="38"/>
      <c r="I57" s="37"/>
      <c r="J57" s="37"/>
      <c r="K57" s="59">
        <f t="shared" si="1"/>
        <v>24</v>
      </c>
    </row>
    <row r="58" spans="1:11" ht="18" customHeight="1" x14ac:dyDescent="0.15">
      <c r="A58" s="79"/>
      <c r="B58" s="53" t="s">
        <v>68</v>
      </c>
      <c r="C58" s="37"/>
      <c r="D58" s="38">
        <v>5</v>
      </c>
      <c r="E58" s="37">
        <v>7</v>
      </c>
      <c r="F58" s="38">
        <v>6</v>
      </c>
      <c r="G58" s="37"/>
      <c r="H58" s="38"/>
      <c r="I58" s="37"/>
      <c r="J58" s="37"/>
      <c r="K58" s="59">
        <f t="shared" si="1"/>
        <v>18</v>
      </c>
    </row>
    <row r="59" spans="1:11" ht="18" customHeight="1" thickBot="1" x14ac:dyDescent="0.2">
      <c r="A59" s="79"/>
      <c r="B59" s="54" t="s">
        <v>69</v>
      </c>
      <c r="C59" s="37"/>
      <c r="D59" s="38">
        <v>7</v>
      </c>
      <c r="E59" s="37">
        <v>7</v>
      </c>
      <c r="F59" s="38">
        <v>8</v>
      </c>
      <c r="G59" s="37"/>
      <c r="H59" s="38"/>
      <c r="I59" s="37"/>
      <c r="J59" s="37"/>
      <c r="K59" s="59">
        <f t="shared" si="1"/>
        <v>22</v>
      </c>
    </row>
    <row r="60" spans="1:11" ht="18" customHeight="1" x14ac:dyDescent="0.15">
      <c r="A60" s="79"/>
      <c r="B60" s="53" t="s">
        <v>70</v>
      </c>
      <c r="C60" s="37">
        <v>6</v>
      </c>
      <c r="D60" s="38">
        <v>8</v>
      </c>
      <c r="E60" s="37">
        <v>7</v>
      </c>
      <c r="F60" s="38"/>
      <c r="G60" s="37"/>
      <c r="H60" s="38"/>
      <c r="I60" s="37"/>
      <c r="J60" s="37"/>
      <c r="K60" s="59">
        <f t="shared" si="1"/>
        <v>21</v>
      </c>
    </row>
    <row r="61" spans="1:11" ht="18" customHeight="1" thickBot="1" x14ac:dyDescent="0.2">
      <c r="A61" s="79"/>
      <c r="B61" s="54" t="s">
        <v>71</v>
      </c>
      <c r="C61" s="38">
        <v>3</v>
      </c>
      <c r="D61" s="38">
        <v>8</v>
      </c>
      <c r="E61" s="37">
        <v>7</v>
      </c>
      <c r="F61" s="38"/>
      <c r="G61" s="37"/>
      <c r="H61" s="38"/>
      <c r="I61" s="37"/>
      <c r="J61" s="37"/>
      <c r="K61" s="59">
        <f t="shared" si="1"/>
        <v>18</v>
      </c>
    </row>
    <row r="62" spans="1:11" ht="18" customHeight="1" x14ac:dyDescent="0.15">
      <c r="A62" s="79"/>
      <c r="B62" s="53" t="s">
        <v>72</v>
      </c>
      <c r="C62" s="37"/>
      <c r="D62" s="38">
        <v>8</v>
      </c>
      <c r="E62" s="37">
        <v>7</v>
      </c>
      <c r="F62" s="38">
        <v>6</v>
      </c>
      <c r="G62" s="37"/>
      <c r="H62" s="38"/>
      <c r="I62" s="37"/>
      <c r="J62" s="37"/>
      <c r="K62" s="59">
        <f t="shared" si="1"/>
        <v>21</v>
      </c>
    </row>
    <row r="63" spans="1:11" ht="18" customHeight="1" thickBot="1" x14ac:dyDescent="0.2">
      <c r="A63" s="79"/>
      <c r="B63" s="54" t="s">
        <v>73</v>
      </c>
      <c r="C63" s="37">
        <v>6</v>
      </c>
      <c r="D63" s="38">
        <v>7</v>
      </c>
      <c r="E63" s="37">
        <v>8</v>
      </c>
      <c r="F63" s="38"/>
      <c r="G63" s="37"/>
      <c r="H63" s="38"/>
      <c r="I63" s="37"/>
      <c r="J63" s="37"/>
      <c r="K63" s="59">
        <f t="shared" si="1"/>
        <v>21</v>
      </c>
    </row>
    <row r="64" spans="1:11" ht="18" customHeight="1" x14ac:dyDescent="0.15">
      <c r="A64" s="79"/>
      <c r="B64" s="53" t="s">
        <v>74</v>
      </c>
      <c r="C64" s="37"/>
      <c r="D64" s="38">
        <v>8</v>
      </c>
      <c r="E64" s="37">
        <v>8</v>
      </c>
      <c r="F64" s="38">
        <v>7</v>
      </c>
      <c r="G64" s="37"/>
      <c r="H64" s="38"/>
      <c r="I64" s="37"/>
      <c r="J64" s="37"/>
      <c r="K64" s="59">
        <f t="shared" si="1"/>
        <v>23</v>
      </c>
    </row>
    <row r="65" spans="1:11" ht="18" customHeight="1" thickBot="1" x14ac:dyDescent="0.2">
      <c r="A65" s="79"/>
      <c r="B65" s="54" t="s">
        <v>75</v>
      </c>
      <c r="C65" s="37">
        <v>6</v>
      </c>
      <c r="D65" s="38">
        <v>8</v>
      </c>
      <c r="E65" s="37"/>
      <c r="F65" s="38">
        <v>8</v>
      </c>
      <c r="G65" s="37"/>
      <c r="H65" s="38"/>
      <c r="I65" s="37"/>
      <c r="J65" s="37"/>
      <c r="K65" s="59">
        <f t="shared" si="1"/>
        <v>22</v>
      </c>
    </row>
    <row r="66" spans="1:11" ht="18" customHeight="1" x14ac:dyDescent="0.15">
      <c r="A66" s="79"/>
      <c r="B66" s="53" t="s">
        <v>76</v>
      </c>
      <c r="C66" s="37"/>
      <c r="D66" s="38">
        <v>6</v>
      </c>
      <c r="E66" s="37">
        <v>8</v>
      </c>
      <c r="F66" s="38">
        <v>7</v>
      </c>
      <c r="G66" s="37"/>
      <c r="H66" s="38"/>
      <c r="I66" s="37"/>
      <c r="J66" s="37"/>
      <c r="K66" s="59">
        <f t="shared" si="1"/>
        <v>21</v>
      </c>
    </row>
    <row r="67" spans="1:11" ht="18" customHeight="1" thickBot="1" x14ac:dyDescent="0.2">
      <c r="A67" s="79"/>
      <c r="B67" s="54" t="s">
        <v>77</v>
      </c>
      <c r="C67" s="37"/>
      <c r="D67" s="38">
        <v>5</v>
      </c>
      <c r="E67" s="37">
        <v>6</v>
      </c>
      <c r="F67" s="38">
        <v>5</v>
      </c>
      <c r="G67" s="37"/>
      <c r="H67" s="38"/>
      <c r="I67" s="37"/>
      <c r="J67" s="37"/>
      <c r="K67" s="59">
        <f t="shared" si="1"/>
        <v>16</v>
      </c>
    </row>
    <row r="68" spans="1:11" ht="18" customHeight="1" x14ac:dyDescent="0.15">
      <c r="A68" s="79"/>
      <c r="B68" s="53" t="s">
        <v>78</v>
      </c>
      <c r="C68" s="37"/>
      <c r="D68" s="38">
        <v>8</v>
      </c>
      <c r="E68" s="37">
        <v>7</v>
      </c>
      <c r="F68" s="38">
        <v>6</v>
      </c>
      <c r="G68" s="37"/>
      <c r="H68" s="38"/>
      <c r="I68" s="37"/>
      <c r="J68" s="37"/>
      <c r="K68" s="59">
        <f t="shared" si="1"/>
        <v>21</v>
      </c>
    </row>
    <row r="69" spans="1:11" ht="18" customHeight="1" thickBot="1" x14ac:dyDescent="0.2">
      <c r="A69" s="79"/>
      <c r="B69" s="54" t="s">
        <v>79</v>
      </c>
      <c r="C69" s="37">
        <v>7</v>
      </c>
      <c r="D69" s="38">
        <v>8</v>
      </c>
      <c r="E69" s="37">
        <v>8</v>
      </c>
      <c r="F69" s="38"/>
      <c r="G69" s="37"/>
      <c r="H69" s="38"/>
      <c r="I69" s="37"/>
      <c r="J69" s="37"/>
      <c r="K69" s="59">
        <f t="shared" si="1"/>
        <v>23</v>
      </c>
    </row>
    <row r="70" spans="1:11" ht="18" customHeight="1" x14ac:dyDescent="0.15">
      <c r="A70" s="79"/>
      <c r="B70" s="53" t="s">
        <v>80</v>
      </c>
      <c r="C70" s="37">
        <v>7</v>
      </c>
      <c r="D70" s="38">
        <v>8</v>
      </c>
      <c r="E70" s="37"/>
      <c r="F70" s="38">
        <v>7</v>
      </c>
      <c r="G70" s="37"/>
      <c r="H70" s="38"/>
      <c r="I70" s="37"/>
      <c r="J70" s="37"/>
      <c r="K70" s="59">
        <f t="shared" si="1"/>
        <v>22</v>
      </c>
    </row>
    <row r="71" spans="1:11" ht="18" customHeight="1" thickBot="1" x14ac:dyDescent="0.2">
      <c r="A71" s="79"/>
      <c r="B71" s="54" t="s">
        <v>81</v>
      </c>
      <c r="C71" s="37">
        <v>6</v>
      </c>
      <c r="D71" s="38"/>
      <c r="E71" s="37">
        <v>7</v>
      </c>
      <c r="F71" s="38">
        <v>7</v>
      </c>
      <c r="G71" s="37"/>
      <c r="H71" s="38"/>
      <c r="I71" s="37"/>
      <c r="J71" s="37"/>
      <c r="K71" s="59">
        <f t="shared" si="1"/>
        <v>20</v>
      </c>
    </row>
    <row r="72" spans="1:11" ht="18" customHeight="1" x14ac:dyDescent="0.15">
      <c r="A72" s="79"/>
      <c r="B72" s="53" t="s">
        <v>82</v>
      </c>
      <c r="C72" s="37">
        <v>5</v>
      </c>
      <c r="D72" s="38">
        <v>7</v>
      </c>
      <c r="E72" s="37">
        <v>7</v>
      </c>
      <c r="F72" s="38"/>
      <c r="G72" s="37"/>
      <c r="H72" s="38"/>
      <c r="I72" s="37"/>
      <c r="J72" s="37"/>
      <c r="K72" s="59">
        <f t="shared" si="1"/>
        <v>19</v>
      </c>
    </row>
    <row r="73" spans="1:11" ht="18" customHeight="1" thickBot="1" x14ac:dyDescent="0.2">
      <c r="A73" s="79"/>
      <c r="B73" s="54" t="s">
        <v>83</v>
      </c>
      <c r="C73" s="37">
        <v>5</v>
      </c>
      <c r="D73" s="38">
        <v>6</v>
      </c>
      <c r="E73" s="37">
        <v>7</v>
      </c>
      <c r="F73" s="38"/>
      <c r="G73" s="37"/>
      <c r="H73" s="38"/>
      <c r="I73" s="37"/>
      <c r="J73" s="37"/>
      <c r="K73" s="59">
        <f t="shared" si="1"/>
        <v>18</v>
      </c>
    </row>
    <row r="74" spans="1:11" ht="18" customHeight="1" thickBot="1" x14ac:dyDescent="0.2">
      <c r="A74" s="80"/>
      <c r="B74" s="81" t="s">
        <v>84</v>
      </c>
      <c r="C74" s="45">
        <v>4</v>
      </c>
      <c r="D74" s="46">
        <v>6</v>
      </c>
      <c r="E74" s="45">
        <v>6</v>
      </c>
      <c r="F74" s="46"/>
      <c r="G74" s="45"/>
      <c r="H74" s="46"/>
      <c r="I74" s="45"/>
      <c r="J74" s="45"/>
      <c r="K74" s="57">
        <f t="shared" si="1"/>
        <v>16</v>
      </c>
    </row>
    <row r="75" spans="1:11" ht="18" customHeight="1" x14ac:dyDescent="0.15">
      <c r="A75" s="27"/>
      <c r="B75" s="52"/>
      <c r="C75" s="27"/>
      <c r="D75" s="29"/>
      <c r="E75" s="27"/>
      <c r="F75" s="29"/>
      <c r="G75" s="27"/>
      <c r="H75" s="29"/>
      <c r="I75" s="27"/>
      <c r="J75" s="27"/>
      <c r="K75" s="52"/>
    </row>
    <row r="76" spans="1:11" ht="18" customHeight="1" x14ac:dyDescent="0.15">
      <c r="D76" s="28"/>
      <c r="F76" s="28"/>
      <c r="H76" s="28"/>
    </row>
    <row r="77" spans="1:11" ht="18" customHeight="1" x14ac:dyDescent="0.15">
      <c r="D77" s="28"/>
      <c r="F77" s="28"/>
      <c r="H77" s="28"/>
    </row>
    <row r="78" spans="1:11" ht="18" customHeight="1" x14ac:dyDescent="0.15">
      <c r="D78" s="28"/>
      <c r="F78" s="28"/>
      <c r="H78" s="28"/>
    </row>
    <row r="79" spans="1:11" ht="18" customHeight="1" x14ac:dyDescent="0.15">
      <c r="D79" s="28"/>
      <c r="F79" s="28"/>
      <c r="H79" s="28"/>
    </row>
    <row r="80" spans="1:11" ht="18" customHeight="1" x14ac:dyDescent="0.15">
      <c r="D80" s="28"/>
      <c r="F80" s="28"/>
      <c r="H80" s="28"/>
    </row>
    <row r="81" spans="4:8" ht="18" customHeight="1" x14ac:dyDescent="0.15">
      <c r="D81" s="28"/>
      <c r="F81" s="28"/>
      <c r="H81" s="28"/>
    </row>
    <row r="82" spans="4:8" ht="18" customHeight="1" x14ac:dyDescent="0.15">
      <c r="D82" s="28"/>
      <c r="F82" s="28"/>
      <c r="H82" s="28"/>
    </row>
    <row r="83" spans="4:8" ht="18" customHeight="1" x14ac:dyDescent="0.15">
      <c r="D83" s="28"/>
      <c r="F83" s="28"/>
      <c r="H83" s="28"/>
    </row>
    <row r="84" spans="4:8" ht="18" customHeight="1" x14ac:dyDescent="0.15">
      <c r="D84" s="28"/>
      <c r="F84" s="28"/>
      <c r="H84" s="28"/>
    </row>
    <row r="85" spans="4:8" ht="18" customHeight="1" x14ac:dyDescent="0.15">
      <c r="D85" s="28"/>
      <c r="F85" s="28"/>
      <c r="H85" s="28"/>
    </row>
    <row r="86" spans="4:8" ht="18" customHeight="1" x14ac:dyDescent="0.15">
      <c r="D86" s="28"/>
      <c r="F86" s="28"/>
      <c r="H86" s="28"/>
    </row>
    <row r="87" spans="4:8" ht="18" customHeight="1" x14ac:dyDescent="0.15">
      <c r="D87" s="28"/>
      <c r="F87" s="28"/>
      <c r="H87" s="28"/>
    </row>
    <row r="88" spans="4:8" ht="18" customHeight="1" x14ac:dyDescent="0.15">
      <c r="D88" s="28"/>
      <c r="F88" s="28"/>
      <c r="H88" s="28"/>
    </row>
    <row r="89" spans="4:8" ht="18" customHeight="1" x14ac:dyDescent="0.15">
      <c r="D89" s="28"/>
      <c r="F89" s="28"/>
      <c r="H89" s="28"/>
    </row>
    <row r="90" spans="4:8" ht="18" customHeight="1" x14ac:dyDescent="0.15">
      <c r="D90" s="28"/>
      <c r="F90" s="28"/>
      <c r="H90" s="28"/>
    </row>
  </sheetData>
  <mergeCells count="9">
    <mergeCell ref="A2:K2"/>
    <mergeCell ref="A1:K1"/>
    <mergeCell ref="A3:K3"/>
    <mergeCell ref="A4:K4"/>
    <mergeCell ref="C7:J8"/>
    <mergeCell ref="K7:K9"/>
    <mergeCell ref="A7:A9"/>
    <mergeCell ref="B7:B9"/>
    <mergeCell ref="A5:K5"/>
  </mergeCells>
  <phoneticPr fontId="3" type="noConversion"/>
  <pageMargins left="2" right="1" top="1" bottom="1" header="0.5" footer="0.5"/>
  <pageSetup paperSize="9" scale="40" fitToWidth="0" orientation="portrait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K49"/>
  <sheetViews>
    <sheetView workbookViewId="0">
      <selection activeCell="P12" sqref="P12"/>
    </sheetView>
  </sheetViews>
  <sheetFormatPr baseColWidth="10" defaultColWidth="8.83203125" defaultRowHeight="13" x14ac:dyDescent="0.15"/>
  <cols>
    <col min="1" max="1" width="7.1640625" customWidth="1"/>
    <col min="2" max="2" width="9.33203125" customWidth="1"/>
    <col min="3" max="11" width="7.1640625" customWidth="1"/>
  </cols>
  <sheetData>
    <row r="6" spans="1:11" ht="16" x14ac:dyDescent="0.15">
      <c r="A6" s="68" t="s">
        <v>6</v>
      </c>
      <c r="B6" s="68"/>
      <c r="C6" s="68"/>
      <c r="D6" s="68"/>
      <c r="E6" s="68"/>
      <c r="F6" s="68"/>
      <c r="G6" s="68"/>
      <c r="H6" s="68"/>
      <c r="I6" s="68"/>
      <c r="J6" s="68"/>
      <c r="K6" s="68"/>
    </row>
    <row r="7" spans="1:11" ht="16" x14ac:dyDescent="0.15">
      <c r="A7" s="78" t="s">
        <v>5</v>
      </c>
      <c r="B7" s="78"/>
      <c r="C7" s="78"/>
      <c r="D7" s="78"/>
      <c r="E7" s="78"/>
      <c r="F7" s="78"/>
      <c r="G7" s="78"/>
      <c r="H7" s="78"/>
      <c r="I7" s="78"/>
      <c r="J7" s="78"/>
      <c r="K7" s="78"/>
    </row>
    <row r="8" spans="1:11" ht="16" x14ac:dyDescent="0.15">
      <c r="A8" s="68" t="s">
        <v>0</v>
      </c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1:11" ht="12" customHeight="1" x14ac:dyDescent="0.15">
      <c r="A9" s="68" t="s">
        <v>11</v>
      </c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1:11" ht="12.75" customHeight="1" x14ac:dyDescent="0.15">
      <c r="A10" s="68" t="s">
        <v>1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1:11" ht="16" x14ac:dyDescent="0.15">
      <c r="A11" s="20" t="s">
        <v>3</v>
      </c>
      <c r="B11" s="20"/>
      <c r="C11" s="20"/>
      <c r="D11" s="20"/>
      <c r="E11" s="68" t="s">
        <v>4</v>
      </c>
      <c r="F11" s="68"/>
      <c r="G11" s="20"/>
      <c r="H11" s="20"/>
      <c r="I11" s="20"/>
      <c r="J11" s="20"/>
      <c r="K11" s="20"/>
    </row>
    <row r="12" spans="1:11" ht="16" x14ac:dyDescent="0.15">
      <c r="A12" s="1"/>
      <c r="B12" s="1"/>
      <c r="C12" s="1"/>
      <c r="D12" s="16"/>
      <c r="E12" s="1"/>
      <c r="F12" s="16"/>
      <c r="G12" s="1"/>
      <c r="H12" s="16"/>
      <c r="I12" s="1"/>
      <c r="J12" s="1"/>
      <c r="K12" s="1"/>
    </row>
    <row r="13" spans="1:11" ht="17" thickBot="1" x14ac:dyDescent="0.2">
      <c r="A13" s="1"/>
      <c r="B13" s="1"/>
      <c r="C13" s="1"/>
      <c r="D13" s="16"/>
      <c r="E13" s="1"/>
      <c r="F13" s="16"/>
      <c r="G13" s="1"/>
      <c r="H13" s="16"/>
      <c r="I13" s="1"/>
      <c r="J13" s="1"/>
      <c r="K13" s="1"/>
    </row>
    <row r="14" spans="1:11" ht="16" x14ac:dyDescent="0.15">
      <c r="A14" s="13" t="s">
        <v>7</v>
      </c>
      <c r="B14" s="13" t="s">
        <v>8</v>
      </c>
      <c r="C14" s="21" t="s">
        <v>9</v>
      </c>
      <c r="D14" s="22"/>
      <c r="E14" s="22"/>
      <c r="F14" s="22"/>
      <c r="G14" s="22"/>
      <c r="H14" s="22"/>
      <c r="I14" s="22"/>
      <c r="J14" s="23"/>
      <c r="K14" s="13" t="s">
        <v>10</v>
      </c>
    </row>
    <row r="15" spans="1:11" ht="17" thickBot="1" x14ac:dyDescent="0.2">
      <c r="A15" s="14"/>
      <c r="B15" s="14"/>
      <c r="C15" s="24"/>
      <c r="D15" s="25"/>
      <c r="E15" s="25"/>
      <c r="F15" s="25"/>
      <c r="G15" s="25"/>
      <c r="H15" s="25"/>
      <c r="I15" s="25"/>
      <c r="J15" s="26"/>
      <c r="K15" s="14"/>
    </row>
    <row r="16" spans="1:11" ht="17" thickBot="1" x14ac:dyDescent="0.2">
      <c r="A16" s="15"/>
      <c r="B16" s="15"/>
      <c r="C16" s="5">
        <v>1</v>
      </c>
      <c r="D16" s="17">
        <v>2</v>
      </c>
      <c r="E16" s="6">
        <v>3</v>
      </c>
      <c r="F16" s="17">
        <v>4</v>
      </c>
      <c r="G16" s="6">
        <v>5</v>
      </c>
      <c r="H16" s="17">
        <v>6</v>
      </c>
      <c r="I16" s="6">
        <v>7</v>
      </c>
      <c r="J16" s="7">
        <v>8</v>
      </c>
      <c r="K16" s="15"/>
    </row>
    <row r="17" spans="1:11" ht="17" thickBot="1" x14ac:dyDescent="0.2">
      <c r="A17" s="12"/>
      <c r="B17" s="11" t="s">
        <v>12</v>
      </c>
      <c r="C17" s="4">
        <v>5</v>
      </c>
      <c r="D17" s="18">
        <v>7</v>
      </c>
      <c r="E17" s="4"/>
      <c r="F17" s="18">
        <v>7</v>
      </c>
      <c r="G17" s="4">
        <v>6</v>
      </c>
      <c r="H17" s="18">
        <v>4</v>
      </c>
      <c r="I17" s="4"/>
      <c r="J17" s="8"/>
      <c r="K17" s="10">
        <f>SUM(C17,D17,E17,F17,G17,H17,I17,J17)</f>
        <v>29</v>
      </c>
    </row>
    <row r="18" spans="1:11" ht="17" thickBot="1" x14ac:dyDescent="0.2">
      <c r="A18" s="2"/>
      <c r="B18" s="11" t="s">
        <v>13</v>
      </c>
      <c r="C18" s="3"/>
      <c r="D18" s="19">
        <v>5</v>
      </c>
      <c r="E18" s="3">
        <v>4</v>
      </c>
      <c r="F18" s="19">
        <v>6</v>
      </c>
      <c r="G18" s="3">
        <v>2</v>
      </c>
      <c r="H18" s="19">
        <v>4</v>
      </c>
      <c r="I18" s="3"/>
      <c r="J18" s="9"/>
      <c r="K18" s="10">
        <f>SUM(C18,D18,E18,F18,G18,H18,I18,J18)</f>
        <v>21</v>
      </c>
    </row>
    <row r="19" spans="1:11" ht="17" thickBot="1" x14ac:dyDescent="0.2">
      <c r="A19" s="2"/>
      <c r="B19" s="11" t="s">
        <v>14</v>
      </c>
      <c r="C19" s="3"/>
      <c r="D19" s="19">
        <v>6</v>
      </c>
      <c r="E19" s="3">
        <v>4</v>
      </c>
      <c r="F19" s="19">
        <v>7</v>
      </c>
      <c r="G19" s="3">
        <v>5</v>
      </c>
      <c r="H19" s="19">
        <v>2</v>
      </c>
      <c r="I19" s="3"/>
      <c r="J19" s="9"/>
      <c r="K19" s="10">
        <f>SUM(C19,D19,E19,F19,G19,H19,I19,J19)</f>
        <v>24</v>
      </c>
    </row>
    <row r="20" spans="1:11" ht="17" thickBot="1" x14ac:dyDescent="0.2">
      <c r="A20" s="2"/>
      <c r="B20" s="11" t="s">
        <v>15</v>
      </c>
      <c r="C20" s="3">
        <v>6</v>
      </c>
      <c r="D20" s="19">
        <v>6</v>
      </c>
      <c r="E20" s="3"/>
      <c r="F20" s="19">
        <v>5</v>
      </c>
      <c r="G20" s="3">
        <v>3</v>
      </c>
      <c r="H20" s="19">
        <v>2</v>
      </c>
      <c r="I20" s="3"/>
      <c r="J20" s="9"/>
      <c r="K20" s="10">
        <f>SUM(C20,D20,E20,F20,G20,H20,I20,J20)</f>
        <v>22</v>
      </c>
    </row>
    <row r="21" spans="1:11" ht="16" x14ac:dyDescent="0.15">
      <c r="A21" s="2"/>
      <c r="B21" s="11"/>
      <c r="C21" s="3"/>
      <c r="D21" s="19"/>
      <c r="E21" s="3"/>
      <c r="F21" s="19"/>
      <c r="G21" s="3"/>
      <c r="H21" s="19"/>
      <c r="I21" s="3"/>
      <c r="J21" s="9"/>
      <c r="K21" s="10"/>
    </row>
    <row r="34" spans="1:11" ht="16" x14ac:dyDescent="0.15">
      <c r="A34" s="68" t="s">
        <v>6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</row>
    <row r="35" spans="1:11" ht="16" x14ac:dyDescent="0.15">
      <c r="A35" s="78" t="s">
        <v>5</v>
      </c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1:11" ht="16" x14ac:dyDescent="0.15">
      <c r="A36" s="68" t="s">
        <v>0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</row>
    <row r="37" spans="1:11" ht="16" x14ac:dyDescent="0.15">
      <c r="A37" s="68" t="s">
        <v>11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</row>
    <row r="38" spans="1:11" ht="16" x14ac:dyDescent="0.15">
      <c r="A38" s="68" t="s">
        <v>1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</row>
    <row r="39" spans="1:11" ht="16" x14ac:dyDescent="0.15">
      <c r="A39" s="68" t="s">
        <v>2</v>
      </c>
      <c r="B39" s="68"/>
      <c r="C39" s="68"/>
      <c r="D39" s="68"/>
      <c r="E39" s="68"/>
      <c r="F39" s="68"/>
      <c r="G39" s="68"/>
      <c r="H39" s="68"/>
      <c r="I39" s="68"/>
      <c r="J39" s="68"/>
      <c r="K39" s="68"/>
    </row>
    <row r="40" spans="1:11" ht="16" x14ac:dyDescent="0.15">
      <c r="A40" s="1"/>
      <c r="B40" s="1"/>
      <c r="C40" s="1"/>
      <c r="D40" s="16"/>
      <c r="E40" s="1"/>
      <c r="F40" s="16"/>
      <c r="G40" s="1"/>
      <c r="H40" s="16"/>
      <c r="I40" s="1"/>
      <c r="J40" s="1"/>
      <c r="K40" s="1"/>
    </row>
    <row r="41" spans="1:11" ht="17" thickBot="1" x14ac:dyDescent="0.2">
      <c r="A41" s="1"/>
      <c r="B41" s="1"/>
      <c r="C41" s="1"/>
      <c r="D41" s="16"/>
      <c r="E41" s="1"/>
      <c r="F41" s="16"/>
      <c r="G41" s="1"/>
      <c r="H41" s="16"/>
      <c r="I41" s="1"/>
      <c r="J41" s="1"/>
      <c r="K41" s="1"/>
    </row>
    <row r="42" spans="1:11" x14ac:dyDescent="0.15">
      <c r="A42" s="69" t="s">
        <v>7</v>
      </c>
      <c r="B42" s="69" t="s">
        <v>8</v>
      </c>
      <c r="C42" s="72" t="s">
        <v>9</v>
      </c>
      <c r="D42" s="73"/>
      <c r="E42" s="73"/>
      <c r="F42" s="73"/>
      <c r="G42" s="73"/>
      <c r="H42" s="73"/>
      <c r="I42" s="73"/>
      <c r="J42" s="74"/>
      <c r="K42" s="69" t="s">
        <v>10</v>
      </c>
    </row>
    <row r="43" spans="1:11" ht="14" thickBot="1" x14ac:dyDescent="0.2">
      <c r="A43" s="70"/>
      <c r="B43" s="70"/>
      <c r="C43" s="75"/>
      <c r="D43" s="76"/>
      <c r="E43" s="76"/>
      <c r="F43" s="76"/>
      <c r="G43" s="76"/>
      <c r="H43" s="76"/>
      <c r="I43" s="76"/>
      <c r="J43" s="77"/>
      <c r="K43" s="70"/>
    </row>
    <row r="44" spans="1:11" ht="17" thickBot="1" x14ac:dyDescent="0.2">
      <c r="A44" s="71"/>
      <c r="B44" s="71"/>
      <c r="C44" s="5">
        <v>1</v>
      </c>
      <c r="D44" s="17">
        <v>2</v>
      </c>
      <c r="E44" s="6">
        <v>3</v>
      </c>
      <c r="F44" s="17">
        <v>4</v>
      </c>
      <c r="G44" s="6">
        <v>5</v>
      </c>
      <c r="H44" s="17">
        <v>6</v>
      </c>
      <c r="I44" s="6">
        <v>7</v>
      </c>
      <c r="J44" s="7">
        <v>8</v>
      </c>
      <c r="K44" s="71"/>
    </row>
    <row r="45" spans="1:11" ht="17" thickBot="1" x14ac:dyDescent="0.2">
      <c r="A45" s="12"/>
      <c r="B45" s="11" t="s">
        <v>12</v>
      </c>
      <c r="C45" s="4">
        <v>5</v>
      </c>
      <c r="D45" s="18">
        <v>7</v>
      </c>
      <c r="E45" s="4"/>
      <c r="F45" s="18">
        <v>7</v>
      </c>
      <c r="G45" s="4">
        <v>6</v>
      </c>
      <c r="H45" s="18">
        <v>4</v>
      </c>
      <c r="I45" s="4"/>
      <c r="J45" s="8"/>
      <c r="K45" s="10">
        <f>SUM(C45,D45,E45,F45,G45,H45,I45,J45)</f>
        <v>29</v>
      </c>
    </row>
    <row r="46" spans="1:11" ht="17" thickBot="1" x14ac:dyDescent="0.2">
      <c r="A46" s="2"/>
      <c r="B46" s="11" t="s">
        <v>13</v>
      </c>
      <c r="C46" s="3"/>
      <c r="D46" s="19">
        <v>5</v>
      </c>
      <c r="E46" s="3">
        <v>4</v>
      </c>
      <c r="F46" s="19">
        <v>6</v>
      </c>
      <c r="G46" s="3">
        <v>2</v>
      </c>
      <c r="H46" s="19">
        <v>4</v>
      </c>
      <c r="I46" s="3"/>
      <c r="J46" s="9"/>
      <c r="K46" s="10">
        <f>SUM(C46,D46,E46,F46,G46,H46,I46,J46)</f>
        <v>21</v>
      </c>
    </row>
    <row r="47" spans="1:11" ht="17" thickBot="1" x14ac:dyDescent="0.2">
      <c r="A47" s="2"/>
      <c r="B47" s="11" t="s">
        <v>14</v>
      </c>
      <c r="C47" s="3"/>
      <c r="D47" s="19">
        <v>6</v>
      </c>
      <c r="E47" s="3">
        <v>4</v>
      </c>
      <c r="F47" s="19">
        <v>7</v>
      </c>
      <c r="G47" s="3">
        <v>5</v>
      </c>
      <c r="H47" s="19">
        <v>2</v>
      </c>
      <c r="I47" s="3"/>
      <c r="J47" s="9"/>
      <c r="K47" s="10">
        <f>SUM(C47,D47,E47,F47,G47,H47,I47,J47)</f>
        <v>24</v>
      </c>
    </row>
    <row r="48" spans="1:11" ht="17" thickBot="1" x14ac:dyDescent="0.2">
      <c r="A48" s="2"/>
      <c r="B48" s="11" t="s">
        <v>15</v>
      </c>
      <c r="C48" s="3">
        <v>6</v>
      </c>
      <c r="D48" s="19">
        <v>6</v>
      </c>
      <c r="E48" s="3"/>
      <c r="F48" s="19">
        <v>5</v>
      </c>
      <c r="G48" s="3">
        <v>3</v>
      </c>
      <c r="H48" s="19">
        <v>2</v>
      </c>
      <c r="I48" s="3"/>
      <c r="J48" s="9"/>
      <c r="K48" s="10">
        <f>SUM(C48,D48,E48,F48,G48,H48,I48,J48)</f>
        <v>22</v>
      </c>
    </row>
    <row r="49" spans="1:11" ht="16" x14ac:dyDescent="0.15">
      <c r="A49" s="2"/>
      <c r="B49" s="11"/>
      <c r="C49" s="3"/>
      <c r="D49" s="19"/>
      <c r="E49" s="3"/>
      <c r="F49" s="19"/>
      <c r="G49" s="3"/>
      <c r="H49" s="19"/>
      <c r="I49" s="3"/>
      <c r="J49" s="9"/>
      <c r="K49" s="10"/>
    </row>
  </sheetData>
  <mergeCells count="16">
    <mergeCell ref="A34:K34"/>
    <mergeCell ref="A35:K35"/>
    <mergeCell ref="E11:F11"/>
    <mergeCell ref="A6:K6"/>
    <mergeCell ref="A7:K7"/>
    <mergeCell ref="A8:K8"/>
    <mergeCell ref="A9:K9"/>
    <mergeCell ref="A10:K10"/>
    <mergeCell ref="A36:K36"/>
    <mergeCell ref="A37:K37"/>
    <mergeCell ref="A38:K38"/>
    <mergeCell ref="A39:K39"/>
    <mergeCell ref="A42:A44"/>
    <mergeCell ref="B42:B44"/>
    <mergeCell ref="C42:J43"/>
    <mergeCell ref="K42:K44"/>
  </mergeCells>
  <phoneticPr fontId="3" type="noConversion"/>
  <pageMargins left="0.74685039370078743" right="0.16" top="0.6100000000000001" bottom="0" header="0.31" footer="0"/>
  <pageSetup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University of Chittagong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MohammedHassan</dc:creator>
  <cp:lastModifiedBy>Microsoft Office User</cp:lastModifiedBy>
  <cp:lastPrinted>2020-01-24T11:39:59Z</cp:lastPrinted>
  <dcterms:created xsi:type="dcterms:W3CDTF">2011-01-25T16:06:20Z</dcterms:created>
  <dcterms:modified xsi:type="dcterms:W3CDTF">2022-06-05T03:23:28Z</dcterms:modified>
</cp:coreProperties>
</file>