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EE2CAFDA-EC86-4DE1-89E5-FC83038ACF0C}" xr6:coauthVersionLast="47" xr6:coauthVersionMax="47" xr10:uidLastSave="{00000000-0000-0000-0000-000000000000}"/>
  <bookViews>
    <workbookView xWindow="-28080" yWindow="5475" windowWidth="19905" windowHeight="888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Sim_Mul_Bet100" sheetId="63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53" state="hidden" r:id="rId23"/>
    <sheet name="bet100p_A" sheetId="47" state="hidden" r:id="rId24"/>
    <sheet name="bet100p_B" sheetId="48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<sst xmlns="http://schemas.openxmlformats.org/spreadsheetml/2006/main" count="13711" uniqueCount="233">
  <si>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</si>
  <si>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</si>
  <si>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</si>
  <si>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</si>
  <si>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</si>
  <si>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</si>
  <si>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</si>
  <si>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</si>
  <si>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</si>
  <si>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</si>
  <si>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</si>
  <si>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</si>
  <si>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</si>
  <si>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</si>
  <si>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</si>
  <si>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</si>
  <si>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</si>
  <si>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</si>
  <si>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</si>
  <si>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</si>
  <si>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</si>
  <si>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</si>
  <si>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</si>
  <si>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</si>
  <si>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</si>
  <si>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</si>
  <si>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</si>
  <si>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</si>
  <si>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</si>
  <si>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</si>
  <si>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</si>
  <si>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</si>
  <si>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</si>
  <si>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</si>
  <si>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</si>
  <si>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</si>
  <si>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</si>
  <si>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</si>
  <si>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</si>
  <si>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</si>
  <si>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</si>
  <si>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</si>
  <si>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</si>
  <si>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</si>
  <si>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</si>
  <si>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</si>
  <si>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</si>
  <si>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</si>
  <si>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</si>
  <si>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</si>
  <si>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</si>
  <si>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</si>
  <si>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</si>
  <si>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</si>
  <si>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</si>
  <si>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</si>
  <si>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</si>
  <si>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</si>
  <si>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</si>
  <si>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</si>
  <si>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</si>
  <si>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</si>
  <si>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</si>
  <si>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</si>
  <si>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</si>
  <si>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</si>
  <si>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</si>
  <si>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</si>
  <si>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</si>
  <si>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</si>
  <si>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</si>
  <si>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</si>
  <si>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</si>
  <si>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</si>
  <si>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</si>
  <si>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</si>
  <si>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</si>
  <si>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</si>
  <si>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</si>
  <si>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</si>
  <si>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</si>
  <si>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</si>
  <si>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</si>
  <si>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</si>
  <si>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</si>
  <si>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</si>
  <si>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</si>
  <si>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</si>
  <si>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</si>
  <si>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</si>
  <si>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</si>
  <si>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</si>
  <si>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</si>
  <si>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</si>
  <si>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</si>
  <si>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</si>
  <si>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</si>
  <si>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</si>
  <si>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</si>
  <si>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</si>
  <si>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</si>
  <si>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</si>
  <si>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</si>
  <si>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</si>
  <si>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</si>
  <si>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</si>
  <si>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</si>
  <si>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</si>
  <si>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</si>
  <si>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</si>
  <si>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</si>
  <si>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</si>
  <si>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</si>
  <si>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</si>
  <si>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</si>
  <si>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</si>
  <si>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</si>
  <si>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</si>
  <si>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</si>
  <si>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</si>
  <si>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</si>
  <si>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</si>
  <si>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</si>
  <si>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</si>
  <si>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</si>
  <si>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</si>
  <si>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</si>
  <si>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</si>
  <si>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</si>
  <si>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</si>
  <si>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</si>
  <si>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</si>
  <si>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</si>
  <si>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</si>
  <si>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</si>
  <si>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</si>
  <si>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</si>
  <si>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</si>
  <si>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</si>
  <si>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</si>
  <si>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</si>
  <si>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</si>
  <si>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</si>
  <si>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</si>
  <si>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</si>
  <si>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</si>
  <si>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</si>
  <si>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</si>
  <si>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</si>
  <si>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</si>
  <si>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</si>
  <si>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</si>
  <si>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</si>
  <si>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</si>
  <si>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</si>
  <si>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</si>
  <si>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</si>
  <si>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</si>
  <si>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</si>
  <si>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</si>
  <si>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</si>
  <si>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</si>
  <si>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</si>
  <si>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</si>
  <si>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</si>
  <si>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</si>
  <si>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</si>
  <si>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</si>
  <si>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</si>
  <si>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</si>
  <si>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</si>
  <si>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</si>
  <si>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</si>
  <si>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</si>
  <si>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</si>
  <si>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</si>
  <si>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</si>
  <si>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</si>
  <si>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</si>
  <si>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</si>
  <si>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</si>
  <si>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</si>
  <si>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</si>
  <si>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</si>
  <si>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</si>
  <si>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</si>
  <si>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</si>
  <si>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</si>
  <si>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</si>
  <si>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</si>
  <si>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</si>
  <si>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</si>
  <si>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</si>
  <si>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</si>
  <si>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</si>
  <si>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</si>
  <si>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</si>
  <si>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</si>
  <si>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</si>
  <si>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</si>
  <si>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</si>
  <si>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</si>
  <si>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</si>
  <si>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</si>
  <si>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</si>
  <si>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</si>
  <si>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</si>
  <si>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</si>
  <si>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</si>
  <si>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</si>
  <si>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</si>
  <si>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</si>
  <si>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</si>
  <si>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</si>
  <si>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</si>
  <si>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</si>
  <si>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</si>
  <si>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</si>
  <si>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</si>
  <si>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</si>
  <si>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</si>
  <si>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</si>
  <si>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</si>
  <si>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</si>
  <si>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</si>
  <si>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V2（4.0.0.0）：Extra Bet 內容沿用 1.0.0.2，僅版本號隨 Normal Bet 模型同步第 1 碼。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</si>
  <si>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</si>
  <si>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</si>
  <si>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補充（2026-10-12）：Bet100 前三輪／respin 數字分上限 30000 分（300 倍）改為 500000 分（5000 倍）；Card_Bet100 1000x 以下區間 Hit%_ori 等比 ×0.999705，RTP 維持 92%。</t>
  </si>
  <si>
    <t>4.0.0.0 EB 卡片（2026-10-12）：Card_Bet1～Bet100 以 Normal Bet 4.0.0.0 卡片為基礎，各得分區間權重 × (1 + k × Normal Bet 該區間 R4 有東西的比例)，k 使 RTP（÷1.5）＝92.0000%（Bet1 0.727、Bet5 0.629、Bet10 0.603、Bet50 0.562、Bet100 0.551）；自然機率 ≥0.05% 但 0 權重的區間照自然機率補（最小 1 ppm）；區間子表：A 表自然機率 ≥0.15%（≥100x 為 0.1%）用 A，否則用自然機率最高的表。輪帶權重沿用 1.0.0.2。</t>
  </si>
  <si>
    <t>4.1.0.0（2026-10-13）：依 Normal Bet 4.1.0.0 卡片以同一規則重算（得分區間 × (1 + k × R4 有東西比例)）；Bet10／Bet50／Bet100 的 (0,1] 子表 A→B（A 表缺 1／5／10／11／15 × 2X／5X／10X 組合）；RTP 92.0000%。</t>
  </si>
  <si>
    <t>5.0.0.0</t>
    <phoneticPr fontId="4" type="noConversion"/>
  </si>
  <si>
    <t>5.0.0.0（2026-10-13）：輪帶權重不變；卡片依 Normal Bet 5.0.0.0 以同規則重算（Bet10／50／100 的 (0,1] 用 B 表），RTP 92.0000%。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</si>
</sst>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%"/>
    <numFmt numFmtId="177" formatCode="0.0_ "/>
    <numFmt numFmtId="178" formatCode="0.00_);[Red]\(0.00\)"/>
    <numFmt numFmtId="179" formatCode="0.0%"/>
    <numFmt numFmtId="180" formatCode="0_);[Red]\(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153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98</v>
      </c>
      <c r="B3" s="284" t="s">
        <v>231</v>
      </c>
      <c r="C3" s="284"/>
      <c r="F3" s="74"/>
      <c r="G3" s="74"/>
      <c r="H3" s="123"/>
    </row>
    <row r="4" spans="1:19" ht="16.2" thickBot="1"/>
    <row r="5" spans="1:19" ht="16.8" thickBot="1">
      <c r="A5" s="88" t="s">
        <v>109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110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179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99</v>
      </c>
      <c r="B9" s="228" t="s">
        <v>134</v>
      </c>
      <c r="C9" s="229" t="s">
        <v>100</v>
      </c>
      <c r="D9" s="229" t="s">
        <v>101</v>
      </c>
      <c r="E9" s="230" t="s">
        <v>102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v>0.91993046562158143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v>0.91964077444009118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v>0.92004850816051498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v>0.92096107985627185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v>0.88867158512018329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150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99</v>
      </c>
      <c r="B17" s="228" t="s">
        <v>134</v>
      </c>
      <c r="C17" s="229" t="s">
        <v>100</v>
      </c>
      <c r="D17" s="229" t="s">
        <v>101</v>
      </c>
      <c r="E17" s="229" t="s">
        <v>102</v>
      </c>
      <c r="F17" s="229" t="s">
        <v>199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104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136</v>
      </c>
      <c r="B25" s="117" t="s">
        <v>108</v>
      </c>
      <c r="C25" s="118"/>
      <c r="D25" s="120"/>
      <c r="E25" s="117" t="s">
        <v>137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135</v>
      </c>
      <c r="B26" s="243" t="s">
        <v>105</v>
      </c>
      <c r="C26" s="243" t="s">
        <v>200</v>
      </c>
      <c r="D26" s="87" t="s">
        <v>107</v>
      </c>
      <c r="E26" s="243" t="s">
        <v>105</v>
      </c>
      <c r="F26" s="243" t="s">
        <v>200</v>
      </c>
      <c r="G26" s="100" t="s">
        <v>107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151</v>
      </c>
      <c r="B34" s="75"/>
      <c r="E34" s="76"/>
      <c r="F34" s="77"/>
      <c r="G34" s="77"/>
    </row>
    <row r="35" spans="1:7" ht="16.8" thickBot="1">
      <c r="A35" s="228" t="s">
        <v>99</v>
      </c>
      <c r="B35" s="228" t="s">
        <v>134</v>
      </c>
      <c r="C35" s="229" t="s">
        <v>100</v>
      </c>
      <c r="D35" s="229" t="s">
        <v>101</v>
      </c>
      <c r="E35" s="229" t="s">
        <v>102</v>
      </c>
      <c r="F35" s="229" t="s">
        <v>199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104</v>
      </c>
      <c r="B42" s="83"/>
      <c r="C42" s="83"/>
      <c r="D42" s="83"/>
      <c r="E42" s="83"/>
      <c r="F42" s="83"/>
    </row>
    <row r="43" spans="1:7" ht="33" thickBot="1">
      <c r="A43" s="86" t="s">
        <v>136</v>
      </c>
      <c r="B43" s="117" t="s">
        <v>108</v>
      </c>
      <c r="C43" s="118"/>
      <c r="D43" s="120"/>
      <c r="E43" s="117" t="s">
        <v>137</v>
      </c>
      <c r="F43" s="118"/>
      <c r="G43" s="119"/>
    </row>
    <row r="44" spans="1:7" ht="16.8" thickBot="1">
      <c r="A44" s="244" t="s">
        <v>135</v>
      </c>
      <c r="B44" s="243" t="s">
        <v>105</v>
      </c>
      <c r="C44" s="243" t="s">
        <v>200</v>
      </c>
      <c r="D44" s="87" t="s">
        <v>107</v>
      </c>
      <c r="E44" s="243" t="s">
        <v>105</v>
      </c>
      <c r="F44" s="243" t="s">
        <v>200</v>
      </c>
      <c r="G44" s="100" t="s">
        <v>107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181</v>
      </c>
      <c r="E45" s="266" t="s">
        <v>181</v>
      </c>
      <c r="F45" s="266" t="s">
        <v>181</v>
      </c>
      <c r="G45" s="267" t="s">
        <v>181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180</v>
      </c>
      <c r="E46" s="268">
        <v>8.9579174699999999</v>
      </c>
      <c r="F46" s="268">
        <v>8.958323</v>
      </c>
      <c r="G46" s="269" t="s">
        <v>180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180</v>
      </c>
      <c r="E47" s="268">
        <v>7.1667172900000002</v>
      </c>
      <c r="F47" s="268">
        <v>7.1694449999999996</v>
      </c>
      <c r="G47" s="269" t="s">
        <v>180</v>
      </c>
    </row>
    <row r="48" spans="1:7" ht="16.2">
      <c r="A48" s="104">
        <v>50</v>
      </c>
      <c r="B48" s="282"/>
      <c r="C48" s="223">
        <v>2.1044559999999999</v>
      </c>
      <c r="D48" s="268" t="s">
        <v>180</v>
      </c>
      <c r="E48" s="268"/>
      <c r="F48" s="268">
        <v>31.831121</v>
      </c>
      <c r="G48" s="269" t="s">
        <v>180</v>
      </c>
    </row>
    <row r="49" spans="1:13" ht="16.8" thickBot="1">
      <c r="A49" s="106">
        <v>100</v>
      </c>
      <c r="B49" s="283"/>
      <c r="C49" s="270">
        <v>1.729975</v>
      </c>
      <c r="D49" s="270" t="s">
        <v>180</v>
      </c>
      <c r="E49" s="270"/>
      <c r="F49" s="270">
        <v>31.825862999999998</v>
      </c>
      <c r="G49" s="271" t="s">
        <v>180</v>
      </c>
    </row>
    <row r="52" spans="1:13" ht="16.8" thickBot="1">
      <c r="A52" s="128" t="s">
        <v>152</v>
      </c>
      <c r="B52" s="75"/>
      <c r="E52" s="76"/>
      <c r="F52" s="77"/>
      <c r="G52" s="77"/>
    </row>
    <row r="53" spans="1:13" ht="16.8" thickBot="1">
      <c r="A53" s="228" t="s">
        <v>99</v>
      </c>
      <c r="B53" s="228" t="s">
        <v>134</v>
      </c>
      <c r="C53" s="229" t="s">
        <v>100</v>
      </c>
      <c r="D53" s="229" t="s">
        <v>101</v>
      </c>
      <c r="E53" s="229" t="s">
        <v>102</v>
      </c>
      <c r="F53" s="230" t="s">
        <v>103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181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180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180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180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180</v>
      </c>
      <c r="F58" s="108"/>
      <c r="G58" s="84"/>
    </row>
    <row r="59" spans="1:13">
      <c r="G59" s="84"/>
    </row>
    <row r="60" spans="1:13" ht="16.2" thickBot="1">
      <c r="A60" s="83" t="s">
        <v>104</v>
      </c>
      <c r="B60" s="83"/>
      <c r="C60" s="83"/>
      <c r="D60" s="83"/>
      <c r="E60" s="83"/>
      <c r="F60" s="83"/>
    </row>
    <row r="61" spans="1:13" ht="33" thickBot="1">
      <c r="A61" s="86" t="s">
        <v>136</v>
      </c>
      <c r="B61" s="117" t="s">
        <v>108</v>
      </c>
      <c r="C61" s="118"/>
      <c r="D61" s="120"/>
      <c r="E61" s="117" t="s">
        <v>137</v>
      </c>
      <c r="F61" s="118"/>
      <c r="G61" s="119"/>
    </row>
    <row r="62" spans="1:13" ht="16.8" thickBot="1">
      <c r="A62" s="244" t="s">
        <v>135</v>
      </c>
      <c r="B62" s="243" t="s">
        <v>105</v>
      </c>
      <c r="C62" s="87" t="s">
        <v>106</v>
      </c>
      <c r="D62" s="87" t="s">
        <v>107</v>
      </c>
      <c r="E62" s="87" t="s">
        <v>105</v>
      </c>
      <c r="F62" s="87" t="s">
        <v>106</v>
      </c>
      <c r="G62" s="100" t="s">
        <v>107</v>
      </c>
    </row>
    <row r="63" spans="1:13" ht="16.2">
      <c r="A63" s="104">
        <v>1</v>
      </c>
      <c r="B63" s="241" t="s">
        <v>181</v>
      </c>
      <c r="C63" s="241" t="s">
        <v>181</v>
      </c>
      <c r="D63" s="241" t="s">
        <v>181</v>
      </c>
      <c r="E63" s="241" t="s">
        <v>181</v>
      </c>
      <c r="F63" s="241" t="s">
        <v>181</v>
      </c>
      <c r="G63" s="242" t="s">
        <v>181</v>
      </c>
    </row>
    <row r="64" spans="1:13" ht="16.2">
      <c r="A64" s="104">
        <v>5</v>
      </c>
      <c r="B64" s="223" t="s">
        <v>180</v>
      </c>
      <c r="C64" s="223" t="s">
        <v>180</v>
      </c>
      <c r="D64" s="223" t="s">
        <v>180</v>
      </c>
      <c r="E64" s="223" t="s">
        <v>180</v>
      </c>
      <c r="F64" s="223" t="s">
        <v>180</v>
      </c>
      <c r="G64" s="105" t="s">
        <v>180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180</v>
      </c>
      <c r="C65" s="223" t="s">
        <v>180</v>
      </c>
      <c r="D65" s="223" t="s">
        <v>180</v>
      </c>
      <c r="E65" s="223" t="s">
        <v>180</v>
      </c>
      <c r="F65" s="223" t="s">
        <v>180</v>
      </c>
      <c r="G65" s="105" t="s">
        <v>180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180</v>
      </c>
      <c r="C66" s="223" t="s">
        <v>180</v>
      </c>
      <c r="D66" s="223" t="s">
        <v>180</v>
      </c>
      <c r="E66" s="223" t="s">
        <v>180</v>
      </c>
      <c r="F66" s="223" t="s">
        <v>180</v>
      </c>
      <c r="G66" s="105" t="s">
        <v>180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180</v>
      </c>
      <c r="C67" s="107" t="s">
        <v>180</v>
      </c>
      <c r="D67" s="107" t="s">
        <v>180</v>
      </c>
      <c r="E67" s="107" t="s">
        <v>180</v>
      </c>
      <c r="F67" s="107" t="s">
        <v>180</v>
      </c>
      <c r="G67" s="108" t="s">
        <v>180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178</v>
      </c>
      <c r="D2" t="s">
        <v>175</v>
      </c>
    </row>
    <row r="3" spans="2:4">
      <c r="D3" t="s">
        <v>176</v>
      </c>
    </row>
    <row r="4" spans="2:4">
      <c r="D4" t="s">
        <v>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3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3" t="s">
        <v>97</v>
      </c>
      <c r="C2" s="64"/>
    </row>
    <row r="4" spans="2:4" ht="16.8">
      <c r="B4" s="63" t="s">
        <v>59</v>
      </c>
      <c r="C4" s="64"/>
    </row>
    <row r="5" spans="2:4" ht="16.8">
      <c r="B5" s="63" t="s">
        <v>68</v>
      </c>
      <c r="C5" s="64"/>
    </row>
    <row r="7" spans="2:4" ht="16.8">
      <c r="B7" s="63" t="s">
        <v>62</v>
      </c>
      <c r="C7" s="64"/>
    </row>
    <row r="8" spans="2:4" ht="16.8">
      <c r="B8" s="63"/>
      <c r="C8" s="64"/>
      <c r="D8" s="29"/>
    </row>
    <row r="9" spans="2:4" ht="16.8">
      <c r="B9" s="63" t="s">
        <v>63</v>
      </c>
      <c r="C9" s="64"/>
    </row>
    <row r="10" spans="2:4" ht="16.8">
      <c r="B10" s="64"/>
      <c r="C10" s="63" t="s">
        <v>123</v>
      </c>
    </row>
    <row r="11" spans="2:4" ht="16.8">
      <c r="B11" s="64"/>
      <c r="C11" s="63" t="s">
        <v>64</v>
      </c>
    </row>
    <row r="12" spans="2:4" ht="16.8">
      <c r="C12" s="63" t="s">
        <v>124</v>
      </c>
    </row>
    <row r="14" spans="2:4" ht="16.8">
      <c r="B14" s="63" t="s">
        <v>61</v>
      </c>
    </row>
    <row r="15" spans="2:4" ht="16.8">
      <c r="B15" s="64"/>
      <c r="C15" s="63" t="s">
        <v>226</v>
      </c>
    </row>
    <row r="16" spans="2:4" ht="16.8">
      <c r="B16" s="64"/>
      <c r="C16" s="63" t="s">
        <v>227</v>
      </c>
    </row>
    <row r="17" spans="2:6" ht="16.8">
      <c r="B17" s="64"/>
      <c r="C17" s="63" t="s">
        <v>65</v>
      </c>
    </row>
    <row r="19" spans="2:6" ht="16.8">
      <c r="B19" s="63" t="s">
        <v>111</v>
      </c>
    </row>
    <row r="21" spans="2:6" ht="16.8">
      <c r="B21" s="63" t="s">
        <v>85</v>
      </c>
      <c r="C21" s="69"/>
    </row>
    <row r="23" spans="2:6" ht="16.8">
      <c r="B23" s="63" t="s">
        <v>121</v>
      </c>
    </row>
    <row r="24" spans="2:6" ht="16.8">
      <c r="B24" s="63" t="s">
        <v>122</v>
      </c>
    </row>
    <row r="26" spans="2:6" ht="16.8">
      <c r="B26" s="63" t="s">
        <v>126</v>
      </c>
    </row>
    <row r="28" spans="2:6">
      <c r="B28" s="99"/>
      <c r="C28" s="285" t="s">
        <v>127</v>
      </c>
      <c r="D28" s="286"/>
      <c r="E28" s="286"/>
      <c r="F28" s="287"/>
    </row>
    <row r="29" spans="2:6">
      <c r="B29" s="66"/>
      <c r="C29" s="3" t="s">
        <v>80</v>
      </c>
      <c r="D29" s="3" t="s">
        <v>72</v>
      </c>
      <c r="E29" s="3" t="s">
        <v>73</v>
      </c>
      <c r="F29" s="3" t="s">
        <v>4</v>
      </c>
    </row>
    <row r="30" spans="2:6">
      <c r="B30" s="3" t="s">
        <v>128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129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130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131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132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84</v>
      </c>
    </row>
    <row r="37" spans="2:6" ht="16.8">
      <c r="B37" s="63" t="s">
        <v>133</v>
      </c>
    </row>
    <row r="39" spans="2:6">
      <c r="B39" t="s">
        <v>225</v>
      </c>
    </row>
    <row r="40" spans="2:6">
      <c r="B40" t="s">
        <v>228</v>
      </c>
    </row>
    <row r="41" spans="2:6">
      <c r="B41" t="s">
        <v>229</v>
      </c>
    </row>
    <row r="42" spans="2:6">
      <c r="B42" t="s">
        <v>230</v>
      </c>
    </row>
    <row r="43" spans="2:6">
      <c r="B43" t="s">
        <v>232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182</v>
      </c>
      <c r="B1" s="289"/>
      <c r="C1" s="290"/>
      <c r="D1" s="291" t="s">
        <v>183</v>
      </c>
      <c r="E1" s="292"/>
      <c r="F1" s="293"/>
      <c r="G1" s="288" t="s">
        <v>184</v>
      </c>
      <c r="H1" s="289"/>
      <c r="I1" s="290"/>
      <c r="J1" s="291" t="s">
        <v>185</v>
      </c>
      <c r="K1" s="292"/>
      <c r="L1" s="293"/>
      <c r="M1" s="288" t="s">
        <v>186</v>
      </c>
      <c r="N1" s="289"/>
      <c r="O1" s="290"/>
      <c r="R1" t="s">
        <v>190</v>
      </c>
    </row>
    <row r="2" spans="1:39" ht="16.8" thickBot="1">
      <c r="A2" s="294">
        <v>0.91993046562158143</v>
      </c>
      <c r="B2" s="295"/>
      <c r="C2" s="296"/>
      <c r="D2" s="297">
        <v>0.91964077444009118</v>
      </c>
      <c r="E2" s="298"/>
      <c r="F2" s="299"/>
      <c r="G2" s="294">
        <v>0.92004850816051498</v>
      </c>
      <c r="H2" s="295"/>
      <c r="I2" s="296"/>
      <c r="J2" s="297">
        <v>0.92096107985627185</v>
      </c>
      <c r="K2" s="298"/>
      <c r="L2" s="299"/>
      <c r="M2" s="294">
        <v>0.88867158512018329</v>
      </c>
      <c r="N2" s="295"/>
      <c r="O2" s="296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>
        <v>828585</v>
      </c>
      <c r="C4" s="153" t="inlineStr">
        <is>
          <t xml:space="preserve">A</t>
        </is>
      </c>
      <c r="D4" s="251">
        <v>-1</v>
      </c>
      <c r="E4" s="162">
        <v>824239</v>
      </c>
      <c r="F4" s="162" t="inlineStr">
        <is>
          <t xml:space="preserve">A</t>
        </is>
      </c>
      <c r="G4" s="153">
        <v>-1</v>
      </c>
      <c r="H4" s="153">
        <v>845829</v>
      </c>
      <c r="I4" s="153" t="inlineStr">
        <is>
          <t xml:space="preserve">A</t>
        </is>
      </c>
      <c r="J4" s="162">
        <v>-1</v>
      </c>
      <c r="K4" s="162">
        <v>826617</v>
      </c>
      <c r="L4" s="162" t="inlineStr">
        <is>
          <t xml:space="preserve">A</t>
        </is>
      </c>
      <c r="M4" s="153">
        <v>-1</v>
      </c>
      <c r="N4" s="153">
        <v>823460</v>
      </c>
      <c r="O4" s="153" t="inlineStr">
        <is>
          <t xml:space="preserve">A</t>
        </is>
      </c>
      <c r="R4" s="168">
        <v>1</v>
      </c>
      <c r="S4" s="258">
        <v>0.92498999999999998</v>
      </c>
      <c r="T4" s="258">
        <v>0.122159</v>
      </c>
      <c r="U4" s="259" t="s">
        <v>198</v>
      </c>
      <c r="V4" s="260">
        <v>100000000</v>
      </c>
      <c r="W4" s="260">
        <v>13938446</v>
      </c>
      <c r="X4" s="219">
        <v>0.13938445999999999</v>
      </c>
    </row>
    <row r="5" spans="1:39">
      <c r="A5" s="179">
        <v>0</v>
      </c>
      <c r="B5" s="179">
        <v>88398</v>
      </c>
      <c r="C5" s="179" t="str">
        <v>A</v>
      </c>
      <c r="D5" s="252">
        <v>0</v>
      </c>
      <c r="E5" s="253">
        <v>88467</v>
      </c>
      <c r="F5" s="252" t="str">
        <v>A</v>
      </c>
      <c r="G5" s="179">
        <v>0</v>
      </c>
      <c r="H5" s="179">
        <v>22766</v>
      </c>
      <c r="I5" s="256" t="str">
        <v>B</v>
      </c>
      <c r="J5" s="253">
        <v>0</v>
      </c>
      <c r="K5" s="253">
        <v>26206</v>
      </c>
      <c r="L5" s="253" t="str">
        <v>B</v>
      </c>
      <c r="M5" s="179">
        <v>0</v>
      </c>
      <c r="N5" s="179">
        <v>27374</v>
      </c>
      <c r="O5" s="256" t="str">
        <v>B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v>6038039</v>
      </c>
      <c r="X5" s="261">
        <v>6.0380389999999999E-2</v>
      </c>
    </row>
    <row r="6" spans="1:39">
      <c r="A6" s="179">
        <v>1</v>
      </c>
      <c r="B6" s="179">
        <v>1706</v>
      </c>
      <c r="C6" s="179" t="str">
        <v>A</v>
      </c>
      <c r="D6" s="252">
        <v>1</v>
      </c>
      <c r="E6" s="253">
        <v>2198</v>
      </c>
      <c r="F6" s="252" t="str">
        <v>A</v>
      </c>
      <c r="G6" s="179">
        <v>1</v>
      </c>
      <c r="H6" s="179">
        <v>52497</v>
      </c>
      <c r="I6" s="256" t="str">
        <v>A</v>
      </c>
      <c r="J6" s="253">
        <v>1</v>
      </c>
      <c r="K6" s="253">
        <v>58971</v>
      </c>
      <c r="L6" s="253" t="str">
        <v>A</v>
      </c>
      <c r="M6" s="179">
        <v>1</v>
      </c>
      <c r="N6" s="179">
        <v>48668</v>
      </c>
      <c r="O6" s="256" t="str">
        <v>A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v>9640371</v>
      </c>
      <c r="X6" s="261">
        <v>9.6403710000000004E-2</v>
      </c>
    </row>
    <row r="7" spans="1:39">
      <c r="A7" s="179">
        <v>2</v>
      </c>
      <c r="B7" s="179">
        <v>0</v>
      </c>
      <c r="C7" s="179" t="str">
        <v>A</v>
      </c>
      <c r="D7" s="252">
        <v>2</v>
      </c>
      <c r="E7" s="253">
        <v>4966</v>
      </c>
      <c r="F7" s="252" t="str">
        <v>B</v>
      </c>
      <c r="G7" s="179">
        <v>2</v>
      </c>
      <c r="H7" s="179">
        <v>481</v>
      </c>
      <c r="I7" s="256" t="str">
        <v>A</v>
      </c>
      <c r="J7" s="253">
        <v>2</v>
      </c>
      <c r="K7" s="253">
        <v>407</v>
      </c>
      <c r="L7" s="253" t="str">
        <v>A</v>
      </c>
      <c r="M7" s="179">
        <v>2</v>
      </c>
      <c r="N7" s="179">
        <v>493</v>
      </c>
      <c r="O7" s="256" t="str">
        <v>A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v>6369513</v>
      </c>
      <c r="X7" s="261">
        <v>6.3695130000000003E-2</v>
      </c>
    </row>
    <row r="8" spans="1:39" ht="16.8" thickBot="1">
      <c r="A8" s="179">
        <v>3</v>
      </c>
      <c r="B8" s="179">
        <v>0</v>
      </c>
      <c r="C8" s="179" t="str">
        <v>A</v>
      </c>
      <c r="D8" s="252">
        <v>3</v>
      </c>
      <c r="E8" s="253">
        <v>52</v>
      </c>
      <c r="F8" s="252" t="str">
        <v>A</v>
      </c>
      <c r="G8" s="179">
        <v>3</v>
      </c>
      <c r="H8" s="179">
        <v>0</v>
      </c>
      <c r="I8" s="256" t="str">
        <v>A</v>
      </c>
      <c r="J8" s="253">
        <v>3</v>
      </c>
      <c r="K8" s="253">
        <v>32</v>
      </c>
      <c r="L8" s="253" t="str">
        <v>A</v>
      </c>
      <c r="M8" s="179">
        <v>3</v>
      </c>
      <c r="N8" s="179">
        <v>1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v>9715998</v>
      </c>
      <c r="X8" s="264">
        <v>9.7159980000000007E-2</v>
      </c>
    </row>
    <row r="9" spans="1:39">
      <c r="A9" s="179">
        <v>4</v>
      </c>
      <c r="B9" s="179">
        <v>35606</v>
      </c>
      <c r="C9" s="179" t="str">
        <v>A</v>
      </c>
      <c r="D9" s="252">
        <v>4</v>
      </c>
      <c r="E9" s="253">
        <v>36516</v>
      </c>
      <c r="F9" s="252" t="str">
        <v>A</v>
      </c>
      <c r="G9" s="179">
        <v>4</v>
      </c>
      <c r="H9" s="179">
        <v>14973</v>
      </c>
      <c r="I9" s="256" t="str">
        <v>A</v>
      </c>
      <c r="J9" s="253">
        <v>4</v>
      </c>
      <c r="K9" s="253">
        <v>16420</v>
      </c>
      <c r="L9" s="253" t="str">
        <v>A</v>
      </c>
      <c r="M9" s="179">
        <v>4</v>
      </c>
      <c r="N9" s="179">
        <v>22580</v>
      </c>
      <c r="O9" s="256" t="str">
        <v>A</v>
      </c>
    </row>
    <row r="10" spans="1:39">
      <c r="A10" s="179">
        <v>5</v>
      </c>
      <c r="B10" s="179">
        <v>325</v>
      </c>
      <c r="C10" s="179" t="str">
        <v>B</v>
      </c>
      <c r="D10" s="252">
        <v>5</v>
      </c>
      <c r="E10" s="253">
        <v>1719</v>
      </c>
      <c r="F10" s="252" t="str">
        <v>B</v>
      </c>
      <c r="G10" s="179">
        <v>5</v>
      </c>
      <c r="H10" s="179">
        <v>18543</v>
      </c>
      <c r="I10" s="256" t="str">
        <v>A</v>
      </c>
      <c r="J10" s="253">
        <v>5</v>
      </c>
      <c r="K10" s="253">
        <v>19994</v>
      </c>
      <c r="L10" s="253" t="str">
        <v>B</v>
      </c>
      <c r="M10" s="179">
        <v>5</v>
      </c>
      <c r="N10" s="179">
        <v>34238</v>
      </c>
      <c r="O10" s="256" t="str">
        <v>A</v>
      </c>
    </row>
    <row r="11" spans="1:39">
      <c r="A11" s="179">
        <v>6</v>
      </c>
      <c r="B11" s="179">
        <v>0</v>
      </c>
      <c r="C11" s="179" t="str">
        <v>A</v>
      </c>
      <c r="D11" s="252">
        <v>6</v>
      </c>
      <c r="E11" s="253">
        <v>3</v>
      </c>
      <c r="F11" s="252" t="str">
        <v>B</v>
      </c>
      <c r="G11" s="179">
        <v>6</v>
      </c>
      <c r="H11" s="179">
        <v>163</v>
      </c>
      <c r="I11" s="256" t="str">
        <v>B</v>
      </c>
      <c r="J11" s="253">
        <v>6</v>
      </c>
      <c r="K11" s="253">
        <v>2</v>
      </c>
      <c r="L11" s="253" t="str">
        <v>B</v>
      </c>
      <c r="M11" s="179">
        <v>6</v>
      </c>
      <c r="N11" s="179">
        <v>65</v>
      </c>
      <c r="O11" s="256" t="str">
        <v>B</v>
      </c>
      <c r="Q11">
        <v>1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tr">
        <v>A</v>
      </c>
      <c r="D12" s="252">
        <v>7</v>
      </c>
      <c r="E12" s="253">
        <v>3</v>
      </c>
      <c r="F12" s="252" t="str">
        <v>B</v>
      </c>
      <c r="G12" s="179">
        <v>7</v>
      </c>
      <c r="H12" s="179">
        <v>8</v>
      </c>
      <c r="I12" s="256" t="str">
        <v>B</v>
      </c>
      <c r="J12" s="253">
        <v>7</v>
      </c>
      <c r="K12" s="253">
        <v>0</v>
      </c>
      <c r="L12" s="253" t="str">
        <v>A</v>
      </c>
      <c r="M12" s="179">
        <v>7</v>
      </c>
      <c r="N12" s="179">
        <v>2</v>
      </c>
      <c r="O12" s="256" t="str">
        <v>B</v>
      </c>
      <c r="Q12">
        <v>1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tr">
        <v>A</v>
      </c>
      <c r="D13" s="252">
        <v>8</v>
      </c>
      <c r="E13" s="253">
        <v>0</v>
      </c>
      <c r="F13" s="252" t="str">
        <v>A</v>
      </c>
      <c r="G13" s="179">
        <v>8</v>
      </c>
      <c r="H13" s="179">
        <v>0</v>
      </c>
      <c r="I13" s="256" t="str">
        <v>A</v>
      </c>
      <c r="J13" s="253">
        <v>8</v>
      </c>
      <c r="K13" s="253">
        <v>0</v>
      </c>
      <c r="L13" s="253" t="str">
        <v>A</v>
      </c>
      <c r="M13" s="179">
        <v>8</v>
      </c>
      <c r="N13" s="179">
        <v>0</v>
      </c>
      <c r="O13" s="256" t="str">
        <v>A</v>
      </c>
      <c r="Q13">
        <v>1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10595</v>
      </c>
      <c r="C14" s="179" t="str">
        <v>A</v>
      </c>
      <c r="D14" s="252">
        <v>9</v>
      </c>
      <c r="E14" s="253">
        <v>6510</v>
      </c>
      <c r="F14" s="252" t="str">
        <v>A</v>
      </c>
      <c r="G14" s="179">
        <v>9</v>
      </c>
      <c r="H14" s="179">
        <v>6638</v>
      </c>
      <c r="I14" s="256" t="str">
        <v>A</v>
      </c>
      <c r="J14" s="253">
        <v>9</v>
      </c>
      <c r="K14" s="253">
        <v>5732</v>
      </c>
      <c r="L14" s="253" t="str">
        <v>A</v>
      </c>
      <c r="M14" s="179">
        <v>9</v>
      </c>
      <c r="N14" s="179">
        <v>6563</v>
      </c>
      <c r="O14" s="256" t="str">
        <v>A</v>
      </c>
      <c r="Q14">
        <v>1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8715</v>
      </c>
      <c r="C15" s="179" t="str">
        <v>A</v>
      </c>
      <c r="D15" s="252">
        <v>10</v>
      </c>
      <c r="E15" s="253">
        <v>8854</v>
      </c>
      <c r="F15" s="252" t="str">
        <v>A</v>
      </c>
      <c r="G15" s="179">
        <v>10</v>
      </c>
      <c r="H15" s="179">
        <v>13603</v>
      </c>
      <c r="I15" s="256" t="str">
        <v>A</v>
      </c>
      <c r="J15" s="253">
        <v>10</v>
      </c>
      <c r="K15" s="253">
        <v>21622</v>
      </c>
      <c r="L15" s="253" t="str">
        <v>A</v>
      </c>
      <c r="M15" s="179">
        <v>10</v>
      </c>
      <c r="N15" s="179">
        <v>12038</v>
      </c>
      <c r="O15" s="256" t="str">
        <v>A</v>
      </c>
      <c r="Q15">
        <v>1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8895</v>
      </c>
      <c r="C16" s="179" t="str">
        <v>A</v>
      </c>
      <c r="D16" s="252">
        <v>15</v>
      </c>
      <c r="E16" s="253">
        <v>4794</v>
      </c>
      <c r="F16" s="252" t="str">
        <v>A</v>
      </c>
      <c r="G16" s="179">
        <v>15</v>
      </c>
      <c r="H16" s="179">
        <v>8512</v>
      </c>
      <c r="I16" s="256" t="str">
        <v>A</v>
      </c>
      <c r="J16" s="253">
        <v>15</v>
      </c>
      <c r="K16" s="253">
        <v>5986</v>
      </c>
      <c r="L16" s="253" t="str">
        <v>A</v>
      </c>
      <c r="M16" s="179">
        <v>15</v>
      </c>
      <c r="N16" s="179">
        <v>11715</v>
      </c>
      <c r="O16" s="256" t="str">
        <v>A</v>
      </c>
      <c r="Q16">
        <v>1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8511</v>
      </c>
      <c r="C17" s="179" t="str">
        <v>A</v>
      </c>
      <c r="D17" s="252">
        <v>20</v>
      </c>
      <c r="E17" s="253">
        <v>2929</v>
      </c>
      <c r="F17" s="252" t="str">
        <v>B</v>
      </c>
      <c r="G17" s="179">
        <v>20</v>
      </c>
      <c r="H17" s="179">
        <v>2332</v>
      </c>
      <c r="I17" s="256" t="str">
        <v>A</v>
      </c>
      <c r="J17" s="253">
        <v>20</v>
      </c>
      <c r="K17" s="253">
        <v>11282</v>
      </c>
      <c r="L17" s="253" t="str">
        <v>A</v>
      </c>
      <c r="M17" s="179">
        <v>20</v>
      </c>
      <c r="N17" s="179">
        <v>4071</v>
      </c>
      <c r="O17" s="256" t="str">
        <v>A</v>
      </c>
      <c r="Q17">
        <v>1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2</v>
      </c>
      <c r="C18" s="179" t="str">
        <v>B</v>
      </c>
      <c r="D18" s="252">
        <v>25</v>
      </c>
      <c r="E18" s="253">
        <v>281</v>
      </c>
      <c r="F18" s="252" t="str">
        <v>B</v>
      </c>
      <c r="G18" s="179">
        <v>25</v>
      </c>
      <c r="H18" s="179">
        <v>6104</v>
      </c>
      <c r="I18" s="256" t="str">
        <v>A</v>
      </c>
      <c r="J18" s="253">
        <v>25</v>
      </c>
      <c r="K18" s="253">
        <v>6</v>
      </c>
      <c r="L18" s="253" t="str">
        <v>A</v>
      </c>
      <c r="M18" s="179">
        <v>25</v>
      </c>
      <c r="N18" s="179">
        <v>1417</v>
      </c>
      <c r="O18" s="256" t="str">
        <v>A</v>
      </c>
      <c r="Q18">
        <v>1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tr">
        <v>A</v>
      </c>
      <c r="D19" s="252">
        <v>30</v>
      </c>
      <c r="E19" s="253">
        <v>10753</v>
      </c>
      <c r="F19" s="252" t="str">
        <v>B</v>
      </c>
      <c r="G19" s="179">
        <v>30</v>
      </c>
      <c r="H19" s="179">
        <v>14</v>
      </c>
      <c r="I19" s="256" t="str">
        <v>B</v>
      </c>
      <c r="J19" s="253">
        <v>30</v>
      </c>
      <c r="K19" s="253">
        <v>2361</v>
      </c>
      <c r="L19" s="253" t="str">
        <v>B</v>
      </c>
      <c r="M19" s="179">
        <v>30</v>
      </c>
      <c r="N19" s="179">
        <v>25</v>
      </c>
      <c r="O19" s="256" t="str">
        <v>B</v>
      </c>
      <c r="Q19">
        <v>1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tr">
        <v>A</v>
      </c>
      <c r="D20" s="252">
        <v>35</v>
      </c>
      <c r="E20" s="253">
        <v>19</v>
      </c>
      <c r="F20" s="252" t="str">
        <v>A</v>
      </c>
      <c r="G20" s="179">
        <v>35</v>
      </c>
      <c r="H20" s="179">
        <v>3</v>
      </c>
      <c r="I20" s="256" t="str">
        <v>B</v>
      </c>
      <c r="J20" s="253">
        <v>35</v>
      </c>
      <c r="K20" s="253">
        <v>5</v>
      </c>
      <c r="L20" s="253" t="str">
        <v>B</v>
      </c>
      <c r="M20" s="179">
        <v>35</v>
      </c>
      <c r="N20" s="179">
        <v>26</v>
      </c>
      <c r="O20" s="256" t="str">
        <v>B</v>
      </c>
      <c r="Q20">
        <v>1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tr">
        <v>A</v>
      </c>
      <c r="D21" s="252">
        <v>40</v>
      </c>
      <c r="E21" s="253">
        <v>41</v>
      </c>
      <c r="F21" s="252" t="str">
        <v>B</v>
      </c>
      <c r="G21" s="179">
        <v>40</v>
      </c>
      <c r="H21" s="179">
        <v>2</v>
      </c>
      <c r="I21" s="256" t="str">
        <v>B</v>
      </c>
      <c r="J21" s="253">
        <v>40</v>
      </c>
      <c r="K21" s="253">
        <v>496</v>
      </c>
      <c r="L21" s="253" t="str">
        <v>B</v>
      </c>
      <c r="M21" s="179">
        <v>40</v>
      </c>
      <c r="N21" s="179">
        <v>11</v>
      </c>
      <c r="O21" s="256" t="str">
        <v>B</v>
      </c>
      <c r="Q21">
        <v>1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4440</v>
      </c>
      <c r="C22" s="179" t="str">
        <v>A</v>
      </c>
      <c r="D22" s="252">
        <v>45</v>
      </c>
      <c r="E22" s="253">
        <v>7344</v>
      </c>
      <c r="F22" s="252" t="str">
        <v>A</v>
      </c>
      <c r="G22" s="179">
        <v>45</v>
      </c>
      <c r="H22" s="179">
        <v>3362</v>
      </c>
      <c r="I22" s="256" t="str">
        <v>A</v>
      </c>
      <c r="J22" s="253">
        <v>45</v>
      </c>
      <c r="K22" s="253">
        <v>3192</v>
      </c>
      <c r="L22" s="253" t="str">
        <v>B</v>
      </c>
      <c r="M22" s="179">
        <v>45</v>
      </c>
      <c r="N22" s="179">
        <v>2791</v>
      </c>
      <c r="O22" s="256" t="str">
        <v>A</v>
      </c>
      <c r="Q22">
        <v>1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3664</v>
      </c>
      <c r="C23" s="179" t="str">
        <v>B</v>
      </c>
      <c r="D23" s="252">
        <v>50</v>
      </c>
      <c r="E23" s="253">
        <v>57</v>
      </c>
      <c r="F23" s="252" t="str">
        <v>B</v>
      </c>
      <c r="G23" s="179">
        <v>50</v>
      </c>
      <c r="H23" s="179">
        <v>75</v>
      </c>
      <c r="I23" s="256" t="str">
        <v>A</v>
      </c>
      <c r="J23" s="253">
        <v>50</v>
      </c>
      <c r="K23" s="253">
        <v>33</v>
      </c>
      <c r="L23" s="253" t="str">
        <v>B</v>
      </c>
      <c r="M23" s="179">
        <v>50</v>
      </c>
      <c r="N23" s="179">
        <v>3793</v>
      </c>
      <c r="O23" s="256" t="str">
        <v>A</v>
      </c>
      <c r="Q23">
        <v>1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2</v>
      </c>
      <c r="C24" s="179" t="str">
        <v>B</v>
      </c>
      <c r="D24" s="252">
        <v>60</v>
      </c>
      <c r="E24" s="253">
        <v>8</v>
      </c>
      <c r="F24" s="252" t="str">
        <v>B</v>
      </c>
      <c r="G24" s="179">
        <v>60</v>
      </c>
      <c r="H24" s="179">
        <v>2956</v>
      </c>
      <c r="I24" s="256" t="str">
        <v>B</v>
      </c>
      <c r="J24" s="253">
        <v>60</v>
      </c>
      <c r="K24" s="253">
        <v>2</v>
      </c>
      <c r="L24" s="253" t="str">
        <v>B</v>
      </c>
      <c r="M24" s="179">
        <v>60</v>
      </c>
      <c r="N24" s="179">
        <v>40</v>
      </c>
      <c r="O24" s="256" t="str">
        <v>B</v>
      </c>
      <c r="Q24">
        <v>1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2</v>
      </c>
      <c r="C25" s="179" t="str">
        <v>B</v>
      </c>
      <c r="D25" s="252">
        <v>70</v>
      </c>
      <c r="E25" s="253">
        <v>3</v>
      </c>
      <c r="F25" s="252" t="str">
        <v>B</v>
      </c>
      <c r="G25" s="179">
        <v>70</v>
      </c>
      <c r="H25" s="179">
        <v>884</v>
      </c>
      <c r="I25" s="256" t="str">
        <v>B</v>
      </c>
      <c r="J25" s="253">
        <v>70</v>
      </c>
      <c r="K25" s="253">
        <v>2</v>
      </c>
      <c r="L25" s="253" t="str">
        <v>B</v>
      </c>
      <c r="M25" s="179">
        <v>70</v>
      </c>
      <c r="N25" s="179">
        <v>2</v>
      </c>
      <c r="O25" s="256" t="str">
        <v>B</v>
      </c>
    </row>
    <row r="26" spans="1:39">
      <c r="A26" s="179">
        <v>80</v>
      </c>
      <c r="B26" s="179">
        <v>0</v>
      </c>
      <c r="C26" s="179" t="str">
        <v>A</v>
      </c>
      <c r="D26" s="252">
        <v>80</v>
      </c>
      <c r="E26" s="253">
        <v>0</v>
      </c>
      <c r="F26" s="252" t="str">
        <v>B</v>
      </c>
      <c r="G26" s="179">
        <v>80</v>
      </c>
      <c r="H26" s="179">
        <v>1</v>
      </c>
      <c r="I26" s="256" t="str">
        <v>B</v>
      </c>
      <c r="J26" s="253">
        <v>80</v>
      </c>
      <c r="K26" s="253">
        <v>0</v>
      </c>
      <c r="L26" s="253" t="str">
        <v>A</v>
      </c>
      <c r="M26" s="179">
        <v>80</v>
      </c>
      <c r="N26" s="179">
        <v>0</v>
      </c>
      <c r="O26" s="256" t="str">
        <v>B</v>
      </c>
      <c r="Q26">
        <v>5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6</v>
      </c>
      <c r="C27" s="179" t="str">
        <v>B</v>
      </c>
      <c r="D27" s="252">
        <v>90</v>
      </c>
      <c r="E27" s="253">
        <v>25</v>
      </c>
      <c r="F27" s="252" t="str">
        <v>B</v>
      </c>
      <c r="G27" s="179">
        <v>90</v>
      </c>
      <c r="H27" s="179">
        <v>14</v>
      </c>
      <c r="I27" s="256" t="str">
        <v>B</v>
      </c>
      <c r="J27" s="253">
        <v>90</v>
      </c>
      <c r="K27" s="253">
        <v>19</v>
      </c>
      <c r="L27" s="253" t="str">
        <v>B</v>
      </c>
      <c r="M27" s="179">
        <v>90</v>
      </c>
      <c r="N27" s="179">
        <v>443</v>
      </c>
      <c r="O27" s="256" t="str">
        <v>B</v>
      </c>
      <c r="Q27">
        <v>5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119</v>
      </c>
      <c r="C28" s="179" t="str">
        <v>B</v>
      </c>
      <c r="D28" s="252">
        <v>100</v>
      </c>
      <c r="E28" s="253">
        <v>116</v>
      </c>
      <c r="F28" s="252" t="str">
        <v>B</v>
      </c>
      <c r="G28" s="179">
        <v>100</v>
      </c>
      <c r="H28" s="179">
        <v>75</v>
      </c>
      <c r="I28" s="256" t="str">
        <v>B</v>
      </c>
      <c r="J28" s="253">
        <v>100</v>
      </c>
      <c r="K28" s="253">
        <v>72</v>
      </c>
      <c r="L28" s="253" t="str">
        <v>B</v>
      </c>
      <c r="M28" s="179">
        <v>100</v>
      </c>
      <c r="N28" s="179">
        <v>115</v>
      </c>
      <c r="O28" s="256" t="str">
        <v>B</v>
      </c>
      <c r="Q28">
        <v>5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tr">
        <v>A</v>
      </c>
      <c r="D29" s="252">
        <v>120</v>
      </c>
      <c r="E29" s="253">
        <v>13</v>
      </c>
      <c r="F29" s="252" t="str">
        <v>B</v>
      </c>
      <c r="G29" s="179">
        <v>120</v>
      </c>
      <c r="H29" s="179">
        <v>2</v>
      </c>
      <c r="I29" s="256" t="str">
        <v>B</v>
      </c>
      <c r="J29" s="253">
        <v>120</v>
      </c>
      <c r="K29" s="253">
        <v>405</v>
      </c>
      <c r="L29" s="253" t="str">
        <v>B</v>
      </c>
      <c r="M29" s="179">
        <v>120</v>
      </c>
      <c r="N29" s="179">
        <v>2</v>
      </c>
      <c r="O29" s="256" t="str">
        <v>B</v>
      </c>
      <c r="Q29">
        <v>5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404</v>
      </c>
      <c r="C30" s="179" t="str">
        <v>B</v>
      </c>
      <c r="D30" s="252">
        <v>140</v>
      </c>
      <c r="E30" s="253">
        <v>6</v>
      </c>
      <c r="F30" s="252" t="str">
        <v>B</v>
      </c>
      <c r="G30" s="179">
        <v>140</v>
      </c>
      <c r="H30" s="179">
        <v>130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3</v>
      </c>
      <c r="O30" s="256" t="str">
        <v>B</v>
      </c>
      <c r="Q30">
        <v>5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tr">
        <v>A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A</v>
      </c>
      <c r="M31" s="179">
        <v>160</v>
      </c>
      <c r="N31" s="179">
        <v>0</v>
      </c>
      <c r="O31" s="256" t="str">
        <v>B</v>
      </c>
      <c r="Q31">
        <v>5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2</v>
      </c>
      <c r="C32" s="179" t="str">
        <v>B</v>
      </c>
      <c r="D32" s="252">
        <v>180</v>
      </c>
      <c r="E32" s="253">
        <v>15</v>
      </c>
      <c r="F32" s="252" t="str">
        <v>B</v>
      </c>
      <c r="G32" s="179">
        <v>180</v>
      </c>
      <c r="H32" s="179">
        <v>6</v>
      </c>
      <c r="I32" s="256" t="str">
        <v>B</v>
      </c>
      <c r="J32" s="253">
        <v>180</v>
      </c>
      <c r="K32" s="253">
        <v>16</v>
      </c>
      <c r="L32" s="253" t="str">
        <v>B</v>
      </c>
      <c r="M32" s="179">
        <v>180</v>
      </c>
      <c r="N32" s="179">
        <v>11</v>
      </c>
      <c r="O32" s="256" t="str">
        <v>B</v>
      </c>
      <c r="Q32">
        <v>5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5</v>
      </c>
      <c r="C33" s="179" t="str">
        <v>B</v>
      </c>
      <c r="D33" s="252">
        <v>200</v>
      </c>
      <c r="E33" s="253">
        <v>17</v>
      </c>
      <c r="F33" s="252" t="str">
        <v>B</v>
      </c>
      <c r="G33" s="179">
        <v>200</v>
      </c>
      <c r="H33" s="179">
        <v>5</v>
      </c>
      <c r="I33" s="256" t="str">
        <v>B</v>
      </c>
      <c r="J33" s="253">
        <v>200</v>
      </c>
      <c r="K33" s="253">
        <v>41</v>
      </c>
      <c r="L33" s="253" t="str">
        <v>B</v>
      </c>
      <c r="M33" s="179">
        <v>200</v>
      </c>
      <c r="N33" s="179">
        <v>25</v>
      </c>
      <c r="O33" s="256" t="str">
        <v>B</v>
      </c>
      <c r="Q33">
        <v>5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3</v>
      </c>
      <c r="C34" s="179" t="str">
        <v>B</v>
      </c>
      <c r="D34" s="252">
        <v>250</v>
      </c>
      <c r="E34" s="253">
        <v>5</v>
      </c>
      <c r="F34" s="252" t="str">
        <v>B</v>
      </c>
      <c r="G34" s="179">
        <v>250</v>
      </c>
      <c r="H34" s="179">
        <v>8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6</v>
      </c>
      <c r="O34" s="256" t="str">
        <v>B</v>
      </c>
      <c r="Q34">
        <v>5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tr">
        <v>A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1</v>
      </c>
      <c r="I35" s="256" t="str">
        <v>B</v>
      </c>
      <c r="J35" s="253">
        <v>300</v>
      </c>
      <c r="K35" s="253">
        <v>1</v>
      </c>
      <c r="L35" s="253" t="str">
        <v>B</v>
      </c>
      <c r="M35" s="179">
        <v>300</v>
      </c>
      <c r="N35" s="179">
        <v>1</v>
      </c>
      <c r="O35" s="256" t="str">
        <v>B</v>
      </c>
      <c r="Q35">
        <v>5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tr">
        <v>A</v>
      </c>
      <c r="D36" s="252">
        <v>350</v>
      </c>
      <c r="E36" s="253">
        <v>2</v>
      </c>
      <c r="F36" s="252" t="str">
        <v>B</v>
      </c>
      <c r="G36" s="179">
        <v>350</v>
      </c>
      <c r="H36" s="179">
        <v>0</v>
      </c>
      <c r="I36" s="256" t="str">
        <v>A</v>
      </c>
      <c r="J36" s="253">
        <v>350</v>
      </c>
      <c r="K36" s="253">
        <v>1</v>
      </c>
      <c r="L36" s="253" t="str">
        <v>B</v>
      </c>
      <c r="M36" s="179">
        <v>350</v>
      </c>
      <c r="N36" s="179">
        <v>0</v>
      </c>
      <c r="O36" s="256" t="str">
        <v>A</v>
      </c>
      <c r="Q36">
        <v>5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tr">
        <v>A</v>
      </c>
      <c r="D37" s="252">
        <v>400</v>
      </c>
      <c r="E37" s="253">
        <v>15</v>
      </c>
      <c r="F37" s="252" t="str">
        <v>B</v>
      </c>
      <c r="G37" s="179">
        <v>400</v>
      </c>
      <c r="H37" s="179">
        <v>0</v>
      </c>
      <c r="I37" s="256" t="str">
        <v>A</v>
      </c>
      <c r="J37" s="253">
        <v>400</v>
      </c>
      <c r="K37" s="253">
        <v>5</v>
      </c>
      <c r="L37" s="253" t="str">
        <v>B</v>
      </c>
      <c r="M37" s="179">
        <v>400</v>
      </c>
      <c r="N37" s="179">
        <v>0</v>
      </c>
      <c r="O37" s="256" t="str">
        <v>A</v>
      </c>
      <c r="Q37">
        <v>5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8</v>
      </c>
      <c r="C38" s="179" t="str">
        <v>B</v>
      </c>
      <c r="D38" s="252">
        <v>450</v>
      </c>
      <c r="E38" s="253">
        <v>2</v>
      </c>
      <c r="F38" s="252" t="str">
        <v>B</v>
      </c>
      <c r="G38" s="179">
        <v>450</v>
      </c>
      <c r="H38" s="179">
        <v>2</v>
      </c>
      <c r="I38" s="256" t="str">
        <v>B</v>
      </c>
      <c r="J38" s="253">
        <v>450</v>
      </c>
      <c r="K38" s="253">
        <v>9</v>
      </c>
      <c r="L38" s="253" t="str">
        <v>B</v>
      </c>
      <c r="M38" s="179">
        <v>450</v>
      </c>
      <c r="N38" s="179">
        <v>3</v>
      </c>
      <c r="O38" s="256" t="str">
        <v>B</v>
      </c>
      <c r="Q38">
        <v>5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7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8</v>
      </c>
      <c r="L39" s="253" t="str">
        <v>B</v>
      </c>
      <c r="M39" s="179">
        <v>500</v>
      </c>
      <c r="N39" s="179">
        <v>4</v>
      </c>
      <c r="O39" s="256" t="str">
        <v>B</v>
      </c>
      <c r="Q39">
        <v>5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tr">
        <v>A</v>
      </c>
      <c r="D40" s="252">
        <v>550</v>
      </c>
      <c r="E40" s="253">
        <v>3</v>
      </c>
      <c r="F40" s="252" t="str">
        <v>B</v>
      </c>
      <c r="G40" s="179">
        <v>550</v>
      </c>
      <c r="H40" s="179">
        <v>2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2</v>
      </c>
      <c r="O40" s="256" t="str">
        <v>B</v>
      </c>
      <c r="Q40">
        <v>5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tr">
        <v>A</v>
      </c>
      <c r="D41" s="252">
        <v>600</v>
      </c>
      <c r="E41" s="253">
        <v>0</v>
      </c>
      <c r="F41" s="252" t="str">
        <v>A</v>
      </c>
      <c r="G41" s="179">
        <v>600</v>
      </c>
      <c r="H41" s="179">
        <v>0</v>
      </c>
      <c r="I41" s="256" t="str">
        <v>A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1</v>
      </c>
      <c r="O41" s="256" t="str">
        <v>B</v>
      </c>
      <c r="Q41">
        <v>5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tr">
        <v>A</v>
      </c>
      <c r="D42" s="252">
        <v>650</v>
      </c>
      <c r="E42" s="253">
        <v>0</v>
      </c>
      <c r="F42" s="252" t="str">
        <v>A</v>
      </c>
      <c r="G42" s="179">
        <v>650</v>
      </c>
      <c r="H42" s="179">
        <v>0</v>
      </c>
      <c r="I42" s="256" t="str">
        <v>A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tr">
        <v>A</v>
      </c>
      <c r="D43" s="252">
        <v>700</v>
      </c>
      <c r="E43" s="253">
        <v>0</v>
      </c>
      <c r="F43" s="252" t="str">
        <v>A</v>
      </c>
      <c r="G43" s="179">
        <v>700</v>
      </c>
      <c r="H43" s="179">
        <v>0</v>
      </c>
      <c r="I43" s="256" t="str">
        <v>A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tr">
        <v>A</v>
      </c>
      <c r="D44" s="252">
        <v>750</v>
      </c>
      <c r="E44" s="253">
        <v>0</v>
      </c>
      <c r="F44" s="252" t="str">
        <v>A</v>
      </c>
      <c r="G44" s="179">
        <v>750</v>
      </c>
      <c r="H44" s="179">
        <v>0</v>
      </c>
      <c r="I44" s="256" t="str">
        <v>A</v>
      </c>
      <c r="J44" s="253">
        <v>750</v>
      </c>
      <c r="K44" s="253">
        <v>0</v>
      </c>
      <c r="L44" s="253" t="str">
        <v>A</v>
      </c>
      <c r="M44" s="179">
        <v>750</v>
      </c>
      <c r="N44" s="179">
        <v>0</v>
      </c>
      <c r="O44" s="256" t="str">
        <v>A</v>
      </c>
    </row>
    <row r="45" spans="1:39">
      <c r="A45" s="179">
        <v>800</v>
      </c>
      <c r="B45" s="179">
        <v>0</v>
      </c>
      <c r="C45" s="179" t="str">
        <v>A</v>
      </c>
      <c r="D45" s="252">
        <v>800</v>
      </c>
      <c r="E45" s="253">
        <v>0</v>
      </c>
      <c r="F45" s="252" t="str">
        <v>A</v>
      </c>
      <c r="G45" s="179">
        <v>800</v>
      </c>
      <c r="H45" s="179">
        <v>0</v>
      </c>
      <c r="I45" s="256" t="str">
        <v>A</v>
      </c>
      <c r="J45" s="253">
        <v>800</v>
      </c>
      <c r="K45" s="253">
        <v>0</v>
      </c>
      <c r="L45" s="253" t="str">
        <v>A</v>
      </c>
      <c r="M45" s="179">
        <v>800</v>
      </c>
      <c r="N45" s="179">
        <v>0</v>
      </c>
      <c r="O45" s="256" t="str">
        <v>A</v>
      </c>
      <c r="Q45">
        <v>10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tr">
        <v>A</v>
      </c>
      <c r="D46" s="252">
        <v>850</v>
      </c>
      <c r="E46" s="253">
        <v>0</v>
      </c>
      <c r="F46" s="252" t="str">
        <v>A</v>
      </c>
      <c r="G46" s="179">
        <v>850</v>
      </c>
      <c r="H46" s="179">
        <v>0</v>
      </c>
      <c r="I46" s="256" t="str">
        <v>A</v>
      </c>
      <c r="J46" s="253">
        <v>850</v>
      </c>
      <c r="K46" s="253">
        <v>0</v>
      </c>
      <c r="L46" s="253" t="str">
        <v>A</v>
      </c>
      <c r="M46" s="179">
        <v>850</v>
      </c>
      <c r="N46" s="179">
        <v>0</v>
      </c>
      <c r="O46" s="256" t="str">
        <v>A</v>
      </c>
      <c r="Q46">
        <v>10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tr">
        <v>A</v>
      </c>
      <c r="D47" s="252">
        <v>900</v>
      </c>
      <c r="E47" s="253">
        <v>0</v>
      </c>
      <c r="F47" s="252" t="str">
        <v>A</v>
      </c>
      <c r="G47" s="179">
        <v>900</v>
      </c>
      <c r="H47" s="179">
        <v>0</v>
      </c>
      <c r="I47" s="256" t="str">
        <v>A</v>
      </c>
      <c r="J47" s="253">
        <v>900</v>
      </c>
      <c r="K47" s="253">
        <v>0</v>
      </c>
      <c r="L47" s="253" t="str">
        <v>A</v>
      </c>
      <c r="M47" s="179">
        <v>900</v>
      </c>
      <c r="N47" s="179">
        <v>0</v>
      </c>
      <c r="O47" s="256" t="str">
        <v>A</v>
      </c>
      <c r="Q47">
        <v>10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tr">
        <v>A</v>
      </c>
      <c r="D48" s="252">
        <v>950</v>
      </c>
      <c r="E48" s="253">
        <v>2</v>
      </c>
      <c r="F48" s="252" t="str">
        <v>B</v>
      </c>
      <c r="G48" s="179">
        <v>950</v>
      </c>
      <c r="H48" s="179">
        <v>1</v>
      </c>
      <c r="I48" s="256" t="str">
        <v>B</v>
      </c>
      <c r="J48" s="253">
        <v>950</v>
      </c>
      <c r="K48" s="253">
        <v>5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tr">
        <v>A</v>
      </c>
      <c r="D49" s="252">
        <v>1000</v>
      </c>
      <c r="E49" s="253">
        <v>13</v>
      </c>
      <c r="F49" s="252" t="str">
        <v>B</v>
      </c>
      <c r="G49" s="179">
        <v>1000</v>
      </c>
      <c r="H49" s="179">
        <v>6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tr">
        <v>A</v>
      </c>
      <c r="D50" s="252">
        <v>2000</v>
      </c>
      <c r="E50" s="253">
        <v>0</v>
      </c>
      <c r="F50" s="252" t="str">
        <v>A</v>
      </c>
      <c r="G50" s="179">
        <v>2000</v>
      </c>
      <c r="H50" s="179">
        <v>0</v>
      </c>
      <c r="I50" s="256" t="str">
        <v>A</v>
      </c>
      <c r="J50" s="253">
        <v>2000</v>
      </c>
      <c r="K50" s="253">
        <v>48</v>
      </c>
      <c r="L50" s="253" t="str">
        <v>B</v>
      </c>
      <c r="M50" s="179">
        <v>2000</v>
      </c>
      <c r="N50" s="179">
        <v>3</v>
      </c>
      <c r="O50" s="256" t="str">
        <v>B</v>
      </c>
      <c r="Q50">
        <v>10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tr">
        <v>A</v>
      </c>
      <c r="D51" s="252">
        <v>3000</v>
      </c>
      <c r="E51" s="253">
        <v>0</v>
      </c>
      <c r="F51" s="252" t="str">
        <v>A</v>
      </c>
      <c r="G51" s="179">
        <v>3000</v>
      </c>
      <c r="H51" s="179">
        <v>0</v>
      </c>
      <c r="I51" s="256" t="str">
        <v>A</v>
      </c>
      <c r="J51" s="253">
        <v>3000</v>
      </c>
      <c r="K51" s="253">
        <v>0</v>
      </c>
      <c r="L51" s="253" t="str">
        <v>A</v>
      </c>
      <c r="M51" s="179">
        <v>3000</v>
      </c>
      <c r="N51" s="179">
        <v>0</v>
      </c>
      <c r="O51" s="256" t="str">
        <v>A</v>
      </c>
      <c r="Q51">
        <v>10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tr">
        <v>A</v>
      </c>
      <c r="D52" s="252">
        <v>4000</v>
      </c>
      <c r="E52" s="253">
        <v>0</v>
      </c>
      <c r="F52" s="252" t="str">
        <v>A</v>
      </c>
      <c r="G52" s="179">
        <v>4000</v>
      </c>
      <c r="H52" s="179">
        <v>0</v>
      </c>
      <c r="I52" s="256" t="str">
        <v>A</v>
      </c>
      <c r="J52" s="253">
        <v>4000</v>
      </c>
      <c r="K52" s="253">
        <v>0</v>
      </c>
      <c r="L52" s="253" t="str">
        <v>A</v>
      </c>
      <c r="M52" s="179">
        <v>4000</v>
      </c>
      <c r="N52" s="179">
        <v>1</v>
      </c>
      <c r="O52" s="256" t="str">
        <v>B</v>
      </c>
      <c r="Q52">
        <v>10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tr">
        <v>A</v>
      </c>
      <c r="D53" s="252">
        <v>5000</v>
      </c>
      <c r="E53" s="253">
        <v>0</v>
      </c>
      <c r="F53" s="252" t="str">
        <v>A</v>
      </c>
      <c r="G53" s="179">
        <v>5000</v>
      </c>
      <c r="H53" s="179">
        <v>0</v>
      </c>
      <c r="I53" s="256" t="str">
        <v>A</v>
      </c>
      <c r="J53" s="253">
        <v>5000</v>
      </c>
      <c r="K53" s="253">
        <v>0</v>
      </c>
      <c r="L53" s="253" t="str">
        <v>A</v>
      </c>
      <c r="M53" s="179">
        <v>5000</v>
      </c>
      <c r="N53" s="179">
        <v>3</v>
      </c>
      <c r="O53" s="256" t="str">
        <v>B</v>
      </c>
      <c r="Q53">
        <v>10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tr">
        <v>A</v>
      </c>
      <c r="D54" s="253">
        <v>6000</v>
      </c>
      <c r="E54" s="253">
        <v>0</v>
      </c>
      <c r="F54" s="253" t="str">
        <v>A</v>
      </c>
      <c r="G54" s="179">
        <v>6000</v>
      </c>
      <c r="H54" s="179">
        <v>0</v>
      </c>
      <c r="I54" s="179" t="str">
        <v>A</v>
      </c>
      <c r="J54" s="253">
        <v>6000</v>
      </c>
      <c r="K54" s="253">
        <v>0</v>
      </c>
      <c r="L54" s="253" t="str">
        <v>A</v>
      </c>
      <c r="M54" s="179">
        <v>6000</v>
      </c>
      <c r="N54" s="179">
        <v>0</v>
      </c>
      <c r="O54" s="179" t="str">
        <v>A</v>
      </c>
      <c r="Q54">
        <v>10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tr">
        <v>A</v>
      </c>
      <c r="D55" s="254">
        <v>7000</v>
      </c>
      <c r="E55" s="254">
        <v>0</v>
      </c>
      <c r="F55" s="254" t="str">
        <v>A</v>
      </c>
      <c r="G55" s="196">
        <v>7000</v>
      </c>
      <c r="H55" s="196">
        <v>0</v>
      </c>
      <c r="I55" s="196" t="str">
        <v>A</v>
      </c>
      <c r="J55" s="254">
        <v>7000</v>
      </c>
      <c r="K55" s="254">
        <v>0</v>
      </c>
      <c r="L55" s="254" t="str">
        <v>A</v>
      </c>
      <c r="M55" s="196">
        <v>7000</v>
      </c>
      <c r="N55" s="196">
        <v>2</v>
      </c>
      <c r="O55" s="196" t="str">
        <v>B</v>
      </c>
      <c r="Q55">
        <v>10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Q56">
        <v>10</v>
      </c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Q57">
        <v>10</v>
      </c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Q58">
        <v>10</v>
      </c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Q59">
        <v>10</v>
      </c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Q60">
        <v>10</v>
      </c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Q61">
        <v>10</v>
      </c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Q62">
        <v>10</v>
      </c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Q64">
        <v>50</v>
      </c>
      <c r="R64" t="s">
        <v>153</v>
      </c>
      <c r="S64" t="s">
        <v>201</v>
      </c>
      <c r="T64" t="s">
        <v>154</v>
      </c>
      <c r="U64">
        <v>7464022</v>
      </c>
      <c r="V64" t="s">
        <v>155</v>
      </c>
      <c r="W64" t="s">
        <v>154</v>
      </c>
      <c r="X64">
        <v>186600550000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1552794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7:39">
      <c r="Q65">
        <v>50</v>
      </c>
      <c r="R65" t="s">
        <v>153</v>
      </c>
      <c r="S65" t="s">
        <v>202</v>
      </c>
      <c r="T65" t="s">
        <v>154</v>
      </c>
      <c r="U65">
        <v>2374965</v>
      </c>
      <c r="V65" t="s">
        <v>155</v>
      </c>
      <c r="W65" t="s">
        <v>154</v>
      </c>
      <c r="X65">
        <v>88871282000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1282582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7:39">
      <c r="Q66">
        <v>50</v>
      </c>
      <c r="R66" t="s">
        <v>153</v>
      </c>
      <c r="S66" t="s">
        <v>21</v>
      </c>
      <c r="T66" t="s">
        <v>154</v>
      </c>
      <c r="U66">
        <v>447798</v>
      </c>
      <c r="V66" t="s">
        <v>155</v>
      </c>
      <c r="W66" t="s">
        <v>154</v>
      </c>
      <c r="X66">
        <v>24995730000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311691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7:39">
      <c r="Q67">
        <v>50</v>
      </c>
      <c r="R67" t="s">
        <v>153</v>
      </c>
      <c r="S67" t="s">
        <v>222</v>
      </c>
      <c r="T67" t="s">
        <v>154</v>
      </c>
      <c r="U67">
        <v>121960</v>
      </c>
      <c r="V67" t="s">
        <v>155</v>
      </c>
      <c r="W67" t="s">
        <v>154</v>
      </c>
      <c r="X67">
        <v>10866575000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64241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7:39">
      <c r="Q68">
        <v>50</v>
      </c>
      <c r="R68" t="s">
        <v>153</v>
      </c>
      <c r="S68" t="s">
        <v>203</v>
      </c>
      <c r="T68" t="s">
        <v>154</v>
      </c>
      <c r="U68">
        <v>4497572</v>
      </c>
      <c r="V68" t="s">
        <v>155</v>
      </c>
      <c r="W68" t="s">
        <v>154</v>
      </c>
      <c r="X68">
        <v>490743975500</v>
      </c>
      <c r="Y68" t="s">
        <v>156</v>
      </c>
      <c r="Z68" t="s">
        <v>154</v>
      </c>
      <c r="AA68" t="s">
        <v>157</v>
      </c>
      <c r="AB68" t="s">
        <v>158</v>
      </c>
      <c r="AC68" t="s">
        <v>154</v>
      </c>
      <c r="AD68">
        <v>676817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7:39">
      <c r="Q69">
        <v>50</v>
      </c>
      <c r="R69" t="s">
        <v>153</v>
      </c>
      <c r="S69" t="s">
        <v>22</v>
      </c>
      <c r="T69" t="s">
        <v>154</v>
      </c>
      <c r="U69">
        <v>150192</v>
      </c>
      <c r="V69" t="s">
        <v>155</v>
      </c>
      <c r="W69" t="s">
        <v>154</v>
      </c>
      <c r="X69">
        <v>19987329000</v>
      </c>
      <c r="Y69" t="s">
        <v>156</v>
      </c>
      <c r="Z69" t="s">
        <v>154</v>
      </c>
      <c r="AA69" t="s">
        <v>157</v>
      </c>
      <c r="AB69" t="s">
        <v>158</v>
      </c>
      <c r="AC69" t="s">
        <v>154</v>
      </c>
      <c r="AD69">
        <v>5470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7:39">
      <c r="Q70">
        <v>50</v>
      </c>
      <c r="R70" t="s">
        <v>153</v>
      </c>
      <c r="S70" t="s">
        <v>204</v>
      </c>
      <c r="T70" t="s">
        <v>154</v>
      </c>
      <c r="U70">
        <v>614309</v>
      </c>
      <c r="V70" t="s">
        <v>155</v>
      </c>
      <c r="W70" t="s">
        <v>154</v>
      </c>
      <c r="X70">
        <v>153577250000</v>
      </c>
      <c r="Y70" t="s">
        <v>156</v>
      </c>
      <c r="Z70" t="s">
        <v>154</v>
      </c>
      <c r="AA70">
        <v>165367</v>
      </c>
      <c r="AB70" t="s">
        <v>158</v>
      </c>
      <c r="AC70" t="s">
        <v>154</v>
      </c>
      <c r="AD70">
        <v>40366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7:39">
      <c r="Q71">
        <v>50</v>
      </c>
      <c r="R71" t="s">
        <v>153</v>
      </c>
      <c r="S71" t="s">
        <v>23</v>
      </c>
      <c r="T71" t="s">
        <v>154</v>
      </c>
      <c r="U71">
        <v>962700</v>
      </c>
      <c r="V71" t="s">
        <v>155</v>
      </c>
      <c r="W71" t="s">
        <v>154</v>
      </c>
      <c r="X71">
        <v>256861356000</v>
      </c>
      <c r="Y71" t="s">
        <v>156</v>
      </c>
      <c r="Z71" t="s">
        <v>154</v>
      </c>
      <c r="AA71">
        <v>224892</v>
      </c>
      <c r="AB71" t="s">
        <v>158</v>
      </c>
      <c r="AC71" t="s">
        <v>154</v>
      </c>
      <c r="AD71">
        <v>320713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7:39">
      <c r="Q72">
        <v>50</v>
      </c>
      <c r="R72" t="s">
        <v>153</v>
      </c>
      <c r="S72" t="s">
        <v>205</v>
      </c>
      <c r="T72" t="s">
        <v>154</v>
      </c>
      <c r="U72">
        <v>682927</v>
      </c>
      <c r="V72" t="s">
        <v>155</v>
      </c>
      <c r="W72" t="s">
        <v>154</v>
      </c>
      <c r="X72">
        <v>336900557500</v>
      </c>
      <c r="Y72" t="s">
        <v>156</v>
      </c>
      <c r="Z72" t="s">
        <v>154</v>
      </c>
      <c r="AA72">
        <v>212935</v>
      </c>
      <c r="AB72" t="s">
        <v>158</v>
      </c>
      <c r="AC72" t="s">
        <v>154</v>
      </c>
      <c r="AD72">
        <v>63648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7:39">
      <c r="Q73">
        <v>50</v>
      </c>
      <c r="R73" t="s">
        <v>153</v>
      </c>
      <c r="S73" t="s">
        <v>206</v>
      </c>
      <c r="T73" t="s">
        <v>154</v>
      </c>
      <c r="U73">
        <v>714624</v>
      </c>
      <c r="V73" t="s">
        <v>155</v>
      </c>
      <c r="W73" t="s">
        <v>154</v>
      </c>
      <c r="X73">
        <v>372965445500</v>
      </c>
      <c r="Y73" t="s">
        <v>156</v>
      </c>
      <c r="Z73" t="s">
        <v>154</v>
      </c>
      <c r="AA73">
        <v>165236</v>
      </c>
      <c r="AB73" t="s">
        <v>158</v>
      </c>
      <c r="AC73" t="s">
        <v>154</v>
      </c>
      <c r="AD73">
        <v>322657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7:39">
      <c r="Q74">
        <v>50</v>
      </c>
      <c r="R74" t="s">
        <v>153</v>
      </c>
      <c r="S74" t="s">
        <v>207</v>
      </c>
      <c r="T74" t="s">
        <v>154</v>
      </c>
      <c r="U74">
        <v>337590</v>
      </c>
      <c r="V74" t="s">
        <v>155</v>
      </c>
      <c r="W74" t="s">
        <v>154</v>
      </c>
      <c r="X74">
        <v>252991192000</v>
      </c>
      <c r="Y74" t="s">
        <v>156</v>
      </c>
      <c r="Z74" t="s">
        <v>154</v>
      </c>
      <c r="AA74">
        <v>306050</v>
      </c>
      <c r="AB74" t="s">
        <v>158</v>
      </c>
      <c r="AC74" t="s">
        <v>154</v>
      </c>
      <c r="AD74">
        <v>5475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7:39">
      <c r="Q75">
        <v>50</v>
      </c>
      <c r="R75" t="s">
        <v>153</v>
      </c>
      <c r="S75" t="s">
        <v>213</v>
      </c>
      <c r="T75" t="s">
        <v>154</v>
      </c>
      <c r="U75">
        <v>150469</v>
      </c>
      <c r="V75" t="s">
        <v>155</v>
      </c>
      <c r="W75" t="s">
        <v>154</v>
      </c>
      <c r="X75">
        <v>115389029500</v>
      </c>
      <c r="Y75" t="s">
        <v>156</v>
      </c>
      <c r="Z75" t="s">
        <v>154</v>
      </c>
      <c r="AA75">
        <v>133163</v>
      </c>
      <c r="AB75" t="s">
        <v>158</v>
      </c>
      <c r="AC75" t="s">
        <v>154</v>
      </c>
      <c r="AD75">
        <v>8954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7:39">
      <c r="Q76">
        <v>50</v>
      </c>
      <c r="R76" t="s">
        <v>153</v>
      </c>
      <c r="S76" t="s">
        <v>220</v>
      </c>
      <c r="T76" t="s">
        <v>154</v>
      </c>
      <c r="U76">
        <v>255465</v>
      </c>
      <c r="V76" t="s">
        <v>155</v>
      </c>
      <c r="W76" t="s">
        <v>154</v>
      </c>
      <c r="X76">
        <v>255465000000</v>
      </c>
      <c r="Y76" t="s">
        <v>156</v>
      </c>
      <c r="Z76" t="s">
        <v>154</v>
      </c>
      <c r="AA76">
        <v>46265</v>
      </c>
      <c r="AB76" t="s">
        <v>158</v>
      </c>
      <c r="AC76" t="s">
        <v>154</v>
      </c>
      <c r="AD76">
        <v>3799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7:39">
      <c r="Q77">
        <v>50</v>
      </c>
      <c r="R77" t="s">
        <v>153</v>
      </c>
      <c r="S77" t="s">
        <v>221</v>
      </c>
      <c r="T77" t="s">
        <v>154</v>
      </c>
      <c r="U77">
        <v>105033</v>
      </c>
      <c r="V77" t="s">
        <v>155</v>
      </c>
      <c r="W77" t="s">
        <v>154</v>
      </c>
      <c r="X77">
        <v>108177524000</v>
      </c>
      <c r="Y77" t="s">
        <v>156</v>
      </c>
      <c r="Z77" t="s">
        <v>154</v>
      </c>
      <c r="AA77">
        <v>17059</v>
      </c>
      <c r="AB77" t="s">
        <v>158</v>
      </c>
      <c r="AC77" t="s">
        <v>154</v>
      </c>
      <c r="AD77">
        <v>7519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8" spans="17:39">
      <c r="Q78">
        <v>50</v>
      </c>
      <c r="R78" t="s">
        <v>153</v>
      </c>
      <c r="S78" t="s">
        <v>208</v>
      </c>
      <c r="T78" t="s">
        <v>154</v>
      </c>
      <c r="U78">
        <v>570054</v>
      </c>
      <c r="V78" t="s">
        <v>155</v>
      </c>
      <c r="W78" t="s">
        <v>154</v>
      </c>
      <c r="X78">
        <v>712567500000</v>
      </c>
      <c r="Y78" t="s">
        <v>156</v>
      </c>
      <c r="Z78" t="s">
        <v>154</v>
      </c>
      <c r="AA78">
        <v>419574</v>
      </c>
      <c r="AB78" t="s">
        <v>158</v>
      </c>
      <c r="AC78" t="s">
        <v>154</v>
      </c>
      <c r="AD78" t="s">
        <v>157</v>
      </c>
      <c r="AE78" t="s">
        <v>159</v>
      </c>
      <c r="AF78" t="s">
        <v>154</v>
      </c>
      <c r="AG78" t="s">
        <v>157</v>
      </c>
      <c r="AH78" t="s">
        <v>160</v>
      </c>
      <c r="AI78" t="s">
        <v>154</v>
      </c>
      <c r="AJ78" t="s">
        <v>157</v>
      </c>
      <c r="AK78" t="s">
        <v>161</v>
      </c>
      <c r="AL78" t="s">
        <v>154</v>
      </c>
      <c r="AM78" t="s">
        <v>157</v>
      </c>
    </row>
    <row r="79" spans="17:39">
      <c r="Q79">
        <v>50</v>
      </c>
      <c r="R79" t="s">
        <v>153</v>
      </c>
      <c r="S79" t="s">
        <v>210</v>
      </c>
      <c r="T79" t="s">
        <v>154</v>
      </c>
      <c r="U79">
        <v>2937</v>
      </c>
      <c r="V79" t="s">
        <v>155</v>
      </c>
      <c r="W79" t="s">
        <v>154</v>
      </c>
      <c r="X79">
        <v>7342500000</v>
      </c>
      <c r="Y79" t="s">
        <v>156</v>
      </c>
      <c r="Z79" t="s">
        <v>154</v>
      </c>
      <c r="AA79">
        <v>1523</v>
      </c>
      <c r="AB79" t="s">
        <v>158</v>
      </c>
      <c r="AC79" t="s">
        <v>154</v>
      </c>
      <c r="AD79">
        <v>87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7:39">
      <c r="Q80">
        <v>50</v>
      </c>
      <c r="R80" t="s">
        <v>153</v>
      </c>
      <c r="S80" t="s">
        <v>211</v>
      </c>
      <c r="T80" t="s">
        <v>154</v>
      </c>
      <c r="U80">
        <v>8971</v>
      </c>
      <c r="V80" t="s">
        <v>155</v>
      </c>
      <c r="W80" t="s">
        <v>154</v>
      </c>
      <c r="X80">
        <v>22997918500</v>
      </c>
      <c r="Y80" t="s">
        <v>156</v>
      </c>
      <c r="Z80" t="s">
        <v>154</v>
      </c>
      <c r="AA80">
        <v>3782</v>
      </c>
      <c r="AB80" t="s">
        <v>158</v>
      </c>
      <c r="AC80" t="s">
        <v>154</v>
      </c>
      <c r="AD80">
        <v>2018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7:39">
      <c r="Q81">
        <v>50</v>
      </c>
      <c r="R81" t="s">
        <v>153</v>
      </c>
      <c r="S81" t="s">
        <v>214</v>
      </c>
      <c r="T81" t="s">
        <v>154</v>
      </c>
      <c r="U81">
        <v>5305</v>
      </c>
      <c r="V81" t="s">
        <v>155</v>
      </c>
      <c r="W81" t="s">
        <v>154</v>
      </c>
      <c r="X81">
        <v>26525000000</v>
      </c>
      <c r="Y81" t="s">
        <v>156</v>
      </c>
      <c r="Z81" t="s">
        <v>154</v>
      </c>
      <c r="AA81">
        <v>3192</v>
      </c>
      <c r="AB81" t="s">
        <v>158</v>
      </c>
      <c r="AC81" t="s">
        <v>154</v>
      </c>
      <c r="AD81">
        <v>190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7:39">
      <c r="Q82">
        <v>50</v>
      </c>
      <c r="R82" t="s">
        <v>153</v>
      </c>
      <c r="S82" t="s">
        <v>212</v>
      </c>
      <c r="T82" t="s">
        <v>154</v>
      </c>
      <c r="U82">
        <v>794</v>
      </c>
      <c r="V82" t="s">
        <v>155</v>
      </c>
      <c r="W82" t="s">
        <v>154</v>
      </c>
      <c r="X82">
        <v>9925000000</v>
      </c>
      <c r="Y82" t="s">
        <v>156</v>
      </c>
      <c r="Z82" t="s">
        <v>154</v>
      </c>
      <c r="AA82">
        <v>717</v>
      </c>
      <c r="AB82" t="s">
        <v>158</v>
      </c>
      <c r="AC82" t="s">
        <v>154</v>
      </c>
      <c r="AD82" t="s">
        <v>157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7:39">
      <c r="Q83">
        <v>50</v>
      </c>
      <c r="R83" t="s">
        <v>153</v>
      </c>
      <c r="S83" t="s">
        <v>217</v>
      </c>
      <c r="T83" t="s">
        <v>154</v>
      </c>
      <c r="U83">
        <v>502</v>
      </c>
      <c r="V83" t="s">
        <v>155</v>
      </c>
      <c r="W83" t="s">
        <v>154</v>
      </c>
      <c r="X83">
        <v>6313774500</v>
      </c>
      <c r="Y83" t="s">
        <v>156</v>
      </c>
      <c r="Z83" t="s">
        <v>154</v>
      </c>
      <c r="AA83">
        <v>438</v>
      </c>
      <c r="AB83" t="s">
        <v>158</v>
      </c>
      <c r="AC83" t="s">
        <v>154</v>
      </c>
      <c r="AD83" t="s">
        <v>157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7:39">
      <c r="Q84">
        <v>50</v>
      </c>
      <c r="R84" t="s">
        <v>153</v>
      </c>
      <c r="S84" t="s">
        <v>223</v>
      </c>
      <c r="T84" t="s">
        <v>154</v>
      </c>
      <c r="U84">
        <v>187</v>
      </c>
      <c r="V84" t="s">
        <v>155</v>
      </c>
      <c r="W84" t="s">
        <v>154</v>
      </c>
      <c r="X84">
        <v>4675000000</v>
      </c>
      <c r="Y84" t="s">
        <v>156</v>
      </c>
      <c r="Z84" t="s">
        <v>154</v>
      </c>
      <c r="AA84">
        <v>162</v>
      </c>
      <c r="AB84" t="s">
        <v>158</v>
      </c>
      <c r="AC84" t="s">
        <v>154</v>
      </c>
      <c r="AD84" t="s">
        <v>157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7:39">
      <c r="Q85">
        <v>50</v>
      </c>
      <c r="R85" t="s">
        <v>153</v>
      </c>
      <c r="S85" t="s">
        <v>224</v>
      </c>
      <c r="T85" t="s">
        <v>154</v>
      </c>
      <c r="U85">
        <v>182</v>
      </c>
      <c r="V85" t="s">
        <v>155</v>
      </c>
      <c r="W85" t="s">
        <v>154</v>
      </c>
      <c r="X85">
        <v>4686938500</v>
      </c>
      <c r="Y85" t="s">
        <v>156</v>
      </c>
      <c r="Z85" t="s">
        <v>154</v>
      </c>
      <c r="AA85">
        <v>137</v>
      </c>
      <c r="AB85" t="s">
        <v>158</v>
      </c>
      <c r="AC85" t="s">
        <v>154</v>
      </c>
      <c r="AD85" t="s">
        <v>157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7" spans="17:39">
      <c r="Q87">
        <v>100</v>
      </c>
      <c r="R87" t="s">
        <v>153</v>
      </c>
      <c r="S87" t="s">
        <v>201</v>
      </c>
      <c r="T87" t="s">
        <v>154</v>
      </c>
      <c r="U87">
        <v>1122629</v>
      </c>
      <c r="V87" t="s">
        <v>155</v>
      </c>
      <c r="W87" t="s">
        <v>154</v>
      </c>
      <c r="X87">
        <v>56131450000</v>
      </c>
      <c r="Y87" t="s">
        <v>156</v>
      </c>
      <c r="Z87" t="s">
        <v>154</v>
      </c>
      <c r="AA87" t="s">
        <v>157</v>
      </c>
      <c r="AB87" t="s">
        <v>158</v>
      </c>
      <c r="AC87" t="s">
        <v>154</v>
      </c>
      <c r="AD87">
        <v>387139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7:39">
      <c r="Q88">
        <v>100</v>
      </c>
      <c r="R88" t="s">
        <v>153</v>
      </c>
      <c r="S88" t="s">
        <v>202</v>
      </c>
      <c r="T88" t="s">
        <v>154</v>
      </c>
      <c r="U88">
        <v>3974590</v>
      </c>
      <c r="V88" t="s">
        <v>155</v>
      </c>
      <c r="W88" t="s">
        <v>154</v>
      </c>
      <c r="X88">
        <v>248578282500</v>
      </c>
      <c r="Y88" t="s">
        <v>156</v>
      </c>
      <c r="Z88" t="s">
        <v>154</v>
      </c>
      <c r="AA88" t="s">
        <v>157</v>
      </c>
      <c r="AB88" t="s">
        <v>158</v>
      </c>
      <c r="AC88" t="s">
        <v>154</v>
      </c>
      <c r="AD88">
        <v>2793621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7:39">
      <c r="Q89">
        <v>100</v>
      </c>
      <c r="R89" t="s">
        <v>153</v>
      </c>
      <c r="S89" t="s">
        <v>21</v>
      </c>
      <c r="T89" t="s">
        <v>154</v>
      </c>
      <c r="U89">
        <v>94342</v>
      </c>
      <c r="V89" t="s">
        <v>155</v>
      </c>
      <c r="W89" t="s">
        <v>154</v>
      </c>
      <c r="X89">
        <v>10958351000</v>
      </c>
      <c r="Y89" t="s">
        <v>156</v>
      </c>
      <c r="Z89" t="s">
        <v>154</v>
      </c>
      <c r="AA89" t="s">
        <v>157</v>
      </c>
      <c r="AB89" t="s">
        <v>158</v>
      </c>
      <c r="AC89" t="s">
        <v>154</v>
      </c>
      <c r="AD89">
        <v>11191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7:39">
      <c r="Q90">
        <v>100</v>
      </c>
      <c r="R90" t="s">
        <v>153</v>
      </c>
      <c r="S90" t="s">
        <v>203</v>
      </c>
      <c r="T90" t="s">
        <v>154</v>
      </c>
      <c r="U90">
        <v>3000201</v>
      </c>
      <c r="V90" t="s">
        <v>155</v>
      </c>
      <c r="W90" t="s">
        <v>154</v>
      </c>
      <c r="X90">
        <v>750050250000</v>
      </c>
      <c r="Y90" t="s">
        <v>156</v>
      </c>
      <c r="Z90" t="s">
        <v>154</v>
      </c>
      <c r="AA90" t="s">
        <v>157</v>
      </c>
      <c r="AB90" t="s">
        <v>158</v>
      </c>
      <c r="AC90" t="s">
        <v>154</v>
      </c>
      <c r="AD90">
        <v>804904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7:39">
      <c r="Q91">
        <v>100</v>
      </c>
      <c r="R91" t="s">
        <v>153</v>
      </c>
      <c r="S91" t="s">
        <v>22</v>
      </c>
      <c r="T91" t="s">
        <v>154</v>
      </c>
      <c r="U91">
        <v>5022261</v>
      </c>
      <c r="V91" t="s">
        <v>155</v>
      </c>
      <c r="W91" t="s">
        <v>154</v>
      </c>
      <c r="X91">
        <v>1316823119000</v>
      </c>
      <c r="Y91" t="s">
        <v>156</v>
      </c>
      <c r="Z91" t="s">
        <v>154</v>
      </c>
      <c r="AA91" t="s">
        <v>157</v>
      </c>
      <c r="AB91" t="s">
        <v>158</v>
      </c>
      <c r="AC91" t="s">
        <v>154</v>
      </c>
      <c r="AD91">
        <v>2839948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7:39">
      <c r="Q92">
        <v>100</v>
      </c>
      <c r="R92" t="s">
        <v>153</v>
      </c>
      <c r="S92" t="s">
        <v>218</v>
      </c>
      <c r="T92" t="s">
        <v>154</v>
      </c>
      <c r="U92">
        <v>5569</v>
      </c>
      <c r="V92" t="s">
        <v>155</v>
      </c>
      <c r="W92" t="s">
        <v>154</v>
      </c>
      <c r="X92">
        <v>1716502000</v>
      </c>
      <c r="Y92" t="s">
        <v>156</v>
      </c>
      <c r="Z92" t="s">
        <v>154</v>
      </c>
      <c r="AA92" t="s">
        <v>157</v>
      </c>
      <c r="AB92" t="s">
        <v>158</v>
      </c>
      <c r="AC92" t="s">
        <v>154</v>
      </c>
      <c r="AD92">
        <v>5569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7:39">
      <c r="Q93">
        <v>100</v>
      </c>
      <c r="R93" t="s">
        <v>153</v>
      </c>
      <c r="S93" t="s">
        <v>204</v>
      </c>
      <c r="T93" t="s">
        <v>154</v>
      </c>
      <c r="U93">
        <v>936309</v>
      </c>
      <c r="V93" t="s">
        <v>155</v>
      </c>
      <c r="W93" t="s">
        <v>154</v>
      </c>
      <c r="X93">
        <v>468154500000</v>
      </c>
      <c r="Y93" t="s">
        <v>156</v>
      </c>
      <c r="Z93" t="s">
        <v>154</v>
      </c>
      <c r="AA93">
        <v>237903</v>
      </c>
      <c r="AB93" t="s">
        <v>158</v>
      </c>
      <c r="AC93" t="s">
        <v>154</v>
      </c>
      <c r="AD93">
        <v>167169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7:39">
      <c r="Q94">
        <v>100</v>
      </c>
      <c r="R94" t="s">
        <v>153</v>
      </c>
      <c r="S94" t="s">
        <v>23</v>
      </c>
      <c r="T94" t="s">
        <v>154</v>
      </c>
      <c r="U94">
        <v>1500405</v>
      </c>
      <c r="V94" t="s">
        <v>155</v>
      </c>
      <c r="W94" t="s">
        <v>154</v>
      </c>
      <c r="X94">
        <v>788550916500</v>
      </c>
      <c r="Y94" t="s">
        <v>156</v>
      </c>
      <c r="Z94" t="s">
        <v>154</v>
      </c>
      <c r="AA94">
        <v>275070</v>
      </c>
      <c r="AB94" t="s">
        <v>158</v>
      </c>
      <c r="AC94" t="s">
        <v>154</v>
      </c>
      <c r="AD94">
        <v>810101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7:39">
      <c r="Q95">
        <v>100</v>
      </c>
      <c r="R95" t="s">
        <v>153</v>
      </c>
      <c r="S95" t="s">
        <v>205</v>
      </c>
      <c r="T95" t="s">
        <v>154</v>
      </c>
      <c r="U95">
        <v>1050970</v>
      </c>
      <c r="V95" t="s">
        <v>155</v>
      </c>
      <c r="W95" t="s">
        <v>154</v>
      </c>
      <c r="X95">
        <v>976086669500</v>
      </c>
      <c r="Y95" t="s">
        <v>156</v>
      </c>
      <c r="Z95" t="s">
        <v>154</v>
      </c>
      <c r="AA95">
        <v>456231</v>
      </c>
      <c r="AB95" t="s">
        <v>158</v>
      </c>
      <c r="AC95" t="s">
        <v>154</v>
      </c>
      <c r="AD95">
        <v>238363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7:39">
      <c r="Q96">
        <v>100</v>
      </c>
      <c r="R96" t="s">
        <v>153</v>
      </c>
      <c r="S96" t="s">
        <v>206</v>
      </c>
      <c r="T96" t="s">
        <v>154</v>
      </c>
      <c r="U96">
        <v>293575</v>
      </c>
      <c r="V96" t="s">
        <v>155</v>
      </c>
      <c r="W96" t="s">
        <v>154</v>
      </c>
      <c r="X96">
        <v>311257313500</v>
      </c>
      <c r="Y96" t="s">
        <v>156</v>
      </c>
      <c r="Z96" t="s">
        <v>154</v>
      </c>
      <c r="AA96">
        <v>146447</v>
      </c>
      <c r="AB96" t="s">
        <v>158</v>
      </c>
      <c r="AC96" t="s">
        <v>154</v>
      </c>
      <c r="AD96">
        <v>13355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7:39">
      <c r="Q97">
        <v>100</v>
      </c>
      <c r="R97" t="s">
        <v>153</v>
      </c>
      <c r="S97" t="s">
        <v>207</v>
      </c>
      <c r="T97" t="s">
        <v>154</v>
      </c>
      <c r="U97">
        <v>76564</v>
      </c>
      <c r="V97" t="s">
        <v>155</v>
      </c>
      <c r="W97" t="s">
        <v>154</v>
      </c>
      <c r="X97">
        <v>106142767000</v>
      </c>
      <c r="Y97" t="s">
        <v>156</v>
      </c>
      <c r="Z97" t="s">
        <v>154</v>
      </c>
      <c r="AA97">
        <v>38972</v>
      </c>
      <c r="AB97" t="s">
        <v>158</v>
      </c>
      <c r="AC97" t="s">
        <v>154</v>
      </c>
      <c r="AD97">
        <v>589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  <row r="98" spans="17:39">
      <c r="Q98">
        <v>100</v>
      </c>
      <c r="R98" t="s">
        <v>153</v>
      </c>
      <c r="S98" t="s">
        <v>213</v>
      </c>
      <c r="T98" t="s">
        <v>154</v>
      </c>
      <c r="U98">
        <v>38750</v>
      </c>
      <c r="V98" t="s">
        <v>155</v>
      </c>
      <c r="W98" t="s">
        <v>154</v>
      </c>
      <c r="X98">
        <v>59103304000</v>
      </c>
      <c r="Y98" t="s">
        <v>156</v>
      </c>
      <c r="Z98" t="s">
        <v>154</v>
      </c>
      <c r="AA98">
        <v>37940</v>
      </c>
      <c r="AB98" t="s">
        <v>158</v>
      </c>
      <c r="AC98" t="s">
        <v>154</v>
      </c>
      <c r="AD98">
        <v>4</v>
      </c>
      <c r="AE98" t="s">
        <v>159</v>
      </c>
      <c r="AF98" t="s">
        <v>154</v>
      </c>
      <c r="AG98" t="s">
        <v>157</v>
      </c>
      <c r="AH98" t="s">
        <v>160</v>
      </c>
      <c r="AI98" t="s">
        <v>154</v>
      </c>
      <c r="AJ98" t="s">
        <v>157</v>
      </c>
      <c r="AK98" t="s">
        <v>161</v>
      </c>
      <c r="AL98" t="s">
        <v>154</v>
      </c>
      <c r="AM98" t="s">
        <v>157</v>
      </c>
    </row>
    <row r="99" spans="17:39">
      <c r="Q99">
        <v>100</v>
      </c>
      <c r="R99" t="s">
        <v>153</v>
      </c>
      <c r="S99" t="s">
        <v>220</v>
      </c>
      <c r="T99" t="s">
        <v>154</v>
      </c>
      <c r="U99">
        <v>27821</v>
      </c>
      <c r="V99" t="s">
        <v>155</v>
      </c>
      <c r="W99" t="s">
        <v>154</v>
      </c>
      <c r="X99">
        <v>51721126500</v>
      </c>
      <c r="Y99" t="s">
        <v>156</v>
      </c>
      <c r="Z99" t="s">
        <v>154</v>
      </c>
      <c r="AA99">
        <v>27821</v>
      </c>
      <c r="AB99" t="s">
        <v>158</v>
      </c>
      <c r="AC99" t="s">
        <v>154</v>
      </c>
      <c r="AD99" t="s">
        <v>157</v>
      </c>
      <c r="AE99" t="s">
        <v>159</v>
      </c>
      <c r="AF99" t="s">
        <v>154</v>
      </c>
      <c r="AG99" t="s">
        <v>157</v>
      </c>
      <c r="AH99" t="s">
        <v>160</v>
      </c>
      <c r="AI99" t="s">
        <v>154</v>
      </c>
      <c r="AJ99" t="s">
        <v>157</v>
      </c>
      <c r="AK99" t="s">
        <v>161</v>
      </c>
      <c r="AL99" t="s">
        <v>154</v>
      </c>
      <c r="AM99" t="s">
        <v>157</v>
      </c>
    </row>
    <row r="100" spans="17:39">
      <c r="Q100">
        <v>100</v>
      </c>
      <c r="R100" t="s">
        <v>153</v>
      </c>
      <c r="S100" t="s">
        <v>221</v>
      </c>
      <c r="T100" t="s">
        <v>154</v>
      </c>
      <c r="U100">
        <v>77692</v>
      </c>
      <c r="V100" t="s">
        <v>155</v>
      </c>
      <c r="W100" t="s">
        <v>154</v>
      </c>
      <c r="X100">
        <v>157155241000</v>
      </c>
      <c r="Y100" t="s">
        <v>156</v>
      </c>
      <c r="Z100" t="s">
        <v>154</v>
      </c>
      <c r="AA100">
        <v>77692</v>
      </c>
      <c r="AB100" t="s">
        <v>158</v>
      </c>
      <c r="AC100" t="s">
        <v>154</v>
      </c>
      <c r="AD100" t="s">
        <v>157</v>
      </c>
      <c r="AE100" t="s">
        <v>159</v>
      </c>
      <c r="AF100" t="s">
        <v>154</v>
      </c>
      <c r="AG100" t="s">
        <v>157</v>
      </c>
      <c r="AH100" t="s">
        <v>160</v>
      </c>
      <c r="AI100" t="s">
        <v>154</v>
      </c>
      <c r="AJ100" t="s">
        <v>157</v>
      </c>
      <c r="AK100" t="s">
        <v>161</v>
      </c>
      <c r="AL100" t="s">
        <v>154</v>
      </c>
      <c r="AM100" t="s">
        <v>157</v>
      </c>
    </row>
    <row r="101" spans="17:39">
      <c r="Q101">
        <v>100</v>
      </c>
      <c r="R101" t="s">
        <v>153</v>
      </c>
      <c r="S101" t="s">
        <v>208</v>
      </c>
      <c r="T101" t="s">
        <v>154</v>
      </c>
      <c r="U101">
        <v>138685</v>
      </c>
      <c r="V101" t="s">
        <v>155</v>
      </c>
      <c r="W101" t="s">
        <v>154</v>
      </c>
      <c r="X101">
        <v>346626015000</v>
      </c>
      <c r="Y101" t="s">
        <v>156</v>
      </c>
      <c r="Z101" t="s">
        <v>154</v>
      </c>
      <c r="AA101">
        <v>51301</v>
      </c>
      <c r="AB101" t="s">
        <v>158</v>
      </c>
      <c r="AC101" t="s">
        <v>154</v>
      </c>
      <c r="AD101">
        <v>4228</v>
      </c>
      <c r="AE101" t="s">
        <v>159</v>
      </c>
      <c r="AF101" t="s">
        <v>154</v>
      </c>
      <c r="AG101" t="s">
        <v>157</v>
      </c>
      <c r="AH101" t="s">
        <v>160</v>
      </c>
      <c r="AI101" t="s">
        <v>154</v>
      </c>
      <c r="AJ101" t="s">
        <v>157</v>
      </c>
      <c r="AK101" t="s">
        <v>161</v>
      </c>
      <c r="AL101" t="s">
        <v>154</v>
      </c>
      <c r="AM101" t="s">
        <v>157</v>
      </c>
    </row>
    <row r="102" spans="17:39">
      <c r="Q102">
        <v>100</v>
      </c>
      <c r="R102" t="s">
        <v>153</v>
      </c>
      <c r="S102" t="s">
        <v>209</v>
      </c>
      <c r="T102" t="s">
        <v>154</v>
      </c>
      <c r="U102">
        <v>435531</v>
      </c>
      <c r="V102" t="s">
        <v>155</v>
      </c>
      <c r="W102" t="s">
        <v>154</v>
      </c>
      <c r="X102">
        <v>1121064046500</v>
      </c>
      <c r="Y102" t="s">
        <v>156</v>
      </c>
      <c r="Z102" t="s">
        <v>154</v>
      </c>
      <c r="AA102">
        <v>155697</v>
      </c>
      <c r="AB102" t="s">
        <v>158</v>
      </c>
      <c r="AC102" t="s">
        <v>154</v>
      </c>
      <c r="AD102">
        <v>118752</v>
      </c>
      <c r="AE102" t="s">
        <v>159</v>
      </c>
      <c r="AF102" t="s">
        <v>154</v>
      </c>
      <c r="AG102" t="s">
        <v>157</v>
      </c>
      <c r="AH102" t="s">
        <v>160</v>
      </c>
      <c r="AI102" t="s">
        <v>154</v>
      </c>
      <c r="AJ102" t="s">
        <v>157</v>
      </c>
      <c r="AK102" t="s">
        <v>161</v>
      </c>
      <c r="AL102" t="s">
        <v>154</v>
      </c>
      <c r="AM102" t="s">
        <v>157</v>
      </c>
    </row>
    <row r="103" spans="17:39">
      <c r="Q103">
        <v>100</v>
      </c>
      <c r="R103" t="s">
        <v>153</v>
      </c>
      <c r="S103" t="s">
        <v>210</v>
      </c>
      <c r="T103" t="s">
        <v>154</v>
      </c>
      <c r="U103">
        <v>5579</v>
      </c>
      <c r="V103" t="s">
        <v>155</v>
      </c>
      <c r="W103" t="s">
        <v>154</v>
      </c>
      <c r="X103">
        <v>27895000000</v>
      </c>
      <c r="Y103" t="s">
        <v>156</v>
      </c>
      <c r="Z103" t="s">
        <v>154</v>
      </c>
      <c r="AA103">
        <v>2615</v>
      </c>
      <c r="AB103" t="s">
        <v>158</v>
      </c>
      <c r="AC103" t="s">
        <v>154</v>
      </c>
      <c r="AD103">
        <v>341</v>
      </c>
      <c r="AE103" t="s">
        <v>159</v>
      </c>
      <c r="AF103" t="s">
        <v>154</v>
      </c>
      <c r="AG103" t="s">
        <v>157</v>
      </c>
      <c r="AH103" t="s">
        <v>160</v>
      </c>
      <c r="AI103" t="s">
        <v>154</v>
      </c>
      <c r="AJ103" t="s">
        <v>157</v>
      </c>
      <c r="AK103" t="s">
        <v>161</v>
      </c>
      <c r="AL103" t="s">
        <v>154</v>
      </c>
      <c r="AM103" t="s">
        <v>157</v>
      </c>
    </row>
    <row r="104" spans="17:39">
      <c r="Q104">
        <v>100</v>
      </c>
      <c r="R104" t="s">
        <v>153</v>
      </c>
      <c r="S104" t="s">
        <v>211</v>
      </c>
      <c r="T104" t="s">
        <v>154</v>
      </c>
      <c r="U104">
        <v>11052</v>
      </c>
      <c r="V104" t="s">
        <v>155</v>
      </c>
      <c r="W104" t="s">
        <v>154</v>
      </c>
      <c r="X104">
        <v>56837465500</v>
      </c>
      <c r="Y104" t="s">
        <v>156</v>
      </c>
      <c r="Z104" t="s">
        <v>154</v>
      </c>
      <c r="AA104">
        <v>4128</v>
      </c>
      <c r="AB104" t="s">
        <v>158</v>
      </c>
      <c r="AC104" t="s">
        <v>154</v>
      </c>
      <c r="AD104">
        <v>3967</v>
      </c>
      <c r="AE104" t="s">
        <v>159</v>
      </c>
      <c r="AF104" t="s">
        <v>154</v>
      </c>
      <c r="AG104" t="s">
        <v>157</v>
      </c>
      <c r="AH104" t="s">
        <v>160</v>
      </c>
      <c r="AI104" t="s">
        <v>154</v>
      </c>
      <c r="AJ104" t="s">
        <v>157</v>
      </c>
      <c r="AK104" t="s">
        <v>161</v>
      </c>
      <c r="AL104" t="s">
        <v>154</v>
      </c>
      <c r="AM104" t="s">
        <v>157</v>
      </c>
    </row>
    <row r="105" spans="17:39">
      <c r="Q105">
        <v>100</v>
      </c>
      <c r="R105" t="s">
        <v>153</v>
      </c>
      <c r="S105" t="s">
        <v>214</v>
      </c>
      <c r="T105" t="s">
        <v>154</v>
      </c>
      <c r="U105">
        <v>4589</v>
      </c>
      <c r="V105" t="s">
        <v>155</v>
      </c>
      <c r="W105" t="s">
        <v>154</v>
      </c>
      <c r="X105">
        <v>45890000000</v>
      </c>
      <c r="Y105" t="s">
        <v>156</v>
      </c>
      <c r="Z105" t="s">
        <v>154</v>
      </c>
      <c r="AA105">
        <v>3940</v>
      </c>
      <c r="AB105" t="s">
        <v>158</v>
      </c>
      <c r="AC105" t="s">
        <v>154</v>
      </c>
      <c r="AD105">
        <v>4</v>
      </c>
      <c r="AE105" t="s">
        <v>159</v>
      </c>
      <c r="AF105" t="s">
        <v>154</v>
      </c>
      <c r="AG105" t="s">
        <v>157</v>
      </c>
      <c r="AH105" t="s">
        <v>160</v>
      </c>
      <c r="AI105" t="s">
        <v>154</v>
      </c>
      <c r="AJ105" t="s">
        <v>157</v>
      </c>
      <c r="AK105" t="s">
        <v>161</v>
      </c>
      <c r="AL105" t="s">
        <v>154</v>
      </c>
      <c r="AM105" t="s">
        <v>157</v>
      </c>
    </row>
    <row r="106" spans="17:39">
      <c r="Q106">
        <v>100</v>
      </c>
      <c r="R106" t="s">
        <v>153</v>
      </c>
      <c r="S106" t="s">
        <v>212</v>
      </c>
      <c r="T106" t="s">
        <v>154</v>
      </c>
      <c r="U106">
        <v>588</v>
      </c>
      <c r="V106" t="s">
        <v>155</v>
      </c>
      <c r="W106" t="s">
        <v>154</v>
      </c>
      <c r="X106">
        <v>14700000000</v>
      </c>
      <c r="Y106" t="s">
        <v>156</v>
      </c>
      <c r="Z106" t="s">
        <v>154</v>
      </c>
      <c r="AA106">
        <v>452</v>
      </c>
      <c r="AB106" t="s">
        <v>158</v>
      </c>
      <c r="AC106" t="s">
        <v>154</v>
      </c>
      <c r="AD106" t="s">
        <v>157</v>
      </c>
      <c r="AE106" t="s">
        <v>159</v>
      </c>
      <c r="AF106" t="s">
        <v>154</v>
      </c>
      <c r="AG106" t="s">
        <v>157</v>
      </c>
      <c r="AH106" t="s">
        <v>160</v>
      </c>
      <c r="AI106" t="s">
        <v>154</v>
      </c>
      <c r="AJ106" t="s">
        <v>157</v>
      </c>
      <c r="AK106" t="s">
        <v>161</v>
      </c>
      <c r="AL106" t="s">
        <v>154</v>
      </c>
      <c r="AM106" t="s">
        <v>157</v>
      </c>
    </row>
    <row r="107" spans="17:39">
      <c r="Q107">
        <v>100</v>
      </c>
      <c r="R107" t="s">
        <v>153</v>
      </c>
      <c r="S107" t="s">
        <v>217</v>
      </c>
      <c r="T107" t="s">
        <v>154</v>
      </c>
      <c r="U107">
        <v>517</v>
      </c>
      <c r="V107" t="s">
        <v>155</v>
      </c>
      <c r="W107" t="s">
        <v>154</v>
      </c>
      <c r="X107">
        <v>13050242500</v>
      </c>
      <c r="Y107" t="s">
        <v>156</v>
      </c>
      <c r="Z107" t="s">
        <v>154</v>
      </c>
      <c r="AA107">
        <v>371</v>
      </c>
      <c r="AB107" t="s">
        <v>158</v>
      </c>
      <c r="AC107" t="s">
        <v>154</v>
      </c>
      <c r="AD107" t="s">
        <v>157</v>
      </c>
      <c r="AE107" t="s">
        <v>159</v>
      </c>
      <c r="AF107" t="s">
        <v>154</v>
      </c>
      <c r="AG107" t="s">
        <v>157</v>
      </c>
      <c r="AH107" t="s">
        <v>160</v>
      </c>
      <c r="AI107" t="s">
        <v>154</v>
      </c>
      <c r="AJ107" t="s">
        <v>157</v>
      </c>
      <c r="AK107" t="s">
        <v>161</v>
      </c>
      <c r="AL107" t="s">
        <v>154</v>
      </c>
      <c r="AM107" t="s">
        <v>157</v>
      </c>
    </row>
    <row r="108" spans="17:39">
      <c r="Q108">
        <v>100</v>
      </c>
      <c r="R108" t="s">
        <v>153</v>
      </c>
      <c r="S108" t="s">
        <v>223</v>
      </c>
      <c r="T108" t="s">
        <v>154</v>
      </c>
      <c r="U108">
        <v>106</v>
      </c>
      <c r="V108" t="s">
        <v>155</v>
      </c>
      <c r="W108" t="s">
        <v>154</v>
      </c>
      <c r="X108">
        <v>5300000000</v>
      </c>
      <c r="Y108" t="s">
        <v>156</v>
      </c>
      <c r="Z108" t="s">
        <v>154</v>
      </c>
      <c r="AA108">
        <v>94</v>
      </c>
      <c r="AB108" t="s">
        <v>158</v>
      </c>
      <c r="AC108" t="s">
        <v>154</v>
      </c>
      <c r="AD108" t="s">
        <v>157</v>
      </c>
      <c r="AE108" t="s">
        <v>159</v>
      </c>
      <c r="AF108" t="s">
        <v>154</v>
      </c>
      <c r="AG108" t="s">
        <v>157</v>
      </c>
      <c r="AH108" t="s">
        <v>160</v>
      </c>
      <c r="AI108" t="s">
        <v>154</v>
      </c>
      <c r="AJ108" t="s">
        <v>157</v>
      </c>
      <c r="AK108" t="s">
        <v>161</v>
      </c>
      <c r="AL108" t="s">
        <v>154</v>
      </c>
      <c r="AM108" t="s">
        <v>157</v>
      </c>
    </row>
    <row r="109" spans="17:39">
      <c r="Q109">
        <v>100</v>
      </c>
      <c r="R109" t="s">
        <v>153</v>
      </c>
      <c r="S109" t="s">
        <v>224</v>
      </c>
      <c r="T109" t="s">
        <v>154</v>
      </c>
      <c r="U109">
        <v>100</v>
      </c>
      <c r="V109" t="s">
        <v>155</v>
      </c>
      <c r="W109" t="s">
        <v>154</v>
      </c>
      <c r="X109">
        <v>5045371000</v>
      </c>
      <c r="Y109" t="s">
        <v>156</v>
      </c>
      <c r="Z109" t="s">
        <v>154</v>
      </c>
      <c r="AA109">
        <v>79</v>
      </c>
      <c r="AB109" t="s">
        <v>158</v>
      </c>
      <c r="AC109" t="s">
        <v>154</v>
      </c>
      <c r="AD109" t="s">
        <v>157</v>
      </c>
      <c r="AE109" t="s">
        <v>159</v>
      </c>
      <c r="AF109" t="s">
        <v>154</v>
      </c>
      <c r="AG109" t="s">
        <v>157</v>
      </c>
      <c r="AH109" t="s">
        <v>160</v>
      </c>
      <c r="AI109" t="s">
        <v>154</v>
      </c>
      <c r="AJ109" t="s">
        <v>157</v>
      </c>
      <c r="AK109" t="s">
        <v>161</v>
      </c>
      <c r="AL109" t="s">
        <v>154</v>
      </c>
      <c r="AM109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182</v>
      </c>
      <c r="B1" s="289"/>
      <c r="C1" s="290"/>
      <c r="D1" s="291" t="s">
        <v>183</v>
      </c>
      <c r="E1" s="292"/>
      <c r="F1" s="293"/>
      <c r="G1" s="288" t="s">
        <v>184</v>
      </c>
      <c r="H1" s="289"/>
      <c r="I1" s="290"/>
      <c r="J1" s="291" t="s">
        <v>185</v>
      </c>
      <c r="K1" s="292"/>
      <c r="L1" s="293"/>
      <c r="M1" s="288" t="s">
        <v>186</v>
      </c>
      <c r="N1" s="289"/>
      <c r="O1" s="290"/>
      <c r="R1" t="s">
        <v>190</v>
      </c>
    </row>
    <row r="2" spans="1:39" ht="16.8" thickBot="1">
      <c r="A2" s="294">
        <v>0.9251214629568788</v>
      </c>
      <c r="B2" s="295"/>
      <c r="C2" s="296"/>
      <c r="D2" s="297">
        <v>0.92490444042038744</v>
      </c>
      <c r="E2" s="298"/>
      <c r="F2" s="299"/>
      <c r="G2" s="294">
        <v>0.9249134855540575</v>
      </c>
      <c r="H2" s="295"/>
      <c r="I2" s="296"/>
      <c r="J2" s="297">
        <v>0.92507843419032409</v>
      </c>
      <c r="K2" s="298"/>
      <c r="L2" s="299"/>
      <c r="M2" s="294">
        <v>0.92465246811063528</v>
      </c>
      <c r="N2" s="295"/>
      <c r="O2" s="296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>
        <v>790959</v>
      </c>
      <c r="C4" s="153" t="s">
        <v>188</v>
      </c>
      <c r="D4" s="251">
        <v>-1</v>
      </c>
      <c r="E4" s="162">
        <v>802691</v>
      </c>
      <c r="F4" s="251" t="s">
        <v>188</v>
      </c>
      <c r="G4" s="153">
        <v>-1</v>
      </c>
      <c r="H4" s="153">
        <v>807790</v>
      </c>
      <c r="I4" s="255" t="s">
        <v>188</v>
      </c>
      <c r="J4" s="162">
        <v>-1</v>
      </c>
      <c r="K4" s="162">
        <v>788711</v>
      </c>
      <c r="L4" s="251" t="s">
        <v>188</v>
      </c>
      <c r="M4" s="153">
        <v>-1</v>
      </c>
      <c r="N4" s="153">
        <v>821893</v>
      </c>
      <c r="O4" s="255" t="s">
        <v>188</v>
      </c>
      <c r="R4" s="168">
        <v>1</v>
      </c>
      <c r="S4" s="258">
        <v>0.92442100000000005</v>
      </c>
      <c r="T4" s="258">
        <v>0.122159</v>
      </c>
      <c r="U4" s="259" t="s">
        <v>198</v>
      </c>
      <c r="V4" s="260">
        <v>100000000</v>
      </c>
      <c r="W4" s="260">
        <v>13938446</v>
      </c>
      <c r="X4" s="219">
        <v>0.13938445999999999</v>
      </c>
    </row>
    <row r="5" spans="1:39">
      <c r="A5" s="179">
        <v>0</v>
      </c>
      <c r="B5" s="179">
        <v>97570</v>
      </c>
      <c r="C5" s="179" t="s">
        <v>189</v>
      </c>
      <c r="D5" s="252">
        <v>0</v>
      </c>
      <c r="E5" s="253">
        <v>97883</v>
      </c>
      <c r="F5" s="252" t="s">
        <v>189</v>
      </c>
      <c r="G5" s="179">
        <v>0</v>
      </c>
      <c r="H5" s="179">
        <v>37060</v>
      </c>
      <c r="I5" s="256" t="s">
        <v>189</v>
      </c>
      <c r="J5" s="253">
        <v>0</v>
      </c>
      <c r="K5" s="253">
        <v>97570</v>
      </c>
      <c r="L5" s="253" t="s">
        <v>188</v>
      </c>
      <c r="M5" s="179">
        <v>0</v>
      </c>
      <c r="N5" s="179">
        <v>11212</v>
      </c>
      <c r="O5" s="256" t="s">
        <v>188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v>6038039</v>
      </c>
      <c r="X5" s="261">
        <v>6.0380389999999999E-2</v>
      </c>
    </row>
    <row r="6" spans="1:39">
      <c r="A6" s="179">
        <v>1</v>
      </c>
      <c r="B6" s="179">
        <v>1523</v>
      </c>
      <c r="C6" s="179" t="s">
        <v>189</v>
      </c>
      <c r="D6" s="252">
        <v>1</v>
      </c>
      <c r="E6" s="253">
        <v>3000</v>
      </c>
      <c r="F6" s="252" t="s">
        <v>189</v>
      </c>
      <c r="G6" s="179">
        <v>1</v>
      </c>
      <c r="H6" s="179">
        <v>58950</v>
      </c>
      <c r="I6" s="256" t="s">
        <v>189</v>
      </c>
      <c r="J6" s="253">
        <v>1</v>
      </c>
      <c r="K6" s="253">
        <v>1500</v>
      </c>
      <c r="L6" s="253" t="s">
        <v>189</v>
      </c>
      <c r="M6" s="179">
        <v>1</v>
      </c>
      <c r="N6" s="179">
        <v>39741</v>
      </c>
      <c r="O6" s="256" t="s">
        <v>189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v>9640371</v>
      </c>
      <c r="X6" s="261">
        <v>3.2134570000000001E-2</v>
      </c>
    </row>
    <row r="7" spans="1:39">
      <c r="A7" s="179">
        <v>2</v>
      </c>
      <c r="B7" s="179">
        <v>0</v>
      </c>
      <c r="C7" s="179" t="s">
        <v>189</v>
      </c>
      <c r="D7" s="252">
        <v>2</v>
      </c>
      <c r="E7" s="253">
        <v>6000</v>
      </c>
      <c r="F7" s="252" t="s">
        <v>189</v>
      </c>
      <c r="G7" s="179">
        <v>2</v>
      </c>
      <c r="H7" s="179">
        <v>500</v>
      </c>
      <c r="I7" s="256" t="s">
        <v>189</v>
      </c>
      <c r="J7" s="253">
        <v>2</v>
      </c>
      <c r="K7" s="253">
        <v>0</v>
      </c>
      <c r="L7" s="253" t="s">
        <v>189</v>
      </c>
      <c r="M7" s="179">
        <v>2</v>
      </c>
      <c r="N7" s="179">
        <v>945</v>
      </c>
      <c r="O7" s="256" t="s">
        <v>189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v>5723247</v>
      </c>
      <c r="X7" s="261">
        <v>5.7232470000000001E-2</v>
      </c>
    </row>
    <row r="8" spans="1:39" ht="16.8" thickBot="1">
      <c r="A8" s="179">
        <v>3</v>
      </c>
      <c r="B8" s="179">
        <v>0</v>
      </c>
      <c r="C8" s="179" t="s">
        <v>189</v>
      </c>
      <c r="D8" s="252">
        <v>3</v>
      </c>
      <c r="E8" s="253">
        <v>0</v>
      </c>
      <c r="F8" s="252" t="s">
        <v>189</v>
      </c>
      <c r="G8" s="179">
        <v>3</v>
      </c>
      <c r="H8" s="179">
        <v>0</v>
      </c>
      <c r="I8" s="256" t="s">
        <v>189</v>
      </c>
      <c r="J8" s="253">
        <v>3</v>
      </c>
      <c r="K8" s="253">
        <v>0</v>
      </c>
      <c r="L8" s="253" t="s">
        <v>189</v>
      </c>
      <c r="M8" s="179">
        <v>3</v>
      </c>
      <c r="N8" s="179">
        <v>0</v>
      </c>
      <c r="O8" s="256" t="s">
        <v>189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v>9874309</v>
      </c>
      <c r="X8" s="264">
        <v>9.8743090000000006E-2</v>
      </c>
    </row>
    <row r="9" spans="1:39">
      <c r="A9" s="179">
        <v>4</v>
      </c>
      <c r="B9" s="179">
        <v>64244</v>
      </c>
      <c r="C9" s="179" t="s">
        <v>189</v>
      </c>
      <c r="D9" s="252">
        <v>4</v>
      </c>
      <c r="E9" s="253">
        <v>45000</v>
      </c>
      <c r="F9" s="252" t="s">
        <v>189</v>
      </c>
      <c r="G9" s="179">
        <v>4</v>
      </c>
      <c r="H9" s="179">
        <v>23100</v>
      </c>
      <c r="I9" s="256" t="s">
        <v>189</v>
      </c>
      <c r="J9" s="253">
        <v>4</v>
      </c>
      <c r="K9" s="253">
        <v>64200</v>
      </c>
      <c r="L9" s="253" t="s">
        <v>189</v>
      </c>
      <c r="M9" s="179">
        <v>4</v>
      </c>
      <c r="N9" s="179">
        <v>30000</v>
      </c>
      <c r="O9" s="256" t="s">
        <v>189</v>
      </c>
    </row>
    <row r="10" spans="1:39">
      <c r="A10" s="179">
        <v>5</v>
      </c>
      <c r="B10" s="179">
        <v>1729</v>
      </c>
      <c r="C10" s="179" t="s">
        <v>189</v>
      </c>
      <c r="D10" s="252">
        <v>5</v>
      </c>
      <c r="E10" s="253">
        <v>1545</v>
      </c>
      <c r="F10" s="252" t="s">
        <v>189</v>
      </c>
      <c r="G10" s="179">
        <v>5</v>
      </c>
      <c r="H10" s="179">
        <v>27525</v>
      </c>
      <c r="I10" s="256" t="s">
        <v>189</v>
      </c>
      <c r="J10" s="253">
        <v>5</v>
      </c>
      <c r="K10" s="253">
        <v>1729</v>
      </c>
      <c r="L10" s="253" t="s">
        <v>189</v>
      </c>
      <c r="M10" s="179">
        <v>5</v>
      </c>
      <c r="N10" s="179">
        <v>50250</v>
      </c>
      <c r="O10" s="256" t="s">
        <v>189</v>
      </c>
    </row>
    <row r="11" spans="1:39">
      <c r="A11" s="179">
        <v>6</v>
      </c>
      <c r="B11" s="179">
        <v>0</v>
      </c>
      <c r="C11" s="179" t="s">
        <v>189</v>
      </c>
      <c r="D11" s="252">
        <v>6</v>
      </c>
      <c r="E11" s="253">
        <v>0</v>
      </c>
      <c r="F11" s="252" t="s">
        <v>189</v>
      </c>
      <c r="G11" s="179">
        <v>6</v>
      </c>
      <c r="H11" s="179">
        <v>105</v>
      </c>
      <c r="I11" s="256" t="s">
        <v>189</v>
      </c>
      <c r="J11" s="253">
        <v>6</v>
      </c>
      <c r="K11" s="253">
        <v>0</v>
      </c>
      <c r="L11" s="253" t="s">
        <v>189</v>
      </c>
      <c r="M11" s="179">
        <v>6</v>
      </c>
      <c r="N11" s="179">
        <v>56</v>
      </c>
      <c r="O11" s="256" t="s">
        <v>189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">
        <v>189</v>
      </c>
      <c r="D12" s="252">
        <v>7</v>
      </c>
      <c r="E12" s="253">
        <v>0</v>
      </c>
      <c r="F12" s="252" t="s">
        <v>189</v>
      </c>
      <c r="G12" s="179">
        <v>7</v>
      </c>
      <c r="H12" s="179">
        <v>0</v>
      </c>
      <c r="I12" s="256" t="s">
        <v>189</v>
      </c>
      <c r="J12" s="253">
        <v>7</v>
      </c>
      <c r="K12" s="253">
        <v>0</v>
      </c>
      <c r="L12" s="253" t="s">
        <v>189</v>
      </c>
      <c r="M12" s="179">
        <v>7</v>
      </c>
      <c r="N12" s="179">
        <v>0</v>
      </c>
      <c r="O12" s="256" t="s">
        <v>189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">
        <v>189</v>
      </c>
      <c r="D13" s="252">
        <v>8</v>
      </c>
      <c r="E13" s="253">
        <v>0</v>
      </c>
      <c r="F13" s="252" t="s">
        <v>189</v>
      </c>
      <c r="G13" s="179">
        <v>8</v>
      </c>
      <c r="H13" s="179">
        <v>0</v>
      </c>
      <c r="I13" s="256" t="s">
        <v>189</v>
      </c>
      <c r="J13" s="253">
        <v>8</v>
      </c>
      <c r="K13" s="253">
        <v>0</v>
      </c>
      <c r="L13" s="253" t="s">
        <v>189</v>
      </c>
      <c r="M13" s="179">
        <v>8</v>
      </c>
      <c r="N13" s="179">
        <v>0</v>
      </c>
      <c r="O13" s="256" t="s">
        <v>189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14775</v>
      </c>
      <c r="C14" s="179" t="s">
        <v>189</v>
      </c>
      <c r="D14" s="252">
        <v>9</v>
      </c>
      <c r="E14" s="253">
        <v>7650</v>
      </c>
      <c r="F14" s="252" t="s">
        <v>189</v>
      </c>
      <c r="G14" s="179">
        <v>9</v>
      </c>
      <c r="H14" s="179">
        <v>6773</v>
      </c>
      <c r="I14" s="256" t="s">
        <v>189</v>
      </c>
      <c r="J14" s="253">
        <v>9</v>
      </c>
      <c r="K14" s="253">
        <v>12900</v>
      </c>
      <c r="L14" s="253" t="s">
        <v>189</v>
      </c>
      <c r="M14" s="179">
        <v>9</v>
      </c>
      <c r="N14" s="179">
        <v>9375</v>
      </c>
      <c r="O14" s="256" t="s">
        <v>189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7500</v>
      </c>
      <c r="C15" s="179" t="s">
        <v>189</v>
      </c>
      <c r="D15" s="252">
        <v>10</v>
      </c>
      <c r="E15" s="253">
        <v>8700</v>
      </c>
      <c r="F15" s="252" t="s">
        <v>189</v>
      </c>
      <c r="G15" s="179">
        <v>10</v>
      </c>
      <c r="H15" s="179">
        <v>14284</v>
      </c>
      <c r="I15" s="256" t="s">
        <v>189</v>
      </c>
      <c r="J15" s="253">
        <v>10</v>
      </c>
      <c r="K15" s="253">
        <v>9269</v>
      </c>
      <c r="L15" s="253" t="s">
        <v>189</v>
      </c>
      <c r="M15" s="179">
        <v>10</v>
      </c>
      <c r="N15" s="179">
        <v>15000</v>
      </c>
      <c r="O15" s="256" t="s">
        <v>189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7500</v>
      </c>
      <c r="C16" s="179" t="s">
        <v>189</v>
      </c>
      <c r="D16" s="252">
        <v>15</v>
      </c>
      <c r="E16" s="253">
        <v>4305</v>
      </c>
      <c r="F16" s="252" t="s">
        <v>189</v>
      </c>
      <c r="G16" s="179">
        <v>15</v>
      </c>
      <c r="H16" s="179">
        <v>7368</v>
      </c>
      <c r="I16" s="256" t="s">
        <v>189</v>
      </c>
      <c r="J16" s="253">
        <v>15</v>
      </c>
      <c r="K16" s="253">
        <v>8982</v>
      </c>
      <c r="L16" s="253" t="s">
        <v>189</v>
      </c>
      <c r="M16" s="179">
        <v>15</v>
      </c>
      <c r="N16" s="179">
        <v>10500</v>
      </c>
      <c r="O16" s="256" t="s">
        <v>189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5100</v>
      </c>
      <c r="C17" s="179" t="s">
        <v>189</v>
      </c>
      <c r="D17" s="252">
        <v>20</v>
      </c>
      <c r="E17" s="253">
        <v>9450</v>
      </c>
      <c r="F17" s="252" t="s">
        <v>189</v>
      </c>
      <c r="G17" s="179">
        <v>20</v>
      </c>
      <c r="H17" s="179">
        <v>6600</v>
      </c>
      <c r="I17" s="256" t="s">
        <v>189</v>
      </c>
      <c r="J17" s="253">
        <v>20</v>
      </c>
      <c r="K17" s="253">
        <v>5131</v>
      </c>
      <c r="L17" s="253" t="s">
        <v>189</v>
      </c>
      <c r="M17" s="179">
        <v>20</v>
      </c>
      <c r="N17" s="179">
        <v>2609</v>
      </c>
      <c r="O17" s="256" t="s">
        <v>189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1695</v>
      </c>
      <c r="C18" s="179" t="s">
        <v>189</v>
      </c>
      <c r="D18" s="252">
        <v>25</v>
      </c>
      <c r="E18" s="253">
        <v>2550</v>
      </c>
      <c r="F18" s="252" t="s">
        <v>189</v>
      </c>
      <c r="G18" s="179">
        <v>25</v>
      </c>
      <c r="H18" s="179">
        <v>1650</v>
      </c>
      <c r="I18" s="256" t="s">
        <v>189</v>
      </c>
      <c r="J18" s="253">
        <v>25</v>
      </c>
      <c r="K18" s="253">
        <v>1635</v>
      </c>
      <c r="L18" s="253" t="s">
        <v>189</v>
      </c>
      <c r="M18" s="179">
        <v>25</v>
      </c>
      <c r="N18" s="179">
        <v>777</v>
      </c>
      <c r="O18" s="256" t="s">
        <v>189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">
        <v>189</v>
      </c>
      <c r="D19" s="252">
        <v>30</v>
      </c>
      <c r="E19" s="253">
        <v>2700</v>
      </c>
      <c r="F19" s="252" t="s">
        <v>189</v>
      </c>
      <c r="G19" s="179">
        <v>30</v>
      </c>
      <c r="H19" s="179">
        <v>0</v>
      </c>
      <c r="I19" s="256" t="s">
        <v>189</v>
      </c>
      <c r="J19" s="253">
        <v>30</v>
      </c>
      <c r="K19" s="253">
        <v>0</v>
      </c>
      <c r="L19" s="253" t="s">
        <v>189</v>
      </c>
      <c r="M19" s="179">
        <v>30</v>
      </c>
      <c r="N19" s="179">
        <v>389</v>
      </c>
      <c r="O19" s="256" t="s">
        <v>189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">
        <v>189</v>
      </c>
      <c r="D20" s="252">
        <v>35</v>
      </c>
      <c r="E20" s="253">
        <v>0</v>
      </c>
      <c r="F20" s="252" t="s">
        <v>189</v>
      </c>
      <c r="G20" s="179">
        <v>35</v>
      </c>
      <c r="H20" s="179">
        <v>0</v>
      </c>
      <c r="I20" s="256" t="s">
        <v>189</v>
      </c>
      <c r="J20" s="253">
        <v>35</v>
      </c>
      <c r="K20" s="253">
        <v>0</v>
      </c>
      <c r="L20" s="253" t="s">
        <v>189</v>
      </c>
      <c r="M20" s="179">
        <v>35</v>
      </c>
      <c r="N20" s="179">
        <v>278</v>
      </c>
      <c r="O20" s="256" t="s">
        <v>189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">
        <v>189</v>
      </c>
      <c r="D21" s="252">
        <v>40</v>
      </c>
      <c r="E21" s="253">
        <v>0</v>
      </c>
      <c r="F21" s="252" t="s">
        <v>189</v>
      </c>
      <c r="G21" s="179">
        <v>40</v>
      </c>
      <c r="H21" s="179">
        <v>0</v>
      </c>
      <c r="I21" s="256" t="s">
        <v>189</v>
      </c>
      <c r="J21" s="253">
        <v>40</v>
      </c>
      <c r="K21" s="253">
        <v>0</v>
      </c>
      <c r="L21" s="253" t="s">
        <v>189</v>
      </c>
      <c r="M21" s="179">
        <v>40</v>
      </c>
      <c r="N21" s="179">
        <v>777</v>
      </c>
      <c r="O21" s="256" t="s">
        <v>189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5400</v>
      </c>
      <c r="C22" s="179" t="s">
        <v>189</v>
      </c>
      <c r="D22" s="252">
        <v>45</v>
      </c>
      <c r="E22" s="253">
        <v>8265</v>
      </c>
      <c r="F22" s="252" t="s">
        <v>189</v>
      </c>
      <c r="G22" s="179">
        <v>45</v>
      </c>
      <c r="H22" s="179">
        <v>2610</v>
      </c>
      <c r="I22" s="256" t="s">
        <v>189</v>
      </c>
      <c r="J22" s="253">
        <v>45</v>
      </c>
      <c r="K22" s="253">
        <v>5470</v>
      </c>
      <c r="L22" s="253" t="s">
        <v>189</v>
      </c>
      <c r="M22" s="179">
        <v>45</v>
      </c>
      <c r="N22" s="179">
        <v>1388</v>
      </c>
      <c r="O22" s="256" t="s">
        <v>189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1800</v>
      </c>
      <c r="C23" s="179" t="s">
        <v>189</v>
      </c>
      <c r="D23" s="252">
        <v>50</v>
      </c>
      <c r="E23" s="253">
        <v>0</v>
      </c>
      <c r="F23" s="252" t="s">
        <v>189</v>
      </c>
      <c r="G23" s="179">
        <v>50</v>
      </c>
      <c r="H23" s="179">
        <v>5370</v>
      </c>
      <c r="I23" s="256" t="s">
        <v>189</v>
      </c>
      <c r="J23" s="253">
        <v>50</v>
      </c>
      <c r="K23" s="253">
        <v>2683</v>
      </c>
      <c r="L23" s="253" t="s">
        <v>189</v>
      </c>
      <c r="M23" s="179">
        <v>50</v>
      </c>
      <c r="N23" s="179">
        <v>4598</v>
      </c>
      <c r="O23" s="256" t="s">
        <v>189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0</v>
      </c>
      <c r="C24" s="179" t="s">
        <v>189</v>
      </c>
      <c r="D24" s="252">
        <v>60</v>
      </c>
      <c r="E24" s="253">
        <v>0</v>
      </c>
      <c r="F24" s="252" t="s">
        <v>189</v>
      </c>
      <c r="G24" s="179">
        <v>60</v>
      </c>
      <c r="H24" s="179">
        <v>0</v>
      </c>
      <c r="I24" s="256" t="s">
        <v>189</v>
      </c>
      <c r="J24" s="253">
        <v>60</v>
      </c>
      <c r="K24" s="253">
        <v>0</v>
      </c>
      <c r="L24" s="253" t="s">
        <v>189</v>
      </c>
      <c r="M24" s="179">
        <v>60</v>
      </c>
      <c r="N24" s="179">
        <v>0</v>
      </c>
      <c r="O24" s="256" t="s">
        <v>189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0</v>
      </c>
      <c r="C25" s="179" t="s">
        <v>189</v>
      </c>
      <c r="D25" s="252">
        <v>70</v>
      </c>
      <c r="E25" s="253">
        <v>0</v>
      </c>
      <c r="F25" s="252" t="s">
        <v>189</v>
      </c>
      <c r="G25" s="179">
        <v>70</v>
      </c>
      <c r="H25" s="179">
        <v>0</v>
      </c>
      <c r="I25" s="256" t="s">
        <v>189</v>
      </c>
      <c r="J25" s="253">
        <v>70</v>
      </c>
      <c r="K25" s="253">
        <v>0</v>
      </c>
      <c r="L25" s="253" t="s">
        <v>189</v>
      </c>
      <c r="M25" s="179">
        <v>70</v>
      </c>
      <c r="N25" s="179">
        <v>0</v>
      </c>
      <c r="O25" s="256" t="s">
        <v>189</v>
      </c>
    </row>
    <row r="26" spans="1:39">
      <c r="A26" s="179">
        <v>80</v>
      </c>
      <c r="B26" s="179">
        <v>0</v>
      </c>
      <c r="C26" s="179" t="s">
        <v>189</v>
      </c>
      <c r="D26" s="252">
        <v>80</v>
      </c>
      <c r="E26" s="253">
        <v>0</v>
      </c>
      <c r="F26" s="252" t="s">
        <v>189</v>
      </c>
      <c r="G26" s="179">
        <v>80</v>
      </c>
      <c r="H26" s="179">
        <v>0</v>
      </c>
      <c r="I26" s="256" t="s">
        <v>189</v>
      </c>
      <c r="J26" s="253">
        <v>80</v>
      </c>
      <c r="K26" s="253">
        <v>0</v>
      </c>
      <c r="L26" s="253" t="s">
        <v>189</v>
      </c>
      <c r="M26" s="179">
        <v>80</v>
      </c>
      <c r="N26" s="179">
        <v>0</v>
      </c>
      <c r="O26" s="256" t="s">
        <v>189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98</v>
      </c>
      <c r="C27" s="179" t="s">
        <v>189</v>
      </c>
      <c r="D27" s="252">
        <v>90</v>
      </c>
      <c r="E27" s="253">
        <v>138</v>
      </c>
      <c r="F27" s="252" t="s">
        <v>189</v>
      </c>
      <c r="G27" s="179">
        <v>90</v>
      </c>
      <c r="H27" s="179">
        <v>110</v>
      </c>
      <c r="I27" s="256" t="s">
        <v>189</v>
      </c>
      <c r="J27" s="253">
        <v>90</v>
      </c>
      <c r="K27" s="253">
        <v>90</v>
      </c>
      <c r="L27" s="253" t="s">
        <v>189</v>
      </c>
      <c r="M27" s="179">
        <v>90</v>
      </c>
      <c r="N27" s="179">
        <v>56</v>
      </c>
      <c r="O27" s="256" t="s">
        <v>189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105</v>
      </c>
      <c r="C28" s="179" t="s">
        <v>189</v>
      </c>
      <c r="D28" s="252">
        <v>100</v>
      </c>
      <c r="E28" s="253">
        <v>68</v>
      </c>
      <c r="F28" s="252" t="s">
        <v>189</v>
      </c>
      <c r="G28" s="179">
        <v>100</v>
      </c>
      <c r="H28" s="179">
        <v>150</v>
      </c>
      <c r="I28" s="256" t="s">
        <v>189</v>
      </c>
      <c r="J28" s="253">
        <v>100</v>
      </c>
      <c r="K28" s="253">
        <v>120</v>
      </c>
      <c r="L28" s="253" t="s">
        <v>189</v>
      </c>
      <c r="M28" s="179">
        <v>100</v>
      </c>
      <c r="N28" s="179">
        <v>111</v>
      </c>
      <c r="O28" s="256" t="s">
        <v>189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">
        <v>189</v>
      </c>
      <c r="D29" s="252">
        <v>120</v>
      </c>
      <c r="E29" s="253">
        <v>0</v>
      </c>
      <c r="F29" s="252" t="s">
        <v>189</v>
      </c>
      <c r="G29" s="179">
        <v>120</v>
      </c>
      <c r="H29" s="179">
        <v>0</v>
      </c>
      <c r="I29" s="256" t="s">
        <v>189</v>
      </c>
      <c r="J29" s="253">
        <v>120</v>
      </c>
      <c r="K29" s="253">
        <v>0</v>
      </c>
      <c r="L29" s="253" t="s">
        <v>189</v>
      </c>
      <c r="M29" s="179">
        <v>120</v>
      </c>
      <c r="N29" s="179">
        <v>0</v>
      </c>
      <c r="O29" s="256" t="s">
        <v>189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0</v>
      </c>
      <c r="C30" s="179" t="s">
        <v>189</v>
      </c>
      <c r="D30" s="252">
        <v>140</v>
      </c>
      <c r="E30" s="253">
        <v>0</v>
      </c>
      <c r="F30" s="252" t="s">
        <v>189</v>
      </c>
      <c r="G30" s="179">
        <v>140</v>
      </c>
      <c r="H30" s="179">
        <v>2</v>
      </c>
      <c r="I30" s="256" t="s">
        <v>189</v>
      </c>
      <c r="J30" s="253">
        <v>140</v>
      </c>
      <c r="K30" s="253">
        <v>0</v>
      </c>
      <c r="L30" s="253" t="s">
        <v>189</v>
      </c>
      <c r="M30" s="179">
        <v>140</v>
      </c>
      <c r="N30" s="179">
        <v>0</v>
      </c>
      <c r="O30" s="256" t="s">
        <v>189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">
        <v>189</v>
      </c>
      <c r="D31" s="252">
        <v>160</v>
      </c>
      <c r="E31" s="253">
        <v>0</v>
      </c>
      <c r="F31" s="252" t="s">
        <v>189</v>
      </c>
      <c r="G31" s="179">
        <v>160</v>
      </c>
      <c r="H31" s="179">
        <v>0</v>
      </c>
      <c r="I31" s="256" t="s">
        <v>189</v>
      </c>
      <c r="J31" s="253">
        <v>160</v>
      </c>
      <c r="K31" s="253">
        <v>0</v>
      </c>
      <c r="L31" s="253" t="s">
        <v>189</v>
      </c>
      <c r="M31" s="179">
        <v>160</v>
      </c>
      <c r="N31" s="179">
        <v>0</v>
      </c>
      <c r="O31" s="256" t="s">
        <v>189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0</v>
      </c>
      <c r="C32" s="179" t="s">
        <v>189</v>
      </c>
      <c r="D32" s="252">
        <v>180</v>
      </c>
      <c r="E32" s="253">
        <v>30</v>
      </c>
      <c r="F32" s="252" t="s">
        <v>189</v>
      </c>
      <c r="G32" s="179">
        <v>180</v>
      </c>
      <c r="H32" s="179">
        <v>51</v>
      </c>
      <c r="I32" s="256" t="s">
        <v>189</v>
      </c>
      <c r="J32" s="253">
        <v>180</v>
      </c>
      <c r="K32" s="253">
        <v>0</v>
      </c>
      <c r="L32" s="253" t="s">
        <v>189</v>
      </c>
      <c r="M32" s="179">
        <v>180</v>
      </c>
      <c r="N32" s="179">
        <v>45</v>
      </c>
      <c r="O32" s="256" t="s">
        <v>189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0</v>
      </c>
      <c r="C33" s="179" t="s">
        <v>189</v>
      </c>
      <c r="D33" s="252">
        <v>200</v>
      </c>
      <c r="E33" s="253">
        <v>15</v>
      </c>
      <c r="F33" s="252" t="s">
        <v>189</v>
      </c>
      <c r="G33" s="179">
        <v>200</v>
      </c>
      <c r="H33" s="179">
        <v>0</v>
      </c>
      <c r="I33" s="256" t="s">
        <v>189</v>
      </c>
      <c r="J33" s="253">
        <v>200</v>
      </c>
      <c r="K33" s="253">
        <v>0</v>
      </c>
      <c r="L33" s="253" t="s">
        <v>189</v>
      </c>
      <c r="M33" s="179">
        <v>200</v>
      </c>
      <c r="N33" s="179">
        <v>0</v>
      </c>
      <c r="O33" s="256" t="s">
        <v>189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0</v>
      </c>
      <c r="C34" s="179" t="s">
        <v>189</v>
      </c>
      <c r="D34" s="252">
        <v>250</v>
      </c>
      <c r="E34" s="253">
        <v>0</v>
      </c>
      <c r="F34" s="252" t="s">
        <v>189</v>
      </c>
      <c r="G34" s="179">
        <v>250</v>
      </c>
      <c r="H34" s="179">
        <v>0</v>
      </c>
      <c r="I34" s="256" t="s">
        <v>189</v>
      </c>
      <c r="J34" s="253">
        <v>250</v>
      </c>
      <c r="K34" s="253">
        <v>0</v>
      </c>
      <c r="L34" s="253" t="s">
        <v>189</v>
      </c>
      <c r="M34" s="179">
        <v>250</v>
      </c>
      <c r="N34" s="179">
        <v>0</v>
      </c>
      <c r="O34" s="256" t="s">
        <v>189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">
        <v>189</v>
      </c>
      <c r="D35" s="252">
        <v>300</v>
      </c>
      <c r="E35" s="253">
        <v>5</v>
      </c>
      <c r="F35" s="252" t="s">
        <v>189</v>
      </c>
      <c r="G35" s="179">
        <v>300</v>
      </c>
      <c r="H35" s="179">
        <v>0</v>
      </c>
      <c r="I35" s="256" t="s">
        <v>189</v>
      </c>
      <c r="J35" s="253">
        <v>300</v>
      </c>
      <c r="K35" s="253">
        <v>0</v>
      </c>
      <c r="L35" s="253" t="s">
        <v>189</v>
      </c>
      <c r="M35" s="179">
        <v>300</v>
      </c>
      <c r="N35" s="179">
        <v>0</v>
      </c>
      <c r="O35" s="256" t="s">
        <v>189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">
        <v>189</v>
      </c>
      <c r="D36" s="252">
        <v>350</v>
      </c>
      <c r="E36" s="253">
        <v>0</v>
      </c>
      <c r="F36" s="252" t="s">
        <v>189</v>
      </c>
      <c r="G36" s="179">
        <v>350</v>
      </c>
      <c r="H36" s="179">
        <v>0</v>
      </c>
      <c r="I36" s="256" t="s">
        <v>189</v>
      </c>
      <c r="J36" s="253">
        <v>350</v>
      </c>
      <c r="K36" s="253">
        <v>0</v>
      </c>
      <c r="L36" s="253" t="s">
        <v>189</v>
      </c>
      <c r="M36" s="179">
        <v>350</v>
      </c>
      <c r="N36" s="179">
        <v>0</v>
      </c>
      <c r="O36" s="256" t="s">
        <v>189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">
        <v>189</v>
      </c>
      <c r="D37" s="252">
        <v>400</v>
      </c>
      <c r="E37" s="253">
        <v>0</v>
      </c>
      <c r="F37" s="252" t="s">
        <v>189</v>
      </c>
      <c r="G37" s="179">
        <v>400</v>
      </c>
      <c r="H37" s="179">
        <v>0</v>
      </c>
      <c r="I37" s="256" t="s">
        <v>189</v>
      </c>
      <c r="J37" s="253">
        <v>400</v>
      </c>
      <c r="K37" s="253">
        <v>0</v>
      </c>
      <c r="L37" s="253" t="s">
        <v>189</v>
      </c>
      <c r="M37" s="179">
        <v>400</v>
      </c>
      <c r="N37" s="179">
        <v>0</v>
      </c>
      <c r="O37" s="256" t="s">
        <v>189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2</v>
      </c>
      <c r="C38" s="179" t="s">
        <v>189</v>
      </c>
      <c r="D38" s="252">
        <v>450</v>
      </c>
      <c r="E38" s="253">
        <v>0</v>
      </c>
      <c r="F38" s="252" t="s">
        <v>189</v>
      </c>
      <c r="G38" s="179">
        <v>450</v>
      </c>
      <c r="H38" s="179">
        <v>0</v>
      </c>
      <c r="I38" s="256" t="s">
        <v>189</v>
      </c>
      <c r="J38" s="253">
        <v>450</v>
      </c>
      <c r="K38" s="253">
        <v>0</v>
      </c>
      <c r="L38" s="253" t="s">
        <v>189</v>
      </c>
      <c r="M38" s="179">
        <v>450</v>
      </c>
      <c r="N38" s="179">
        <v>0</v>
      </c>
      <c r="O38" s="256" t="s">
        <v>189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0</v>
      </c>
      <c r="C39" s="179" t="s">
        <v>189</v>
      </c>
      <c r="D39" s="252">
        <v>500</v>
      </c>
      <c r="E39" s="253">
        <v>5</v>
      </c>
      <c r="F39" s="252" t="s">
        <v>189</v>
      </c>
      <c r="G39" s="179">
        <v>500</v>
      </c>
      <c r="H39" s="179">
        <v>2</v>
      </c>
      <c r="I39" s="256" t="s">
        <v>189</v>
      </c>
      <c r="J39" s="253">
        <v>500</v>
      </c>
      <c r="K39" s="253">
        <v>10</v>
      </c>
      <c r="L39" s="253" t="s">
        <v>189</v>
      </c>
      <c r="M39" s="179">
        <v>500</v>
      </c>
      <c r="N39" s="179">
        <v>0</v>
      </c>
      <c r="O39" s="256" t="s">
        <v>189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">
        <v>189</v>
      </c>
      <c r="D40" s="252">
        <v>550</v>
      </c>
      <c r="E40" s="253">
        <v>0</v>
      </c>
      <c r="F40" s="252" t="s">
        <v>189</v>
      </c>
      <c r="G40" s="179">
        <v>550</v>
      </c>
      <c r="H40" s="179">
        <v>0</v>
      </c>
      <c r="I40" s="256" t="s">
        <v>189</v>
      </c>
      <c r="J40" s="253">
        <v>550</v>
      </c>
      <c r="K40" s="253">
        <v>0</v>
      </c>
      <c r="L40" s="253" t="s">
        <v>189</v>
      </c>
      <c r="M40" s="179">
        <v>550</v>
      </c>
      <c r="N40" s="179">
        <v>0</v>
      </c>
      <c r="O40" s="256" t="s">
        <v>189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">
        <v>189</v>
      </c>
      <c r="D41" s="252">
        <v>600</v>
      </c>
      <c r="E41" s="253">
        <v>0</v>
      </c>
      <c r="F41" s="252" t="s">
        <v>189</v>
      </c>
      <c r="G41" s="179">
        <v>600</v>
      </c>
      <c r="H41" s="179">
        <v>0</v>
      </c>
      <c r="I41" s="256" t="s">
        <v>189</v>
      </c>
      <c r="J41" s="253">
        <v>600</v>
      </c>
      <c r="K41" s="253">
        <v>0</v>
      </c>
      <c r="L41" s="253" t="s">
        <v>189</v>
      </c>
      <c r="M41" s="179">
        <v>600</v>
      </c>
      <c r="N41" s="179">
        <v>0</v>
      </c>
      <c r="O41" s="256" t="s">
        <v>189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">
        <v>189</v>
      </c>
      <c r="D42" s="252">
        <v>650</v>
      </c>
      <c r="E42" s="253">
        <v>0</v>
      </c>
      <c r="F42" s="252" t="s">
        <v>189</v>
      </c>
      <c r="G42" s="179">
        <v>650</v>
      </c>
      <c r="H42" s="179">
        <v>0</v>
      </c>
      <c r="I42" s="256" t="s">
        <v>189</v>
      </c>
      <c r="J42" s="253">
        <v>650</v>
      </c>
      <c r="K42" s="253">
        <v>0</v>
      </c>
      <c r="L42" s="253" t="s">
        <v>189</v>
      </c>
      <c r="M42" s="179">
        <v>650</v>
      </c>
      <c r="N42" s="179">
        <v>0</v>
      </c>
      <c r="O42" s="256" t="s">
        <v>189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">
        <v>189</v>
      </c>
      <c r="D43" s="252">
        <v>700</v>
      </c>
      <c r="E43" s="253">
        <v>0</v>
      </c>
      <c r="F43" s="252" t="s">
        <v>189</v>
      </c>
      <c r="G43" s="179">
        <v>700</v>
      </c>
      <c r="H43" s="179">
        <v>0</v>
      </c>
      <c r="I43" s="256" t="s">
        <v>189</v>
      </c>
      <c r="J43" s="253">
        <v>700</v>
      </c>
      <c r="K43" s="253">
        <v>0</v>
      </c>
      <c r="L43" s="253" t="s">
        <v>189</v>
      </c>
      <c r="M43" s="179">
        <v>700</v>
      </c>
      <c r="N43" s="179">
        <v>0</v>
      </c>
      <c r="O43" s="256" t="s">
        <v>189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">
        <v>189</v>
      </c>
      <c r="D44" s="252">
        <v>750</v>
      </c>
      <c r="E44" s="253">
        <v>0</v>
      </c>
      <c r="F44" s="252" t="s">
        <v>189</v>
      </c>
      <c r="G44" s="179">
        <v>750</v>
      </c>
      <c r="H44" s="179">
        <v>0</v>
      </c>
      <c r="I44" s="256" t="s">
        <v>189</v>
      </c>
      <c r="J44" s="253">
        <v>750</v>
      </c>
      <c r="K44" s="253">
        <v>0</v>
      </c>
      <c r="L44" s="253" t="s">
        <v>189</v>
      </c>
      <c r="M44" s="179">
        <v>750</v>
      </c>
      <c r="N44" s="179">
        <v>0</v>
      </c>
      <c r="O44" s="256" t="s">
        <v>189</v>
      </c>
    </row>
    <row r="45" spans="1:39">
      <c r="A45" s="179">
        <v>800</v>
      </c>
      <c r="B45" s="179">
        <v>0</v>
      </c>
      <c r="C45" s="179" t="s">
        <v>189</v>
      </c>
      <c r="D45" s="252">
        <v>800</v>
      </c>
      <c r="E45" s="253">
        <v>0</v>
      </c>
      <c r="F45" s="252" t="s">
        <v>189</v>
      </c>
      <c r="G45" s="179">
        <v>800</v>
      </c>
      <c r="H45" s="179">
        <v>0</v>
      </c>
      <c r="I45" s="256" t="s">
        <v>189</v>
      </c>
      <c r="J45" s="253">
        <v>800</v>
      </c>
      <c r="K45" s="253">
        <v>0</v>
      </c>
      <c r="L45" s="253" t="s">
        <v>189</v>
      </c>
      <c r="M45" s="179">
        <v>800</v>
      </c>
      <c r="N45" s="179">
        <v>0</v>
      </c>
      <c r="O45" s="256" t="s">
        <v>189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">
        <v>189</v>
      </c>
      <c r="D46" s="252">
        <v>850</v>
      </c>
      <c r="E46" s="253">
        <v>0</v>
      </c>
      <c r="F46" s="252" t="s">
        <v>189</v>
      </c>
      <c r="G46" s="179">
        <v>850</v>
      </c>
      <c r="H46" s="179">
        <v>0</v>
      </c>
      <c r="I46" s="256" t="s">
        <v>189</v>
      </c>
      <c r="J46" s="253">
        <v>850</v>
      </c>
      <c r="K46" s="253">
        <v>0</v>
      </c>
      <c r="L46" s="253" t="s">
        <v>189</v>
      </c>
      <c r="M46" s="179">
        <v>850</v>
      </c>
      <c r="N46" s="179">
        <v>0</v>
      </c>
      <c r="O46" s="256" t="s">
        <v>189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">
        <v>189</v>
      </c>
      <c r="D47" s="252">
        <v>900</v>
      </c>
      <c r="E47" s="253">
        <v>0</v>
      </c>
      <c r="F47" s="252" t="s">
        <v>189</v>
      </c>
      <c r="G47" s="179">
        <v>900</v>
      </c>
      <c r="H47" s="179">
        <v>0</v>
      </c>
      <c r="I47" s="256" t="s">
        <v>189</v>
      </c>
      <c r="J47" s="253">
        <v>900</v>
      </c>
      <c r="K47" s="253">
        <v>0</v>
      </c>
      <c r="L47" s="253" t="s">
        <v>189</v>
      </c>
      <c r="M47" s="179">
        <v>900</v>
      </c>
      <c r="N47" s="179">
        <v>0</v>
      </c>
      <c r="O47" s="256" t="s">
        <v>189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">
        <v>189</v>
      </c>
      <c r="D48" s="252">
        <v>950</v>
      </c>
      <c r="E48" s="253">
        <v>0</v>
      </c>
      <c r="F48" s="252" t="s">
        <v>189</v>
      </c>
      <c r="G48" s="179">
        <v>950</v>
      </c>
      <c r="H48" s="179">
        <v>0</v>
      </c>
      <c r="I48" s="256" t="s">
        <v>189</v>
      </c>
      <c r="J48" s="253">
        <v>950</v>
      </c>
      <c r="K48" s="253">
        <v>0</v>
      </c>
      <c r="L48" s="253" t="s">
        <v>189</v>
      </c>
      <c r="M48" s="179">
        <v>950</v>
      </c>
      <c r="N48" s="179">
        <v>0</v>
      </c>
      <c r="O48" s="256" t="s">
        <v>189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">
        <v>189</v>
      </c>
      <c r="D49" s="252">
        <v>1000</v>
      </c>
      <c r="E49" s="253">
        <v>0</v>
      </c>
      <c r="F49" s="252" t="s">
        <v>189</v>
      </c>
      <c r="G49" s="179">
        <v>1000</v>
      </c>
      <c r="H49" s="179">
        <v>0</v>
      </c>
      <c r="I49" s="256" t="s">
        <v>189</v>
      </c>
      <c r="J49" s="253">
        <v>1000</v>
      </c>
      <c r="K49" s="253">
        <v>0</v>
      </c>
      <c r="L49" s="253" t="s">
        <v>189</v>
      </c>
      <c r="M49" s="179">
        <v>1000</v>
      </c>
      <c r="N49" s="179">
        <v>0</v>
      </c>
      <c r="O49" s="256" t="s">
        <v>189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">
        <v>189</v>
      </c>
      <c r="D50" s="252">
        <v>2000</v>
      </c>
      <c r="E50" s="253">
        <v>0</v>
      </c>
      <c r="F50" s="252" t="s">
        <v>189</v>
      </c>
      <c r="G50" s="179">
        <v>2000</v>
      </c>
      <c r="H50" s="179">
        <v>0</v>
      </c>
      <c r="I50" s="256" t="s">
        <v>189</v>
      </c>
      <c r="J50" s="253">
        <v>2000</v>
      </c>
      <c r="K50" s="253">
        <v>0</v>
      </c>
      <c r="L50" s="253" t="s">
        <v>189</v>
      </c>
      <c r="M50" s="179">
        <v>2000</v>
      </c>
      <c r="N50" s="179">
        <v>0</v>
      </c>
      <c r="O50" s="256" t="s">
        <v>189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">
        <v>189</v>
      </c>
      <c r="D51" s="252">
        <v>3000</v>
      </c>
      <c r="E51" s="253">
        <v>0</v>
      </c>
      <c r="F51" s="252" t="s">
        <v>189</v>
      </c>
      <c r="G51" s="179">
        <v>3000</v>
      </c>
      <c r="H51" s="179">
        <v>0</v>
      </c>
      <c r="I51" s="256" t="s">
        <v>189</v>
      </c>
      <c r="J51" s="253">
        <v>3000</v>
      </c>
      <c r="K51" s="253">
        <v>0</v>
      </c>
      <c r="L51" s="253" t="s">
        <v>189</v>
      </c>
      <c r="M51" s="179">
        <v>3000</v>
      </c>
      <c r="N51" s="179">
        <v>0</v>
      </c>
      <c r="O51" s="256" t="s">
        <v>189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">
        <v>189</v>
      </c>
      <c r="D52" s="252">
        <v>4000</v>
      </c>
      <c r="E52" s="253">
        <v>0</v>
      </c>
      <c r="F52" s="252" t="s">
        <v>189</v>
      </c>
      <c r="G52" s="179">
        <v>4000</v>
      </c>
      <c r="H52" s="179">
        <v>0</v>
      </c>
      <c r="I52" s="256" t="s">
        <v>189</v>
      </c>
      <c r="J52" s="253">
        <v>4000</v>
      </c>
      <c r="K52" s="253">
        <v>0</v>
      </c>
      <c r="L52" s="253" t="s">
        <v>189</v>
      </c>
      <c r="M52" s="179">
        <v>4000</v>
      </c>
      <c r="N52" s="179">
        <v>0</v>
      </c>
      <c r="O52" s="256" t="s">
        <v>189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">
        <v>189</v>
      </c>
      <c r="D53" s="252">
        <v>5000</v>
      </c>
      <c r="E53" s="253">
        <v>0</v>
      </c>
      <c r="F53" s="252" t="s">
        <v>189</v>
      </c>
      <c r="G53" s="179">
        <v>5000</v>
      </c>
      <c r="H53" s="179">
        <v>0</v>
      </c>
      <c r="I53" s="256" t="s">
        <v>189</v>
      </c>
      <c r="J53" s="253">
        <v>5000</v>
      </c>
      <c r="K53" s="253">
        <v>0</v>
      </c>
      <c r="L53" s="253" t="s">
        <v>189</v>
      </c>
      <c r="M53" s="179">
        <v>5000</v>
      </c>
      <c r="N53" s="179">
        <v>0</v>
      </c>
      <c r="O53" s="256" t="s">
        <v>189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">
        <v>189</v>
      </c>
      <c r="D54" s="253">
        <v>6000</v>
      </c>
      <c r="E54" s="253">
        <v>0</v>
      </c>
      <c r="F54" s="253" t="s">
        <v>189</v>
      </c>
      <c r="G54" s="179">
        <v>6000</v>
      </c>
      <c r="H54" s="179">
        <v>0</v>
      </c>
      <c r="I54" s="179" t="s">
        <v>189</v>
      </c>
      <c r="J54" s="253">
        <v>6000</v>
      </c>
      <c r="K54" s="253">
        <v>0</v>
      </c>
      <c r="L54" s="253" t="s">
        <v>189</v>
      </c>
      <c r="M54" s="179">
        <v>6000</v>
      </c>
      <c r="N54" s="179">
        <v>0</v>
      </c>
      <c r="O54" s="179" t="s">
        <v>189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">
        <v>189</v>
      </c>
      <c r="D55" s="254">
        <v>7000</v>
      </c>
      <c r="E55" s="254">
        <v>0</v>
      </c>
      <c r="F55" s="254" t="s">
        <v>189</v>
      </c>
      <c r="G55" s="196">
        <v>7000</v>
      </c>
      <c r="H55" s="196">
        <v>0</v>
      </c>
      <c r="I55" s="196" t="s">
        <v>189</v>
      </c>
      <c r="J55" s="254">
        <v>7000</v>
      </c>
      <c r="K55" s="254">
        <v>0</v>
      </c>
      <c r="L55" s="254" t="s">
        <v>189</v>
      </c>
      <c r="M55" s="196">
        <v>7000</v>
      </c>
      <c r="N55" s="196">
        <v>0</v>
      </c>
      <c r="O55" s="196" t="s">
        <v>189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R64" t="s">
        <v>153</v>
      </c>
      <c r="S64" t="s">
        <v>201</v>
      </c>
      <c r="T64" t="s">
        <v>154</v>
      </c>
      <c r="U64">
        <v>9762635</v>
      </c>
      <c r="V64" t="s">
        <v>155</v>
      </c>
      <c r="W64" t="s">
        <v>154</v>
      </c>
      <c r="X64">
        <v>48813175000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2028963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8:39">
      <c r="R65" t="s">
        <v>153</v>
      </c>
      <c r="S65" t="s">
        <v>202</v>
      </c>
      <c r="T65" t="s">
        <v>154</v>
      </c>
      <c r="U65">
        <v>149248</v>
      </c>
      <c r="V65" t="s">
        <v>155</v>
      </c>
      <c r="W65" t="s">
        <v>154</v>
      </c>
      <c r="X65">
        <v>1115452100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80834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8:39">
      <c r="R66" t="s">
        <v>153</v>
      </c>
      <c r="S66" t="s">
        <v>203</v>
      </c>
      <c r="T66" t="s">
        <v>154</v>
      </c>
      <c r="U66">
        <v>6417718</v>
      </c>
      <c r="V66" t="s">
        <v>155</v>
      </c>
      <c r="W66" t="s">
        <v>154</v>
      </c>
      <c r="X66">
        <v>140048110000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966167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8:39">
      <c r="R67" t="s">
        <v>153</v>
      </c>
      <c r="S67" t="s">
        <v>22</v>
      </c>
      <c r="T67" t="s">
        <v>154</v>
      </c>
      <c r="U67">
        <v>172384</v>
      </c>
      <c r="V67" t="s">
        <v>155</v>
      </c>
      <c r="W67" t="s">
        <v>154</v>
      </c>
      <c r="X67">
        <v>4588466100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6214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8:39">
      <c r="R68" t="s">
        <v>153</v>
      </c>
      <c r="S68" t="s">
        <v>204</v>
      </c>
      <c r="T68" t="s">
        <v>154</v>
      </c>
      <c r="U68">
        <v>1288594</v>
      </c>
      <c r="V68" t="s">
        <v>155</v>
      </c>
      <c r="W68" t="s">
        <v>154</v>
      </c>
      <c r="X68">
        <v>64429700000</v>
      </c>
      <c r="Y68" t="s">
        <v>156</v>
      </c>
      <c r="Z68" t="s">
        <v>154</v>
      </c>
      <c r="AA68">
        <v>423467</v>
      </c>
      <c r="AB68" t="s">
        <v>158</v>
      </c>
      <c r="AC68" t="s">
        <v>154</v>
      </c>
      <c r="AD68">
        <v>77630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8:39">
      <c r="R69" t="s">
        <v>153</v>
      </c>
      <c r="S69" t="s">
        <v>23</v>
      </c>
      <c r="T69" t="s">
        <v>154</v>
      </c>
      <c r="U69">
        <v>926559</v>
      </c>
      <c r="V69" t="s">
        <v>155</v>
      </c>
      <c r="W69" t="s">
        <v>154</v>
      </c>
      <c r="X69">
        <v>49449920300</v>
      </c>
      <c r="Y69" t="s">
        <v>156</v>
      </c>
      <c r="Z69" t="s">
        <v>154</v>
      </c>
      <c r="AA69">
        <v>267730</v>
      </c>
      <c r="AB69" t="s">
        <v>158</v>
      </c>
      <c r="AC69" t="s">
        <v>154</v>
      </c>
      <c r="AD69">
        <v>285394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8:39">
      <c r="R70" t="s">
        <v>153</v>
      </c>
      <c r="S70" t="s">
        <v>205</v>
      </c>
      <c r="T70" t="s">
        <v>154</v>
      </c>
      <c r="U70">
        <v>897978</v>
      </c>
      <c r="V70" t="s">
        <v>155</v>
      </c>
      <c r="W70" t="s">
        <v>154</v>
      </c>
      <c r="X70">
        <v>88717798000</v>
      </c>
      <c r="Y70" t="s">
        <v>156</v>
      </c>
      <c r="Z70" t="s">
        <v>154</v>
      </c>
      <c r="AA70">
        <v>338114</v>
      </c>
      <c r="AB70" t="s">
        <v>158</v>
      </c>
      <c r="AC70" t="s">
        <v>154</v>
      </c>
      <c r="AD70">
        <v>75936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8:39">
      <c r="R71" t="s">
        <v>153</v>
      </c>
      <c r="S71" t="s">
        <v>206</v>
      </c>
      <c r="T71" t="s">
        <v>154</v>
      </c>
      <c r="U71">
        <v>513910</v>
      </c>
      <c r="V71" t="s">
        <v>155</v>
      </c>
      <c r="W71" t="s">
        <v>154</v>
      </c>
      <c r="X71">
        <v>53597845800</v>
      </c>
      <c r="Y71" t="s">
        <v>156</v>
      </c>
      <c r="Z71" t="s">
        <v>154</v>
      </c>
      <c r="AA71">
        <v>147850</v>
      </c>
      <c r="AB71" t="s">
        <v>158</v>
      </c>
      <c r="AC71" t="s">
        <v>154</v>
      </c>
      <c r="AD71">
        <v>215059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8:39">
      <c r="R72" t="s">
        <v>153</v>
      </c>
      <c r="S72" t="s">
        <v>207</v>
      </c>
      <c r="T72" t="s">
        <v>154</v>
      </c>
      <c r="U72">
        <v>163483</v>
      </c>
      <c r="V72" t="s">
        <v>155</v>
      </c>
      <c r="W72" t="s">
        <v>154</v>
      </c>
      <c r="X72">
        <v>24508608000</v>
      </c>
      <c r="Y72" t="s">
        <v>156</v>
      </c>
      <c r="Z72" t="s">
        <v>154</v>
      </c>
      <c r="AA72">
        <v>151645</v>
      </c>
      <c r="AB72" t="s">
        <v>158</v>
      </c>
      <c r="AC72" t="s">
        <v>154</v>
      </c>
      <c r="AD72">
        <v>1993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8:39">
      <c r="R73" t="s">
        <v>153</v>
      </c>
      <c r="S73" t="s">
        <v>208</v>
      </c>
      <c r="T73" t="s">
        <v>154</v>
      </c>
      <c r="U73">
        <v>546551</v>
      </c>
      <c r="V73" t="s">
        <v>155</v>
      </c>
      <c r="W73" t="s">
        <v>154</v>
      </c>
      <c r="X73">
        <v>136637750000</v>
      </c>
      <c r="Y73" t="s">
        <v>156</v>
      </c>
      <c r="Z73" t="s">
        <v>154</v>
      </c>
      <c r="AA73">
        <v>430415</v>
      </c>
      <c r="AB73" t="s">
        <v>158</v>
      </c>
      <c r="AC73" t="s">
        <v>154</v>
      </c>
      <c r="AD73" t="s">
        <v>157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8:39">
      <c r="R74" t="s">
        <v>153</v>
      </c>
      <c r="S74" t="s">
        <v>209</v>
      </c>
      <c r="T74" t="s">
        <v>154</v>
      </c>
      <c r="U74">
        <v>268148</v>
      </c>
      <c r="V74" t="s">
        <v>155</v>
      </c>
      <c r="W74" t="s">
        <v>154</v>
      </c>
      <c r="X74">
        <v>68488388100</v>
      </c>
      <c r="Y74" t="s">
        <v>156</v>
      </c>
      <c r="Z74" t="s">
        <v>154</v>
      </c>
      <c r="AA74">
        <v>211855</v>
      </c>
      <c r="AB74" t="s">
        <v>158</v>
      </c>
      <c r="AC74" t="s">
        <v>154</v>
      </c>
      <c r="AD74" t="s">
        <v>157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8:39">
      <c r="R75" t="s">
        <v>153</v>
      </c>
      <c r="S75" t="s">
        <v>210</v>
      </c>
      <c r="T75" t="s">
        <v>154</v>
      </c>
      <c r="U75">
        <v>9068</v>
      </c>
      <c r="V75" t="s">
        <v>155</v>
      </c>
      <c r="W75" t="s">
        <v>154</v>
      </c>
      <c r="X75">
        <v>4534000000</v>
      </c>
      <c r="Y75" t="s">
        <v>156</v>
      </c>
      <c r="Z75" t="s">
        <v>154</v>
      </c>
      <c r="AA75">
        <v>5427</v>
      </c>
      <c r="AB75" t="s">
        <v>158</v>
      </c>
      <c r="AC75" t="s">
        <v>154</v>
      </c>
      <c r="AD75">
        <v>253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8:39">
      <c r="R76" t="s">
        <v>153</v>
      </c>
      <c r="S76" t="s">
        <v>211</v>
      </c>
      <c r="T76" t="s">
        <v>154</v>
      </c>
      <c r="U76">
        <v>11972</v>
      </c>
      <c r="V76" t="s">
        <v>155</v>
      </c>
      <c r="W76" t="s">
        <v>154</v>
      </c>
      <c r="X76">
        <v>6131559100</v>
      </c>
      <c r="Y76" t="s">
        <v>156</v>
      </c>
      <c r="Z76" t="s">
        <v>154</v>
      </c>
      <c r="AA76">
        <v>5840</v>
      </c>
      <c r="AB76" t="s">
        <v>158</v>
      </c>
      <c r="AC76" t="s">
        <v>154</v>
      </c>
      <c r="AD76">
        <v>2461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8:39">
      <c r="R77" t="s">
        <v>153</v>
      </c>
      <c r="S77" t="s">
        <v>217</v>
      </c>
      <c r="T77" t="s">
        <v>154</v>
      </c>
      <c r="U77">
        <v>1006</v>
      </c>
      <c r="V77" t="s">
        <v>155</v>
      </c>
      <c r="W77" t="s">
        <v>154</v>
      </c>
      <c r="X77">
        <v>2546268000</v>
      </c>
      <c r="Y77" t="s">
        <v>156</v>
      </c>
      <c r="Z77" t="s">
        <v>154</v>
      </c>
      <c r="AA77" t="s">
        <v>157</v>
      </c>
      <c r="AB77" t="s">
        <v>158</v>
      </c>
      <c r="AC77" t="s">
        <v>154</v>
      </c>
      <c r="AD77" t="s">
        <v>157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9" spans="18:39">
      <c r="R79" t="s">
        <v>153</v>
      </c>
      <c r="S79" t="s">
        <v>201</v>
      </c>
      <c r="T79" t="s">
        <v>154</v>
      </c>
      <c r="U79">
        <v>1121719</v>
      </c>
      <c r="V79" t="s">
        <v>155</v>
      </c>
      <c r="W79" t="s">
        <v>154</v>
      </c>
      <c r="X79">
        <v>11217190000</v>
      </c>
      <c r="Y79" t="s">
        <v>156</v>
      </c>
      <c r="Z79" t="s">
        <v>154</v>
      </c>
      <c r="AA79" t="s">
        <v>157</v>
      </c>
      <c r="AB79" t="s">
        <v>158</v>
      </c>
      <c r="AC79" t="s">
        <v>154</v>
      </c>
      <c r="AD79">
        <v>385376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8:39">
      <c r="R80" t="s">
        <v>153</v>
      </c>
      <c r="S80" t="s">
        <v>202</v>
      </c>
      <c r="T80" t="s">
        <v>154</v>
      </c>
      <c r="U80">
        <v>3975177</v>
      </c>
      <c r="V80" t="s">
        <v>155</v>
      </c>
      <c r="W80" t="s">
        <v>154</v>
      </c>
      <c r="X80">
        <v>49724742900</v>
      </c>
      <c r="Y80" t="s">
        <v>156</v>
      </c>
      <c r="Z80" t="s">
        <v>154</v>
      </c>
      <c r="AA80" t="s">
        <v>157</v>
      </c>
      <c r="AB80" t="s">
        <v>158</v>
      </c>
      <c r="AC80" t="s">
        <v>154</v>
      </c>
      <c r="AD80">
        <v>2794915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8:39">
      <c r="R81" t="s">
        <v>153</v>
      </c>
      <c r="S81" t="s">
        <v>21</v>
      </c>
      <c r="T81" t="s">
        <v>154</v>
      </c>
      <c r="U81">
        <v>94704</v>
      </c>
      <c r="V81" t="s">
        <v>155</v>
      </c>
      <c r="W81" t="s">
        <v>154</v>
      </c>
      <c r="X81">
        <v>2199981900</v>
      </c>
      <c r="Y81" t="s">
        <v>156</v>
      </c>
      <c r="Z81" t="s">
        <v>154</v>
      </c>
      <c r="AA81" t="s">
        <v>157</v>
      </c>
      <c r="AB81" t="s">
        <v>158</v>
      </c>
      <c r="AC81" t="s">
        <v>154</v>
      </c>
      <c r="AD81">
        <v>11273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8:39">
      <c r="R82" t="s">
        <v>153</v>
      </c>
      <c r="S82" t="s">
        <v>203</v>
      </c>
      <c r="T82" t="s">
        <v>154</v>
      </c>
      <c r="U82">
        <v>3001560</v>
      </c>
      <c r="V82" t="s">
        <v>155</v>
      </c>
      <c r="W82" t="s">
        <v>154</v>
      </c>
      <c r="X82">
        <v>150078000000</v>
      </c>
      <c r="Y82" t="s">
        <v>156</v>
      </c>
      <c r="Z82" t="s">
        <v>154</v>
      </c>
      <c r="AA82" t="s">
        <v>157</v>
      </c>
      <c r="AB82" t="s">
        <v>158</v>
      </c>
      <c r="AC82" t="s">
        <v>154</v>
      </c>
      <c r="AD82">
        <v>805307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8:39">
      <c r="R83" t="s">
        <v>153</v>
      </c>
      <c r="S83" t="s">
        <v>22</v>
      </c>
      <c r="T83" t="s">
        <v>154</v>
      </c>
      <c r="U83">
        <v>5022013</v>
      </c>
      <c r="V83" t="s">
        <v>155</v>
      </c>
      <c r="W83" t="s">
        <v>154</v>
      </c>
      <c r="X83">
        <v>263347920800</v>
      </c>
      <c r="Y83" t="s">
        <v>156</v>
      </c>
      <c r="Z83" t="s">
        <v>154</v>
      </c>
      <c r="AA83" t="s">
        <v>157</v>
      </c>
      <c r="AB83" t="s">
        <v>158</v>
      </c>
      <c r="AC83" t="s">
        <v>154</v>
      </c>
      <c r="AD83">
        <v>2838755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8:39">
      <c r="R84" t="s">
        <v>153</v>
      </c>
      <c r="S84" t="s">
        <v>218</v>
      </c>
      <c r="T84" t="s">
        <v>154</v>
      </c>
      <c r="U84">
        <v>5615</v>
      </c>
      <c r="V84" t="s">
        <v>155</v>
      </c>
      <c r="W84" t="s">
        <v>154</v>
      </c>
      <c r="X84">
        <v>345949800</v>
      </c>
      <c r="Y84" t="s">
        <v>156</v>
      </c>
      <c r="Z84" t="s">
        <v>154</v>
      </c>
      <c r="AA84" t="s">
        <v>157</v>
      </c>
      <c r="AB84" t="s">
        <v>158</v>
      </c>
      <c r="AC84" t="s">
        <v>154</v>
      </c>
      <c r="AD84">
        <v>5615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8:39">
      <c r="R85" t="s">
        <v>153</v>
      </c>
      <c r="S85" t="s">
        <v>204</v>
      </c>
      <c r="T85" t="s">
        <v>154</v>
      </c>
      <c r="U85">
        <v>938563</v>
      </c>
      <c r="V85" t="s">
        <v>155</v>
      </c>
      <c r="W85" t="s">
        <v>154</v>
      </c>
      <c r="X85">
        <v>93856300000</v>
      </c>
      <c r="Y85" t="s">
        <v>156</v>
      </c>
      <c r="Z85" t="s">
        <v>154</v>
      </c>
      <c r="AA85">
        <v>293450</v>
      </c>
      <c r="AB85" t="s">
        <v>158</v>
      </c>
      <c r="AC85" t="s">
        <v>154</v>
      </c>
      <c r="AD85">
        <v>154163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6" spans="18:39">
      <c r="R86" t="s">
        <v>153</v>
      </c>
      <c r="S86" t="s">
        <v>23</v>
      </c>
      <c r="T86" t="s">
        <v>154</v>
      </c>
      <c r="U86">
        <v>1498892</v>
      </c>
      <c r="V86" t="s">
        <v>155</v>
      </c>
      <c r="W86" t="s">
        <v>154</v>
      </c>
      <c r="X86">
        <v>157552328300</v>
      </c>
      <c r="Y86" t="s">
        <v>156</v>
      </c>
      <c r="Z86" t="s">
        <v>154</v>
      </c>
      <c r="AA86">
        <v>344838</v>
      </c>
      <c r="AB86" t="s">
        <v>158</v>
      </c>
      <c r="AC86" t="s">
        <v>154</v>
      </c>
      <c r="AD86">
        <v>763592</v>
      </c>
      <c r="AE86" t="s">
        <v>159</v>
      </c>
      <c r="AF86" t="s">
        <v>154</v>
      </c>
      <c r="AG86" t="s">
        <v>157</v>
      </c>
      <c r="AH86" t="s">
        <v>160</v>
      </c>
      <c r="AI86" t="s">
        <v>154</v>
      </c>
      <c r="AJ86" t="s">
        <v>157</v>
      </c>
      <c r="AK86" t="s">
        <v>161</v>
      </c>
      <c r="AL86" t="s">
        <v>154</v>
      </c>
      <c r="AM86" t="s">
        <v>157</v>
      </c>
    </row>
    <row r="87" spans="18:39">
      <c r="R87" t="s">
        <v>153</v>
      </c>
      <c r="S87" t="s">
        <v>205</v>
      </c>
      <c r="T87" t="s">
        <v>154</v>
      </c>
      <c r="U87">
        <v>1051183</v>
      </c>
      <c r="V87" t="s">
        <v>155</v>
      </c>
      <c r="W87" t="s">
        <v>154</v>
      </c>
      <c r="X87">
        <v>196403019700</v>
      </c>
      <c r="Y87" t="s">
        <v>156</v>
      </c>
      <c r="Z87" t="s">
        <v>154</v>
      </c>
      <c r="AA87">
        <v>530823</v>
      </c>
      <c r="AB87" t="s">
        <v>158</v>
      </c>
      <c r="AC87" t="s">
        <v>154</v>
      </c>
      <c r="AD87">
        <v>208437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8:39">
      <c r="R88" t="s">
        <v>153</v>
      </c>
      <c r="S88" t="s">
        <v>206</v>
      </c>
      <c r="T88" t="s">
        <v>154</v>
      </c>
      <c r="U88">
        <v>260783</v>
      </c>
      <c r="V88" t="s">
        <v>155</v>
      </c>
      <c r="W88" t="s">
        <v>154</v>
      </c>
      <c r="X88">
        <v>55036261200</v>
      </c>
      <c r="Y88" t="s">
        <v>156</v>
      </c>
      <c r="Z88" t="s">
        <v>154</v>
      </c>
      <c r="AA88">
        <v>149402</v>
      </c>
      <c r="AB88" t="s">
        <v>158</v>
      </c>
      <c r="AC88" t="s">
        <v>154</v>
      </c>
      <c r="AD88">
        <v>10079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8:39">
      <c r="R89" t="s">
        <v>153</v>
      </c>
      <c r="S89" t="s">
        <v>207</v>
      </c>
      <c r="T89" t="s">
        <v>154</v>
      </c>
      <c r="U89">
        <v>77667</v>
      </c>
      <c r="V89" t="s">
        <v>155</v>
      </c>
      <c r="W89" t="s">
        <v>154</v>
      </c>
      <c r="X89">
        <v>21720138600</v>
      </c>
      <c r="Y89" t="s">
        <v>156</v>
      </c>
      <c r="Z89" t="s">
        <v>154</v>
      </c>
      <c r="AA89">
        <v>45030</v>
      </c>
      <c r="AB89" t="s">
        <v>158</v>
      </c>
      <c r="AC89" t="s">
        <v>154</v>
      </c>
      <c r="AD89">
        <v>512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8:39">
      <c r="R90" t="s">
        <v>153</v>
      </c>
      <c r="S90" t="s">
        <v>213</v>
      </c>
      <c r="T90" t="s">
        <v>154</v>
      </c>
      <c r="U90">
        <v>38784</v>
      </c>
      <c r="V90" t="s">
        <v>155</v>
      </c>
      <c r="W90" t="s">
        <v>154</v>
      </c>
      <c r="X90">
        <v>11832087100</v>
      </c>
      <c r="Y90" t="s">
        <v>156</v>
      </c>
      <c r="Z90" t="s">
        <v>154</v>
      </c>
      <c r="AA90">
        <v>38191</v>
      </c>
      <c r="AB90" t="s">
        <v>158</v>
      </c>
      <c r="AC90" t="s">
        <v>154</v>
      </c>
      <c r="AD90">
        <v>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8:39">
      <c r="R91" t="s">
        <v>153</v>
      </c>
      <c r="S91" t="s">
        <v>220</v>
      </c>
      <c r="T91" t="s">
        <v>154</v>
      </c>
      <c r="U91">
        <v>27648</v>
      </c>
      <c r="V91" t="s">
        <v>155</v>
      </c>
      <c r="W91" t="s">
        <v>154</v>
      </c>
      <c r="X91">
        <v>10282764500</v>
      </c>
      <c r="Y91" t="s">
        <v>156</v>
      </c>
      <c r="Z91" t="s">
        <v>154</v>
      </c>
      <c r="AA91">
        <v>27648</v>
      </c>
      <c r="AB91" t="s">
        <v>158</v>
      </c>
      <c r="AC91" t="s">
        <v>154</v>
      </c>
      <c r="AD91" t="s">
        <v>157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8:39">
      <c r="R92" t="s">
        <v>153</v>
      </c>
      <c r="S92" t="s">
        <v>221</v>
      </c>
      <c r="T92" t="s">
        <v>154</v>
      </c>
      <c r="U92">
        <v>77585</v>
      </c>
      <c r="V92" t="s">
        <v>155</v>
      </c>
      <c r="W92" t="s">
        <v>154</v>
      </c>
      <c r="X92">
        <v>31387208600</v>
      </c>
      <c r="Y92" t="s">
        <v>156</v>
      </c>
      <c r="Z92" t="s">
        <v>154</v>
      </c>
      <c r="AA92">
        <v>77585</v>
      </c>
      <c r="AB92" t="s">
        <v>158</v>
      </c>
      <c r="AC92" t="s">
        <v>154</v>
      </c>
      <c r="AD92" t="s">
        <v>157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8:39">
      <c r="R93" t="s">
        <v>153</v>
      </c>
      <c r="S93" t="s">
        <v>208</v>
      </c>
      <c r="T93" t="s">
        <v>154</v>
      </c>
      <c r="U93">
        <v>138722</v>
      </c>
      <c r="V93" t="s">
        <v>155</v>
      </c>
      <c r="W93" t="s">
        <v>154</v>
      </c>
      <c r="X93">
        <v>69341988000</v>
      </c>
      <c r="Y93" t="s">
        <v>156</v>
      </c>
      <c r="Z93" t="s">
        <v>154</v>
      </c>
      <c r="AA93">
        <v>61074</v>
      </c>
      <c r="AB93" t="s">
        <v>158</v>
      </c>
      <c r="AC93" t="s">
        <v>154</v>
      </c>
      <c r="AD93">
        <v>3879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8:39">
      <c r="R94" t="s">
        <v>153</v>
      </c>
      <c r="S94" t="s">
        <v>209</v>
      </c>
      <c r="T94" t="s">
        <v>154</v>
      </c>
      <c r="U94">
        <v>460680</v>
      </c>
      <c r="V94" t="s">
        <v>155</v>
      </c>
      <c r="W94" t="s">
        <v>154</v>
      </c>
      <c r="X94">
        <v>237022817400</v>
      </c>
      <c r="Y94" t="s">
        <v>156</v>
      </c>
      <c r="Z94" t="s">
        <v>154</v>
      </c>
      <c r="AA94">
        <v>196354</v>
      </c>
      <c r="AB94" t="s">
        <v>158</v>
      </c>
      <c r="AC94" t="s">
        <v>154</v>
      </c>
      <c r="AD94">
        <v>112050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8:39">
      <c r="R95" t="s">
        <v>153</v>
      </c>
      <c r="S95" t="s">
        <v>210</v>
      </c>
      <c r="T95" t="s">
        <v>154</v>
      </c>
      <c r="U95">
        <v>5554</v>
      </c>
      <c r="V95" t="s">
        <v>155</v>
      </c>
      <c r="W95" t="s">
        <v>154</v>
      </c>
      <c r="X95">
        <v>5554000000</v>
      </c>
      <c r="Y95" t="s">
        <v>156</v>
      </c>
      <c r="Z95" t="s">
        <v>154</v>
      </c>
      <c r="AA95">
        <v>3000</v>
      </c>
      <c r="AB95" t="s">
        <v>158</v>
      </c>
      <c r="AC95" t="s">
        <v>154</v>
      </c>
      <c r="AD95">
        <v>313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8:39">
      <c r="R96" t="s">
        <v>153</v>
      </c>
      <c r="S96" t="s">
        <v>211</v>
      </c>
      <c r="T96" t="s">
        <v>154</v>
      </c>
      <c r="U96">
        <v>11231</v>
      </c>
      <c r="V96" t="s">
        <v>155</v>
      </c>
      <c r="W96" t="s">
        <v>154</v>
      </c>
      <c r="X96">
        <v>11546093500</v>
      </c>
      <c r="Y96" t="s">
        <v>156</v>
      </c>
      <c r="Z96" t="s">
        <v>154</v>
      </c>
      <c r="AA96">
        <v>5083</v>
      </c>
      <c r="AB96" t="s">
        <v>158</v>
      </c>
      <c r="AC96" t="s">
        <v>154</v>
      </c>
      <c r="AD96">
        <v>3588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8:39">
      <c r="R97" t="s">
        <v>153</v>
      </c>
      <c r="S97" t="s">
        <v>214</v>
      </c>
      <c r="T97" t="s">
        <v>154</v>
      </c>
      <c r="U97">
        <v>4486</v>
      </c>
      <c r="V97" t="s">
        <v>155</v>
      </c>
      <c r="W97" t="s">
        <v>154</v>
      </c>
      <c r="X97">
        <v>8972000000</v>
      </c>
      <c r="Y97" t="s">
        <v>156</v>
      </c>
      <c r="Z97" t="s">
        <v>154</v>
      </c>
      <c r="AA97">
        <v>3969</v>
      </c>
      <c r="AB97" t="s">
        <v>158</v>
      </c>
      <c r="AC97" t="s">
        <v>154</v>
      </c>
      <c r="AD97">
        <v>4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v>1.379895698432372</v>
      </c>
      <c r="V1" s="178">
        <v>0.91993046562158143</v>
      </c>
      <c r="AB1" s="272">
        <v>1.3972279037033148</v>
      </c>
      <c r="AF1" s="273">
        <v>0.93144225835671624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0.79597220999999996</v>
      </c>
      <c r="D3" s="166">
        <v>0.22225457000000001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170">
        <v>0.79597220999999996</v>
      </c>
      <c r="N3" s="189">
        <v>0</v>
      </c>
      <c r="O3" s="172">
        <v>0.82858500000000002</v>
      </c>
      <c r="P3" s="219">
        <v>0.88572333333333331</v>
      </c>
      <c r="Q3" s="172">
        <v>0.85905995358855425</v>
      </c>
      <c r="R3" s="173">
        <v>0</v>
      </c>
      <c r="T3" s="174">
        <v>828585</v>
      </c>
      <c r="U3" s="175">
        <v>0.82858500000000002</v>
      </c>
      <c r="V3" s="178">
        <v>0</v>
      </c>
      <c r="Y3" s="172">
        <v>0.82889058106473601</v>
      </c>
      <c r="Z3" s="172">
        <v>0.88592705404315741</v>
      </c>
      <c r="AA3" s="172">
        <v>0.85905995358855425</v>
      </c>
      <c r="AB3" s="276">
        <v>0</v>
      </c>
      <c r="AD3" s="174">
        <v>828891</v>
      </c>
      <c r="AE3" s="175">
        <v>0.82889100000000004</v>
      </c>
      <c r="AF3" s="277">
        <v>0</v>
      </c>
    </row>
    <row r="4" spans="2:32">
      <c r="B4" s="179">
        <v>0</v>
      </c>
      <c r="C4" s="180">
        <v>5.7787289999999998E-2</v>
      </c>
      <c r="D4" s="181">
        <v>2.7786459999999999E-2</v>
      </c>
      <c r="E4" s="182">
        <v>0</v>
      </c>
      <c r="F4" s="183">
        <v>1</v>
      </c>
      <c r="G4" s="184">
        <v>1</v>
      </c>
      <c r="H4" s="185">
        <v>0</v>
      </c>
      <c r="J4">
        <v>1</v>
      </c>
      <c r="K4" s="186">
        <v>0</v>
      </c>
      <c r="L4" s="187" t="s">
        <v>90</v>
      </c>
      <c r="M4" s="188">
        <v>5.7787289999999998E-2</v>
      </c>
      <c r="N4" s="189">
        <v>1</v>
      </c>
      <c r="O4" s="190">
        <v>8.8398000000000004E-2</v>
      </c>
      <c r="P4" s="190">
        <v>5.8931999999999998E-2</v>
      </c>
      <c r="Q4" s="190">
        <v>6.5046727084033001E-2</v>
      </c>
      <c r="R4" s="191">
        <v>8.8398000000000004E-2</v>
      </c>
      <c r="T4" s="192">
        <v>88398</v>
      </c>
      <c r="U4">
        <v>8.8398000000000004E-2</v>
      </c>
      <c r="V4" s="193">
        <v>5.8932000000000005E-2</v>
      </c>
      <c r="W4" s="194"/>
      <c r="X4" s="217"/>
      <c r="Y4" s="190">
        <v>7.5000000000000011E-2</v>
      </c>
      <c r="Z4" s="190">
        <v>0.05</v>
      </c>
      <c r="AA4" s="190">
        <v>6.5046727084033001E-2</v>
      </c>
      <c r="AB4" s="276">
        <v>7.5000000000000011E-2</v>
      </c>
      <c r="AD4" s="192">
        <v>75000</v>
      </c>
      <c r="AE4">
        <v>7.4999999999999997E-2</v>
      </c>
      <c r="AF4" s="278">
        <v>4.9999999999999996E-2</v>
      </c>
    </row>
    <row r="5" spans="2:32">
      <c r="B5" s="179">
        <v>1</v>
      </c>
      <c r="C5" s="180">
        <v>5.0673100000000002E-3</v>
      </c>
      <c r="D5" s="181">
        <v>6.946658E-2</v>
      </c>
      <c r="E5" s="182">
        <v>0</v>
      </c>
      <c r="F5" s="183">
        <v>2</v>
      </c>
      <c r="G5" s="184">
        <v>2</v>
      </c>
      <c r="H5" s="185">
        <v>0</v>
      </c>
      <c r="J5">
        <v>2</v>
      </c>
      <c r="K5" s="186">
        <v>1</v>
      </c>
      <c r="L5" s="187" t="s">
        <v>90</v>
      </c>
      <c r="M5" s="188">
        <v>5.0673100000000002E-3</v>
      </c>
      <c r="N5" s="189">
        <v>2</v>
      </c>
      <c r="O5" s="190">
        <v>1.7060000000000001E-3</v>
      </c>
      <c r="P5" s="190">
        <v>1.1373333333333333E-3</v>
      </c>
      <c r="Q5" s="190">
        <v>1.01551340873299E-3</v>
      </c>
      <c r="R5" s="191">
        <v>3.4120000000000001E-3</v>
      </c>
      <c r="T5" s="192">
        <v>1706</v>
      </c>
      <c r="U5" s="176">
        <v>1.7060000000000001E-3</v>
      </c>
      <c r="V5" s="195">
        <v>2.2746666666666666E-3</v>
      </c>
      <c r="W5" s="194"/>
      <c r="X5" s="217"/>
      <c r="Y5" s="190">
        <v>4.4999999999999999E-4</v>
      </c>
      <c r="Z5" s="190">
        <v>2.9999999999999997E-4</v>
      </c>
      <c r="AA5" s="190">
        <v>1.01551340873299E-3</v>
      </c>
      <c r="AB5" s="276">
        <v>8.9999999999999998E-4</v>
      </c>
      <c r="AD5" s="192">
        <v>450</v>
      </c>
      <c r="AE5" s="176">
        <v>4.4999999999999999E-4</v>
      </c>
      <c r="AF5" s="278">
        <v>5.9999999999999995E-4</v>
      </c>
    </row>
    <row r="6" spans="2:32">
      <c r="B6" s="179">
        <v>2</v>
      </c>
      <c r="C6" s="180">
        <v>0</v>
      </c>
      <c r="D6" s="181">
        <v>0</v>
      </c>
      <c r="E6" s="182">
        <v>0</v>
      </c>
      <c r="F6" s="183">
        <v>0</v>
      </c>
      <c r="G6" s="184">
        <v>0</v>
      </c>
      <c r="H6" s="185">
        <v>0</v>
      </c>
      <c r="J6">
        <v>3</v>
      </c>
      <c r="K6" s="186">
        <v>2</v>
      </c>
      <c r="L6" s="187" t="s">
        <v>90</v>
      </c>
      <c r="M6" s="188">
        <v>0</v>
      </c>
      <c r="N6" s="189">
        <v>0</v>
      </c>
      <c r="O6" s="190">
        <v>0</v>
      </c>
      <c r="P6" s="190">
        <v>0</v>
      </c>
      <c r="Q6" s="190">
        <v>0</v>
      </c>
      <c r="R6" s="191">
        <v>0</v>
      </c>
      <c r="T6" s="192">
        <v>0</v>
      </c>
      <c r="U6" s="176">
        <v>0</v>
      </c>
      <c r="V6" s="195">
        <v>0</v>
      </c>
      <c r="W6" s="194"/>
      <c r="X6" s="217"/>
      <c r="Y6" s="190">
        <v>0</v>
      </c>
      <c r="Z6" s="190">
        <v>0</v>
      </c>
      <c r="AA6" s="190">
        <v>0</v>
      </c>
      <c r="AB6" s="276">
        <v>0</v>
      </c>
      <c r="AD6" s="192">
        <v>0</v>
      </c>
      <c r="AE6" s="176">
        <v>0</v>
      </c>
      <c r="AF6" s="278">
        <v>0</v>
      </c>
    </row>
    <row r="7" spans="2:32">
      <c r="B7" s="179">
        <v>3</v>
      </c>
      <c r="C7" s="180">
        <v>0</v>
      </c>
      <c r="D7" s="181">
        <v>0</v>
      </c>
      <c r="E7" s="182">
        <v>0</v>
      </c>
      <c r="F7" s="183">
        <v>0</v>
      </c>
      <c r="G7" s="184">
        <v>0</v>
      </c>
      <c r="H7" s="185">
        <v>0</v>
      </c>
      <c r="J7">
        <v>4</v>
      </c>
      <c r="K7" s="186">
        <v>3</v>
      </c>
      <c r="L7" s="187" t="s">
        <v>90</v>
      </c>
      <c r="M7" s="188">
        <v>0</v>
      </c>
      <c r="N7" s="189">
        <v>0</v>
      </c>
      <c r="O7" s="190">
        <v>0</v>
      </c>
      <c r="P7" s="190">
        <v>0</v>
      </c>
      <c r="Q7" s="190">
        <v>0</v>
      </c>
      <c r="R7" s="191">
        <v>0</v>
      </c>
      <c r="T7" s="192">
        <v>0</v>
      </c>
      <c r="U7" s="176">
        <v>0</v>
      </c>
      <c r="V7" s="195">
        <v>0</v>
      </c>
      <c r="W7" s="194"/>
      <c r="X7" s="217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7.3482169999999999E-2</v>
      </c>
      <c r="D8" s="181">
        <v>8.3292809999999995E-2</v>
      </c>
      <c r="E8" s="182">
        <v>0</v>
      </c>
      <c r="F8" s="183">
        <v>5</v>
      </c>
      <c r="G8" s="184">
        <v>5</v>
      </c>
      <c r="H8" s="185">
        <v>0</v>
      </c>
      <c r="J8">
        <v>5</v>
      </c>
      <c r="K8" s="186">
        <v>4</v>
      </c>
      <c r="L8" s="187" t="s">
        <v>90</v>
      </c>
      <c r="M8" s="188">
        <v>7.3482169999999999E-2</v>
      </c>
      <c r="N8" s="189">
        <v>5</v>
      </c>
      <c r="O8" s="190">
        <v>3.5605999999999999E-2</v>
      </c>
      <c r="P8" s="190">
        <v>2.3737333333333333E-2</v>
      </c>
      <c r="Q8" s="190">
        <v>4.28295831302727E-2</v>
      </c>
      <c r="R8" s="191">
        <v>0.17802999999999999</v>
      </c>
      <c r="T8" s="192">
        <v>35606</v>
      </c>
      <c r="U8" s="176">
        <v>3.5605999999999999E-2</v>
      </c>
      <c r="V8" s="195">
        <v>0.11868666666666666</v>
      </c>
      <c r="W8" s="194"/>
      <c r="X8" s="217"/>
      <c r="Y8" s="190">
        <v>3.7500000000000006E-2</v>
      </c>
      <c r="Z8" s="190">
        <v>2.5000000000000001E-2</v>
      </c>
      <c r="AA8" s="190">
        <v>4.28295831302727E-2</v>
      </c>
      <c r="AB8" s="276">
        <v>0.18750000000000003</v>
      </c>
      <c r="AD8" s="192">
        <v>37500</v>
      </c>
      <c r="AE8" s="176">
        <v>3.7499999999999999E-2</v>
      </c>
      <c r="AF8" s="278">
        <v>0.125</v>
      </c>
    </row>
    <row r="9" spans="2:32">
      <c r="B9" s="179">
        <v>5</v>
      </c>
      <c r="C9" s="180">
        <v>7.9270000000000002E-4</v>
      </c>
      <c r="D9" s="181">
        <v>2.7786180000000001E-2</v>
      </c>
      <c r="E9" s="182">
        <v>0</v>
      </c>
      <c r="F9" s="183">
        <v>6</v>
      </c>
      <c r="G9" s="184">
        <v>6</v>
      </c>
      <c r="H9" s="185">
        <v>0</v>
      </c>
      <c r="J9">
        <v>6</v>
      </c>
      <c r="K9" s="186">
        <v>5</v>
      </c>
      <c r="L9" s="187" t="s">
        <v>91</v>
      </c>
      <c r="M9" s="188">
        <v>2.7786180000000001E-2</v>
      </c>
      <c r="N9" s="189">
        <v>6</v>
      </c>
      <c r="O9" s="190">
        <v>3.2499999999999999E-4</v>
      </c>
      <c r="P9" s="190">
        <v>2.1666666666666666E-4</v>
      </c>
      <c r="Q9" s="190">
        <v>1.15271082740144E-3</v>
      </c>
      <c r="R9" s="191">
        <v>1.9499999999999999E-3</v>
      </c>
      <c r="T9" s="192">
        <v>325</v>
      </c>
      <c r="U9" s="176">
        <v>3.2499999999999999E-4</v>
      </c>
      <c r="V9" s="195">
        <v>1.2999999999999999E-3</v>
      </c>
      <c r="W9" s="194"/>
      <c r="X9" s="217"/>
      <c r="Y9" s="190">
        <v>0</v>
      </c>
      <c r="Z9" s="190">
        <v>0</v>
      </c>
      <c r="AA9" s="190">
        <v>1.15271082740144E-3</v>
      </c>
      <c r="AB9" s="276">
        <v>0</v>
      </c>
      <c r="AD9" s="192">
        <v>0</v>
      </c>
      <c r="AE9" s="176">
        <v>0</v>
      </c>
      <c r="AF9" s="278">
        <v>0</v>
      </c>
    </row>
    <row r="10" spans="2:32">
      <c r="B10" s="179">
        <v>6</v>
      </c>
      <c r="C10" s="180">
        <v>0</v>
      </c>
      <c r="D10" s="181">
        <v>0</v>
      </c>
      <c r="E10" s="182">
        <v>0</v>
      </c>
      <c r="F10" s="183">
        <v>0</v>
      </c>
      <c r="G10" s="184">
        <v>0</v>
      </c>
      <c r="H10" s="185">
        <v>0</v>
      </c>
      <c r="J10">
        <v>7</v>
      </c>
      <c r="K10" s="186">
        <v>6</v>
      </c>
      <c r="L10" s="187" t="s">
        <v>90</v>
      </c>
      <c r="M10" s="188">
        <v>0</v>
      </c>
      <c r="N10" s="189">
        <v>0</v>
      </c>
      <c r="O10" s="190">
        <v>0</v>
      </c>
      <c r="P10" s="190">
        <v>0</v>
      </c>
      <c r="Q10" s="190">
        <v>0</v>
      </c>
      <c r="R10" s="191">
        <v>0</v>
      </c>
      <c r="T10" s="192">
        <v>0</v>
      </c>
      <c r="U10" s="176">
        <v>0</v>
      </c>
      <c r="V10" s="195">
        <v>0</v>
      </c>
      <c r="W10" s="194"/>
      <c r="X10" s="217"/>
      <c r="Y10" s="190">
        <v>0</v>
      </c>
      <c r="Z10" s="190">
        <v>0</v>
      </c>
      <c r="AA10" s="190">
        <v>0</v>
      </c>
      <c r="AB10" s="276">
        <v>0</v>
      </c>
      <c r="AD10" s="192">
        <v>0</v>
      </c>
      <c r="AE10" s="176">
        <v>0</v>
      </c>
      <c r="AF10" s="278">
        <v>0</v>
      </c>
    </row>
    <row r="11" spans="2:32">
      <c r="B11" s="179">
        <v>7</v>
      </c>
      <c r="C11" s="180">
        <v>0</v>
      </c>
      <c r="D11" s="181">
        <v>0</v>
      </c>
      <c r="E11" s="182">
        <v>0</v>
      </c>
      <c r="F11" s="183">
        <v>0</v>
      </c>
      <c r="G11" s="184">
        <v>0</v>
      </c>
      <c r="H11" s="185">
        <v>0</v>
      </c>
      <c r="J11">
        <v>8</v>
      </c>
      <c r="K11" s="186">
        <v>7</v>
      </c>
      <c r="L11" s="187" t="s">
        <v>90</v>
      </c>
      <c r="M11" s="188">
        <v>0</v>
      </c>
      <c r="N11" s="189">
        <v>0</v>
      </c>
      <c r="O11" s="190">
        <v>0</v>
      </c>
      <c r="P11" s="190">
        <v>0</v>
      </c>
      <c r="Q11" s="190">
        <v>0</v>
      </c>
      <c r="R11" s="191">
        <v>0</v>
      </c>
      <c r="T11" s="192">
        <v>0</v>
      </c>
      <c r="U11" s="176">
        <v>0</v>
      </c>
      <c r="V11" s="195">
        <v>0</v>
      </c>
      <c r="W11" s="194"/>
      <c r="X11" s="217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188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X12" s="217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5.2606010000000002E-2</v>
      </c>
      <c r="D13" s="181">
        <v>8.7999729999999998E-2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188">
        <v>5.2606010000000002E-2</v>
      </c>
      <c r="N13" s="189">
        <v>10</v>
      </c>
      <c r="O13" s="190">
        <v>1.0595E-2</v>
      </c>
      <c r="P13" s="190">
        <v>7.0633333333333329E-3</v>
      </c>
      <c r="Q13" s="190">
        <v>8.4216489109639296E-3</v>
      </c>
      <c r="R13" s="191">
        <v>0.10595</v>
      </c>
      <c r="T13" s="192">
        <v>10595</v>
      </c>
      <c r="U13" s="176">
        <v>1.0595E-2</v>
      </c>
      <c r="V13" s="195">
        <v>7.063333333333334E-2</v>
      </c>
      <c r="W13" s="194"/>
      <c r="X13" s="217"/>
      <c r="Y13" s="190">
        <v>0.03</v>
      </c>
      <c r="Z13" s="190">
        <v>0.02</v>
      </c>
      <c r="AA13" s="190">
        <v>8.4216489109639296E-3</v>
      </c>
      <c r="AB13" s="276">
        <v>0.3</v>
      </c>
      <c r="AD13" s="192">
        <v>30000</v>
      </c>
      <c r="AE13" s="176">
        <v>0.03</v>
      </c>
      <c r="AF13" s="278">
        <v>0.19999999999999998</v>
      </c>
    </row>
    <row r="14" spans="2:32">
      <c r="B14" s="179">
        <v>10</v>
      </c>
      <c r="C14" s="180">
        <v>3.4448500000000002E-3</v>
      </c>
      <c r="D14" s="181">
        <v>5.0919279999999997E-2</v>
      </c>
      <c r="E14" s="182">
        <v>0</v>
      </c>
      <c r="F14" s="183">
        <v>12.12747724864653</v>
      </c>
      <c r="G14" s="184">
        <v>12.909499898663139</v>
      </c>
      <c r="H14" s="185">
        <v>0</v>
      </c>
      <c r="J14">
        <v>11</v>
      </c>
      <c r="K14" s="186">
        <v>10</v>
      </c>
      <c r="L14" s="187" t="s">
        <v>90</v>
      </c>
      <c r="M14" s="188">
        <v>3.4448500000000002E-3</v>
      </c>
      <c r="N14" s="189">
        <v>12.12747724864653</v>
      </c>
      <c r="O14" s="190">
        <v>8.7150000000000005E-3</v>
      </c>
      <c r="P14" s="190">
        <v>5.8100000000000001E-3</v>
      </c>
      <c r="Q14" s="190">
        <v>6.17935490278763E-3</v>
      </c>
      <c r="R14" s="191">
        <v>0.10569096422195451</v>
      </c>
      <c r="T14" s="192">
        <v>8715</v>
      </c>
      <c r="U14" s="176">
        <v>8.7150000000000005E-3</v>
      </c>
      <c r="V14" s="195">
        <v>7.0460642814636334E-2</v>
      </c>
      <c r="W14" s="194"/>
      <c r="X14" s="217"/>
      <c r="Y14" s="190">
        <v>1.5E-3</v>
      </c>
      <c r="Z14" s="190">
        <v>1E-3</v>
      </c>
      <c r="AA14" s="190">
        <v>6.17935490278763E-3</v>
      </c>
      <c r="AB14" s="276">
        <v>1.8191215872969794E-2</v>
      </c>
      <c r="AD14" s="192">
        <v>1500</v>
      </c>
      <c r="AE14" s="176">
        <v>1.5E-3</v>
      </c>
      <c r="AF14" s="278">
        <v>1.212747724864653E-2</v>
      </c>
    </row>
    <row r="15" spans="2:32">
      <c r="B15" s="179">
        <v>15</v>
      </c>
      <c r="C15" s="180">
        <v>3.3634200000000002E-3</v>
      </c>
      <c r="D15" s="181">
        <v>5.7086530000000003E-2</v>
      </c>
      <c r="E15" s="182">
        <v>0</v>
      </c>
      <c r="F15" s="183">
        <v>19.96347765072456</v>
      </c>
      <c r="G15" s="184">
        <v>19.351528285218947</v>
      </c>
      <c r="H15" s="185">
        <v>0</v>
      </c>
      <c r="J15">
        <v>12</v>
      </c>
      <c r="K15" s="186">
        <v>15</v>
      </c>
      <c r="L15" s="187" t="s">
        <v>90</v>
      </c>
      <c r="M15" s="188">
        <v>3.3634200000000002E-3</v>
      </c>
      <c r="N15" s="189">
        <v>19.96347765072456</v>
      </c>
      <c r="O15" s="190">
        <v>8.8950000000000001E-3</v>
      </c>
      <c r="P15" s="190">
        <v>5.9300000000000004E-3</v>
      </c>
      <c r="Q15" s="190">
        <v>5.9882885589978398E-3</v>
      </c>
      <c r="R15" s="191">
        <v>0.17757513370319497</v>
      </c>
      <c r="T15" s="192">
        <v>8895</v>
      </c>
      <c r="U15" s="176">
        <v>8.8950000000000001E-3</v>
      </c>
      <c r="V15" s="195">
        <v>0.11838342246879664</v>
      </c>
      <c r="W15" s="194"/>
      <c r="X15" s="217"/>
      <c r="Y15" s="190">
        <v>1.8000000000000002E-2</v>
      </c>
      <c r="Z15" s="190">
        <v>1.2E-2</v>
      </c>
      <c r="AA15" s="190">
        <v>5.9882885589978398E-3</v>
      </c>
      <c r="AB15" s="276">
        <v>0.35934259771304211</v>
      </c>
      <c r="AD15" s="192">
        <v>18000</v>
      </c>
      <c r="AE15" s="176">
        <v>1.7999999999999999E-2</v>
      </c>
      <c r="AF15" s="278">
        <v>0.23956173180869469</v>
      </c>
    </row>
    <row r="16" spans="2:32">
      <c r="B16" s="179">
        <v>20</v>
      </c>
      <c r="C16" s="180">
        <v>4.3267100000000001E-3</v>
      </c>
      <c r="D16" s="181">
        <v>7.1394819999999998E-2</v>
      </c>
      <c r="E16" s="182">
        <v>0</v>
      </c>
      <c r="F16" s="183">
        <v>24.660046548070014</v>
      </c>
      <c r="G16" s="184">
        <v>24.422288339686268</v>
      </c>
      <c r="H16" s="185">
        <v>0</v>
      </c>
      <c r="J16">
        <v>13</v>
      </c>
      <c r="K16" s="186">
        <v>20</v>
      </c>
      <c r="L16" s="187" t="s">
        <v>90</v>
      </c>
      <c r="M16" s="188">
        <v>4.3267100000000001E-3</v>
      </c>
      <c r="N16" s="189">
        <v>24.660046548070014</v>
      </c>
      <c r="O16" s="190">
        <v>8.5110000000000012E-3</v>
      </c>
      <c r="P16" s="190">
        <v>5.6740000000000002E-3</v>
      </c>
      <c r="Q16" s="190">
        <v>3.4206767452058802E-3</v>
      </c>
      <c r="R16" s="191">
        <v>0.2098816561706239</v>
      </c>
      <c r="T16" s="192">
        <v>8511</v>
      </c>
      <c r="U16" s="176">
        <v>8.5109999999999995E-3</v>
      </c>
      <c r="V16" s="195">
        <v>0.13992110411374925</v>
      </c>
      <c r="W16" s="194"/>
      <c r="X16" s="217"/>
      <c r="Y16" s="190">
        <v>1.5000000000000001E-4</v>
      </c>
      <c r="Z16" s="190">
        <v>1E-4</v>
      </c>
      <c r="AA16" s="190">
        <v>3.4206767452058802E-3</v>
      </c>
      <c r="AB16" s="276">
        <v>3.6990069822105025E-3</v>
      </c>
      <c r="AD16" s="192">
        <v>150</v>
      </c>
      <c r="AE16" s="176">
        <v>1.4999999999999999E-4</v>
      </c>
      <c r="AF16" s="278">
        <v>2.4660046548070011E-3</v>
      </c>
    </row>
    <row r="17" spans="2:32">
      <c r="B17" s="179">
        <v>25</v>
      </c>
      <c r="C17" s="180">
        <v>2.1366000000000001E-4</v>
      </c>
      <c r="D17" s="181">
        <v>1.0419650000000001E-2</v>
      </c>
      <c r="E17" s="182">
        <v>0</v>
      </c>
      <c r="F17" s="183">
        <v>29.994945240101096</v>
      </c>
      <c r="G17" s="184">
        <v>29.70070779728686</v>
      </c>
      <c r="H17" s="185">
        <v>0</v>
      </c>
      <c r="J17">
        <v>14</v>
      </c>
      <c r="K17" s="186">
        <v>25</v>
      </c>
      <c r="L17" s="187" t="s">
        <v>91</v>
      </c>
      <c r="M17" s="188">
        <v>1.0419650000000001E-2</v>
      </c>
      <c r="N17" s="189">
        <v>29.70070779728686</v>
      </c>
      <c r="O17" s="190">
        <v>2.0000000000000003E-6</v>
      </c>
      <c r="P17" s="190">
        <v>1.3333333333333334E-6</v>
      </c>
      <c r="Q17" s="190">
        <v>1.2856997362947801E-3</v>
      </c>
      <c r="R17" s="191">
        <v>5.9401415594573732E-5</v>
      </c>
      <c r="T17" s="192">
        <v>2</v>
      </c>
      <c r="U17" s="176">
        <v>1.9999999999999999E-6</v>
      </c>
      <c r="V17" s="195">
        <v>3.9600943729715814E-5</v>
      </c>
      <c r="W17" s="194"/>
      <c r="X17" s="217"/>
      <c r="Y17" s="190">
        <v>1.5000000000000001E-4</v>
      </c>
      <c r="Z17" s="190">
        <v>1E-4</v>
      </c>
      <c r="AA17" s="190">
        <v>1.2856997362947801E-3</v>
      </c>
      <c r="AB17" s="276">
        <v>4.4551061695930292E-3</v>
      </c>
      <c r="AD17" s="192">
        <v>150</v>
      </c>
      <c r="AE17" s="176">
        <v>1.4999999999999999E-4</v>
      </c>
      <c r="AF17" s="278">
        <v>2.9700707797286857E-3</v>
      </c>
    </row>
    <row r="18" spans="2:32">
      <c r="B18" s="179">
        <v>30</v>
      </c>
      <c r="C18" s="180">
        <v>0</v>
      </c>
      <c r="D18" s="181">
        <v>0</v>
      </c>
      <c r="E18" s="182">
        <v>0</v>
      </c>
      <c r="F18" s="183">
        <v>0</v>
      </c>
      <c r="G18" s="184">
        <v>0</v>
      </c>
      <c r="H18" s="185">
        <v>0</v>
      </c>
      <c r="J18">
        <v>15</v>
      </c>
      <c r="K18" s="186">
        <v>30</v>
      </c>
      <c r="L18" s="187" t="s">
        <v>90</v>
      </c>
      <c r="M18" s="188">
        <v>0</v>
      </c>
      <c r="N18" s="189">
        <v>0</v>
      </c>
      <c r="O18" s="190">
        <v>0</v>
      </c>
      <c r="P18" s="190">
        <v>0</v>
      </c>
      <c r="Q18" s="190">
        <v>0</v>
      </c>
      <c r="R18" s="191">
        <v>0</v>
      </c>
      <c r="T18" s="192">
        <v>0</v>
      </c>
      <c r="U18" s="176">
        <v>0</v>
      </c>
      <c r="V18" s="195">
        <v>0</v>
      </c>
      <c r="W18" s="194"/>
      <c r="X18" s="217"/>
      <c r="Y18" s="190">
        <v>0</v>
      </c>
      <c r="Z18" s="190">
        <v>0</v>
      </c>
      <c r="AA18" s="190">
        <v>0</v>
      </c>
      <c r="AB18" s="276">
        <v>0</v>
      </c>
      <c r="AD18" s="192">
        <v>0</v>
      </c>
      <c r="AE18" s="176">
        <v>0</v>
      </c>
      <c r="AF18" s="278">
        <v>0</v>
      </c>
    </row>
    <row r="19" spans="2:32">
      <c r="B19" s="179">
        <v>35</v>
      </c>
      <c r="C19" s="180">
        <v>0</v>
      </c>
      <c r="D19" s="181">
        <v>0</v>
      </c>
      <c r="E19" s="182">
        <v>0</v>
      </c>
      <c r="F19" s="183">
        <v>0</v>
      </c>
      <c r="G19" s="184">
        <v>0</v>
      </c>
      <c r="H19" s="185">
        <v>0</v>
      </c>
      <c r="J19">
        <v>16</v>
      </c>
      <c r="K19" s="186">
        <v>35</v>
      </c>
      <c r="L19" s="187" t="s">
        <v>90</v>
      </c>
      <c r="M19" s="188">
        <v>0</v>
      </c>
      <c r="N19" s="189">
        <v>0</v>
      </c>
      <c r="O19" s="190">
        <v>0</v>
      </c>
      <c r="P19" s="190">
        <v>0</v>
      </c>
      <c r="Q19" s="190">
        <v>0</v>
      </c>
      <c r="R19" s="191">
        <v>0</v>
      </c>
      <c r="T19" s="192">
        <v>0</v>
      </c>
      <c r="U19" s="176">
        <v>0</v>
      </c>
      <c r="V19" s="195">
        <v>0</v>
      </c>
      <c r="W19" s="194"/>
      <c r="X19" s="217"/>
      <c r="Y19" s="190">
        <v>0</v>
      </c>
      <c r="Z19" s="190">
        <v>0</v>
      </c>
      <c r="AA19" s="190">
        <v>0</v>
      </c>
      <c r="AB19" s="276">
        <v>0</v>
      </c>
      <c r="AD19" s="192">
        <v>0</v>
      </c>
      <c r="AE19" s="176">
        <v>0</v>
      </c>
      <c r="AF19" s="278">
        <v>0</v>
      </c>
    </row>
    <row r="20" spans="2:32">
      <c r="B20" s="179">
        <v>40</v>
      </c>
      <c r="C20" s="180">
        <v>0</v>
      </c>
      <c r="D20" s="181">
        <v>0</v>
      </c>
      <c r="E20" s="182">
        <v>0</v>
      </c>
      <c r="F20" s="183">
        <v>0</v>
      </c>
      <c r="G20" s="184">
        <v>0</v>
      </c>
      <c r="H20" s="185">
        <v>0</v>
      </c>
      <c r="J20">
        <v>17</v>
      </c>
      <c r="K20" s="186">
        <v>40</v>
      </c>
      <c r="L20" s="187" t="s">
        <v>90</v>
      </c>
      <c r="M20" s="188">
        <v>0</v>
      </c>
      <c r="N20" s="189">
        <v>0</v>
      </c>
      <c r="O20" s="190">
        <v>0</v>
      </c>
      <c r="P20" s="190">
        <v>0</v>
      </c>
      <c r="Q20" s="190">
        <v>0</v>
      </c>
      <c r="R20" s="191">
        <v>0</v>
      </c>
      <c r="T20" s="192">
        <v>0</v>
      </c>
      <c r="U20" s="176">
        <v>0</v>
      </c>
      <c r="V20" s="195">
        <v>0</v>
      </c>
      <c r="W20" s="194"/>
      <c r="X20" s="217"/>
      <c r="Y20" s="190">
        <v>0</v>
      </c>
      <c r="Z20" s="190">
        <v>0</v>
      </c>
      <c r="AA20" s="190">
        <v>0</v>
      </c>
      <c r="AB20" s="276">
        <v>0</v>
      </c>
      <c r="AD20" s="192">
        <v>0</v>
      </c>
      <c r="AE20" s="176">
        <v>0</v>
      </c>
      <c r="AF20" s="278">
        <v>0</v>
      </c>
    </row>
    <row r="21" spans="2:32">
      <c r="B21" s="179">
        <v>45</v>
      </c>
      <c r="C21" s="180">
        <v>1.74124E-3</v>
      </c>
      <c r="D21" s="181">
        <v>4.1692750000000001E-2</v>
      </c>
      <c r="E21" s="182">
        <v>0</v>
      </c>
      <c r="F21" s="183">
        <v>50</v>
      </c>
      <c r="G21" s="184">
        <v>50</v>
      </c>
      <c r="H21" s="185">
        <v>0</v>
      </c>
      <c r="J21">
        <v>18</v>
      </c>
      <c r="K21" s="186">
        <v>45</v>
      </c>
      <c r="L21" s="187" t="s">
        <v>90</v>
      </c>
      <c r="M21" s="188">
        <v>1.74124E-3</v>
      </c>
      <c r="N21" s="189">
        <v>50</v>
      </c>
      <c r="O21" s="190">
        <v>4.4399999999999995E-3</v>
      </c>
      <c r="P21" s="190">
        <v>2.96E-3</v>
      </c>
      <c r="Q21" s="190">
        <v>3.6466737201290502E-3</v>
      </c>
      <c r="R21" s="191">
        <v>0.22199999999999998</v>
      </c>
      <c r="T21" s="192">
        <v>4440</v>
      </c>
      <c r="U21" s="176">
        <v>4.4400000000000004E-3</v>
      </c>
      <c r="V21" s="195">
        <v>0.14800000000000002</v>
      </c>
      <c r="W21" s="194"/>
      <c r="X21" s="217"/>
      <c r="Y21" s="190">
        <v>7.6049999999999998E-3</v>
      </c>
      <c r="Z21" s="190">
        <v>5.0699999999999999E-3</v>
      </c>
      <c r="AA21" s="190">
        <v>3.6466737201290502E-3</v>
      </c>
      <c r="AB21" s="276">
        <v>0.38024999999999998</v>
      </c>
      <c r="AD21" s="192">
        <v>7605</v>
      </c>
      <c r="AE21" s="176">
        <v>7.6049999999999998E-3</v>
      </c>
      <c r="AF21" s="278">
        <v>0.2535</v>
      </c>
    </row>
    <row r="22" spans="2:32">
      <c r="B22" s="179">
        <v>50</v>
      </c>
      <c r="C22" s="180">
        <v>5.331E-4</v>
      </c>
      <c r="D22" s="181">
        <v>4.9348370000000003E-2</v>
      </c>
      <c r="E22" s="182">
        <v>0</v>
      </c>
      <c r="F22" s="183">
        <v>52.829656724817106</v>
      </c>
      <c r="G22" s="184">
        <v>54.935785923628281</v>
      </c>
      <c r="H22" s="185">
        <v>0</v>
      </c>
      <c r="J22">
        <v>19</v>
      </c>
      <c r="K22" s="186">
        <v>50</v>
      </c>
      <c r="L22" s="187" t="s">
        <v>91</v>
      </c>
      <c r="M22" s="188">
        <v>4.9348370000000003E-2</v>
      </c>
      <c r="N22" s="189">
        <v>54.935785923628281</v>
      </c>
      <c r="O22" s="190">
        <v>3.6640000000000002E-3</v>
      </c>
      <c r="P22" s="190">
        <v>2.4426666666666668E-3</v>
      </c>
      <c r="Q22" s="190">
        <v>1.7886166544199E-3</v>
      </c>
      <c r="R22" s="191">
        <v>0.20128471962417402</v>
      </c>
      <c r="T22" s="192">
        <v>3664</v>
      </c>
      <c r="U22" s="176">
        <v>3.6640000000000002E-3</v>
      </c>
      <c r="V22" s="195">
        <v>0.13418981308278269</v>
      </c>
      <c r="W22" s="194"/>
      <c r="X22" s="217"/>
      <c r="Y22" s="190">
        <v>4.4999999999999999E-4</v>
      </c>
      <c r="Z22" s="190">
        <v>2.9999999999999997E-4</v>
      </c>
      <c r="AA22" s="190">
        <v>1.7886166544199E-3</v>
      </c>
      <c r="AB22" s="276">
        <v>2.4721103665632727E-2</v>
      </c>
      <c r="AD22" s="192">
        <v>450</v>
      </c>
      <c r="AE22" s="176">
        <v>4.4999999999999999E-4</v>
      </c>
      <c r="AF22" s="278">
        <v>1.6480735777088484E-2</v>
      </c>
    </row>
    <row r="23" spans="2:32">
      <c r="B23" s="179">
        <v>60</v>
      </c>
      <c r="C23" s="180">
        <v>2.4099999999999998E-6</v>
      </c>
      <c r="D23" s="181">
        <v>1.0803800000000001E-2</v>
      </c>
      <c r="E23" s="182">
        <v>0</v>
      </c>
      <c r="F23" s="183">
        <v>62.352697095435687</v>
      </c>
      <c r="G23" s="184">
        <v>63.85731779559044</v>
      </c>
      <c r="H23" s="185">
        <v>0</v>
      </c>
      <c r="J23">
        <v>20</v>
      </c>
      <c r="K23" s="186">
        <v>60</v>
      </c>
      <c r="L23" s="187" t="s">
        <v>91</v>
      </c>
      <c r="M23" s="188">
        <v>1.0803800000000001E-2</v>
      </c>
      <c r="N23" s="189">
        <v>63.85731779559044</v>
      </c>
      <c r="O23" s="190">
        <v>2.0000000000000003E-6</v>
      </c>
      <c r="P23" s="190">
        <v>1.3333333333333334E-6</v>
      </c>
      <c r="Q23" s="190">
        <v>0</v>
      </c>
      <c r="R23" s="191">
        <v>1.2771463559118091E-4</v>
      </c>
      <c r="T23" s="192">
        <v>2</v>
      </c>
      <c r="U23" s="176">
        <v>1.9999999999999999E-6</v>
      </c>
      <c r="V23" s="195">
        <v>8.5143090394120596E-5</v>
      </c>
      <c r="W23" s="194"/>
      <c r="X23" s="217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0</v>
      </c>
      <c r="D24" s="181">
        <v>9.2589300000000003E-3</v>
      </c>
      <c r="E24" s="182">
        <v>0</v>
      </c>
      <c r="F24" s="183">
        <v>0</v>
      </c>
      <c r="G24" s="184">
        <v>75</v>
      </c>
      <c r="H24" s="185">
        <v>0</v>
      </c>
      <c r="J24">
        <v>21</v>
      </c>
      <c r="K24" s="186">
        <v>70</v>
      </c>
      <c r="L24" s="187" t="s">
        <v>91</v>
      </c>
      <c r="M24" s="188">
        <v>9.2589300000000003E-3</v>
      </c>
      <c r="N24" s="189">
        <v>75</v>
      </c>
      <c r="O24" s="190">
        <v>2.0000000000000003E-6</v>
      </c>
      <c r="P24" s="190">
        <v>1.3333333333333334E-6</v>
      </c>
      <c r="Q24" s="190">
        <v>0</v>
      </c>
      <c r="R24" s="191">
        <v>1.5000000000000001E-4</v>
      </c>
      <c r="T24" s="192">
        <v>2</v>
      </c>
      <c r="U24" s="176">
        <v>1.9999999999999999E-6</v>
      </c>
      <c r="V24" s="195">
        <v>9.9999999999999991E-5</v>
      </c>
      <c r="W24" s="194"/>
      <c r="X24" s="217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0</v>
      </c>
      <c r="D25" s="181">
        <v>0</v>
      </c>
      <c r="E25" s="182">
        <v>0</v>
      </c>
      <c r="F25" s="183">
        <v>0</v>
      </c>
      <c r="G25" s="184">
        <v>0</v>
      </c>
      <c r="H25" s="185">
        <v>0</v>
      </c>
      <c r="J25">
        <v>22</v>
      </c>
      <c r="K25" s="186">
        <v>80</v>
      </c>
      <c r="L25" s="187" t="s">
        <v>90</v>
      </c>
      <c r="M25" s="188">
        <v>0</v>
      </c>
      <c r="N25" s="189">
        <v>0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X25" s="217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4.9624000000000001E-4</v>
      </c>
      <c r="D26" s="181">
        <v>1.426818E-2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188">
        <v>1.426818E-2</v>
      </c>
      <c r="N26" s="189">
        <v>100</v>
      </c>
      <c r="O26" s="190">
        <v>6.0000000000000002E-6</v>
      </c>
      <c r="P26" s="190">
        <v>3.9999999999999998E-6</v>
      </c>
      <c r="Q26" s="190">
        <v>6.0602540761521397E-5</v>
      </c>
      <c r="R26" s="191">
        <v>6.0000000000000006E-4</v>
      </c>
      <c r="T26" s="192">
        <v>6</v>
      </c>
      <c r="U26" s="176">
        <v>6.0000000000000002E-6</v>
      </c>
      <c r="V26" s="195">
        <v>4.0000000000000002E-4</v>
      </c>
      <c r="W26" s="194"/>
      <c r="X26" s="217"/>
      <c r="Y26" s="190">
        <v>1.9499999999999997E-4</v>
      </c>
      <c r="Z26" s="190">
        <v>1.2999999999999999E-4</v>
      </c>
      <c r="AA26" s="190">
        <v>6.0602540761521397E-5</v>
      </c>
      <c r="AB26" s="276">
        <v>1.9499999999999997E-2</v>
      </c>
      <c r="AD26" s="192">
        <v>195</v>
      </c>
      <c r="AE26" s="176">
        <v>1.95E-4</v>
      </c>
      <c r="AF26" s="278">
        <v>1.2999999999999999E-2</v>
      </c>
    </row>
    <row r="27" spans="2:32">
      <c r="B27" s="179">
        <v>100</v>
      </c>
      <c r="C27" s="180">
        <v>1.4815999999999999E-4</v>
      </c>
      <c r="D27" s="181">
        <v>7.2520550000000003E-2</v>
      </c>
      <c r="E27" s="182">
        <v>0</v>
      </c>
      <c r="F27" s="183">
        <v>104.03448974082073</v>
      </c>
      <c r="G27" s="184">
        <v>106.51141090353011</v>
      </c>
      <c r="H27" s="185">
        <v>0</v>
      </c>
      <c r="J27">
        <v>24</v>
      </c>
      <c r="K27" s="186">
        <v>100</v>
      </c>
      <c r="L27" s="187" t="s">
        <v>91</v>
      </c>
      <c r="M27" s="188">
        <v>7.2520550000000003E-2</v>
      </c>
      <c r="N27" s="189">
        <v>106.51141090353011</v>
      </c>
      <c r="O27" s="190">
        <v>1.1899999999999999E-4</v>
      </c>
      <c r="P27" s="190">
        <v>7.9333333333333328E-5</v>
      </c>
      <c r="Q27" s="190">
        <v>8.8378705277218707E-5</v>
      </c>
      <c r="R27" s="191">
        <v>1.2674857897520082E-2</v>
      </c>
      <c r="T27" s="192">
        <v>119</v>
      </c>
      <c r="U27" s="176">
        <v>1.1900000000000001E-4</v>
      </c>
      <c r="V27" s="195">
        <v>8.4499052650133886E-3</v>
      </c>
      <c r="W27" s="194"/>
      <c r="X27" s="217"/>
      <c r="Y27" s="190">
        <v>7.5000000000000007E-5</v>
      </c>
      <c r="Z27" s="190">
        <v>5.0000000000000002E-5</v>
      </c>
      <c r="AA27" s="190">
        <v>8.8378705277218707E-5</v>
      </c>
      <c r="AB27" s="276">
        <v>7.9883558177647595E-3</v>
      </c>
      <c r="AD27" s="192">
        <v>75</v>
      </c>
      <c r="AE27" s="176">
        <v>7.4999999999999993E-5</v>
      </c>
      <c r="AF27" s="278">
        <v>5.3255705451765055E-3</v>
      </c>
    </row>
    <row r="28" spans="2:32">
      <c r="B28" s="179">
        <v>120</v>
      </c>
      <c r="C28" s="180">
        <v>0</v>
      </c>
      <c r="D28" s="181">
        <v>0</v>
      </c>
      <c r="E28" s="182">
        <v>0</v>
      </c>
      <c r="F28" s="183">
        <v>0</v>
      </c>
      <c r="G28" s="184">
        <v>0</v>
      </c>
      <c r="H28" s="185">
        <v>0</v>
      </c>
      <c r="J28">
        <v>25</v>
      </c>
      <c r="K28" s="186">
        <v>120</v>
      </c>
      <c r="L28" s="187" t="s">
        <v>90</v>
      </c>
      <c r="M28" s="188">
        <v>0</v>
      </c>
      <c r="N28" s="189">
        <v>0</v>
      </c>
      <c r="O28" s="190">
        <v>0</v>
      </c>
      <c r="P28" s="190">
        <v>0</v>
      </c>
      <c r="Q28" s="190">
        <v>0</v>
      </c>
      <c r="R28" s="191">
        <v>0</v>
      </c>
      <c r="T28" s="192">
        <v>0</v>
      </c>
      <c r="U28" s="176">
        <v>0</v>
      </c>
      <c r="V28" s="195">
        <v>0</v>
      </c>
      <c r="W28" s="194"/>
      <c r="X28" s="217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0</v>
      </c>
      <c r="D29" s="181">
        <v>6.9413699999999997E-3</v>
      </c>
      <c r="E29" s="182">
        <v>0</v>
      </c>
      <c r="F29" s="183">
        <v>0</v>
      </c>
      <c r="G29" s="184">
        <v>154.00032846541819</v>
      </c>
      <c r="H29" s="185">
        <v>0</v>
      </c>
      <c r="J29">
        <v>26</v>
      </c>
      <c r="K29" s="186">
        <v>140</v>
      </c>
      <c r="L29" s="187" t="s">
        <v>91</v>
      </c>
      <c r="M29" s="188">
        <v>6.9413699999999997E-3</v>
      </c>
      <c r="N29" s="189">
        <v>154.00032846541819</v>
      </c>
      <c r="O29" s="190">
        <v>4.0400000000000001E-4</v>
      </c>
      <c r="P29" s="190">
        <v>2.6933333333333334E-4</v>
      </c>
      <c r="Q29" s="190">
        <v>2.9459568425739599E-6</v>
      </c>
      <c r="R29" s="191">
        <v>6.2216132700028952E-2</v>
      </c>
      <c r="T29" s="192">
        <v>404</v>
      </c>
      <c r="U29" s="176">
        <v>4.0400000000000001E-4</v>
      </c>
      <c r="V29" s="195">
        <v>4.1477421800019301E-2</v>
      </c>
      <c r="W29" s="194"/>
      <c r="X29" s="217"/>
      <c r="Y29" s="190">
        <v>4.4189352638609394E-6</v>
      </c>
      <c r="Z29" s="190">
        <v>2.9459568425739599E-6</v>
      </c>
      <c r="AA29" s="190">
        <v>2.9459568425739599E-6</v>
      </c>
      <c r="AB29" s="276">
        <v>6.805174821020041E-4</v>
      </c>
      <c r="AD29" s="192">
        <v>4</v>
      </c>
      <c r="AE29" s="176">
        <v>3.9999999999999998E-6</v>
      </c>
      <c r="AF29" s="278">
        <v>4.1066754257444851E-4</v>
      </c>
    </row>
    <row r="30" spans="2:32">
      <c r="B30" s="179">
        <v>160</v>
      </c>
      <c r="C30" s="180">
        <v>0</v>
      </c>
      <c r="D30" s="181">
        <v>0</v>
      </c>
      <c r="E30" s="182">
        <v>0</v>
      </c>
      <c r="F30" s="183">
        <v>0</v>
      </c>
      <c r="G30" s="184">
        <v>0</v>
      </c>
      <c r="H30" s="185">
        <v>0</v>
      </c>
      <c r="J30">
        <v>27</v>
      </c>
      <c r="K30" s="186">
        <v>160</v>
      </c>
      <c r="L30" s="187" t="s">
        <v>90</v>
      </c>
      <c r="M30" s="188">
        <v>0</v>
      </c>
      <c r="N30" s="189">
        <v>0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X30" s="217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0</v>
      </c>
      <c r="D31" s="181">
        <v>9.6536699999999996E-3</v>
      </c>
      <c r="E31" s="182">
        <v>0</v>
      </c>
      <c r="F31" s="183">
        <v>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188">
        <v>9.6536699999999996E-3</v>
      </c>
      <c r="N31" s="189">
        <v>200</v>
      </c>
      <c r="O31" s="190">
        <v>2.0000000000000003E-6</v>
      </c>
      <c r="P31" s="190">
        <v>1.3333333333333334E-6</v>
      </c>
      <c r="Q31" s="190">
        <v>0</v>
      </c>
      <c r="R31" s="191">
        <v>4.0000000000000007E-4</v>
      </c>
      <c r="T31" s="192">
        <v>2</v>
      </c>
      <c r="U31" s="176">
        <v>1.9999999999999999E-6</v>
      </c>
      <c r="V31" s="195">
        <v>2.6666666666666663E-4</v>
      </c>
      <c r="W31" s="194"/>
      <c r="X31" s="217"/>
      <c r="Y31" s="190">
        <v>0</v>
      </c>
      <c r="Z31" s="190">
        <v>0</v>
      </c>
      <c r="AA31" s="190">
        <v>0</v>
      </c>
      <c r="AB31" s="276">
        <v>0</v>
      </c>
      <c r="AD31" s="192">
        <v>0</v>
      </c>
      <c r="AE31" s="176">
        <v>0</v>
      </c>
      <c r="AF31" s="278">
        <v>0</v>
      </c>
    </row>
    <row r="32" spans="2:32">
      <c r="B32" s="179">
        <v>200</v>
      </c>
      <c r="C32" s="180">
        <v>0</v>
      </c>
      <c r="D32" s="181">
        <v>3.0856450000000001E-2</v>
      </c>
      <c r="E32" s="182">
        <v>0</v>
      </c>
      <c r="F32" s="183">
        <v>0</v>
      </c>
      <c r="G32" s="184">
        <v>219.04119722132651</v>
      </c>
      <c r="H32" s="185">
        <v>0</v>
      </c>
      <c r="J32">
        <v>29</v>
      </c>
      <c r="K32" s="186">
        <v>200</v>
      </c>
      <c r="L32" s="187" t="s">
        <v>91</v>
      </c>
      <c r="M32" s="188">
        <v>3.0856450000000001E-2</v>
      </c>
      <c r="N32" s="189">
        <v>219.04119722132651</v>
      </c>
      <c r="O32" s="190">
        <v>4.9999999999999996E-6</v>
      </c>
      <c r="P32" s="190">
        <v>3.3333333333333333E-6</v>
      </c>
      <c r="Q32" s="190">
        <v>0</v>
      </c>
      <c r="R32" s="191">
        <v>1.0952059861066325E-3</v>
      </c>
      <c r="T32" s="192">
        <v>5</v>
      </c>
      <c r="U32" s="176">
        <v>5.0000000000000004E-6</v>
      </c>
      <c r="V32" s="195">
        <v>7.3013732407108849E-4</v>
      </c>
      <c r="W32" s="194"/>
      <c r="X32" s="217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0</v>
      </c>
      <c r="D33" s="181">
        <v>1.84782E-2</v>
      </c>
      <c r="E33" s="182">
        <v>0</v>
      </c>
      <c r="F33" s="183">
        <v>0</v>
      </c>
      <c r="G33" s="184">
        <v>265.00172094684547</v>
      </c>
      <c r="H33" s="185">
        <v>0</v>
      </c>
      <c r="J33">
        <v>30</v>
      </c>
      <c r="K33" s="186">
        <v>250</v>
      </c>
      <c r="L33" s="187" t="s">
        <v>91</v>
      </c>
      <c r="M33" s="188">
        <v>1.84782E-2</v>
      </c>
      <c r="N33" s="189">
        <v>265.00172094684547</v>
      </c>
      <c r="O33" s="190">
        <v>3.0000000000000001E-6</v>
      </c>
      <c r="P33" s="190">
        <v>1.9999999999999999E-6</v>
      </c>
      <c r="Q33" s="190">
        <v>0</v>
      </c>
      <c r="R33" s="191">
        <v>7.9500516284053641E-4</v>
      </c>
      <c r="T33" s="192">
        <v>3</v>
      </c>
      <c r="U33" s="176">
        <v>3.0000000000000001E-6</v>
      </c>
      <c r="V33" s="195">
        <v>5.3000344189369094E-4</v>
      </c>
      <c r="W33" s="194"/>
      <c r="X33" s="217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0</v>
      </c>
      <c r="E34" s="182">
        <v>0</v>
      </c>
      <c r="F34" s="183">
        <v>0</v>
      </c>
      <c r="G34" s="184">
        <v>0</v>
      </c>
      <c r="H34" s="185">
        <v>0</v>
      </c>
      <c r="J34">
        <v>31</v>
      </c>
      <c r="K34" s="186">
        <v>300</v>
      </c>
      <c r="L34" s="187" t="s">
        <v>90</v>
      </c>
      <c r="M34" s="188">
        <v>0</v>
      </c>
      <c r="N34" s="189">
        <v>0</v>
      </c>
      <c r="O34" s="190">
        <v>0</v>
      </c>
      <c r="P34" s="190">
        <v>0</v>
      </c>
      <c r="Q34" s="190">
        <v>0</v>
      </c>
      <c r="R34" s="191">
        <v>0</v>
      </c>
      <c r="T34" s="192">
        <v>0</v>
      </c>
      <c r="U34" s="176">
        <v>0</v>
      </c>
      <c r="V34" s="195">
        <v>0</v>
      </c>
      <c r="W34" s="194"/>
      <c r="X34" s="217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0</v>
      </c>
      <c r="D35" s="181">
        <v>0</v>
      </c>
      <c r="E35" s="182">
        <v>0</v>
      </c>
      <c r="F35" s="183">
        <v>0</v>
      </c>
      <c r="G35" s="184">
        <v>0</v>
      </c>
      <c r="H35" s="185">
        <v>0</v>
      </c>
      <c r="J35">
        <v>32</v>
      </c>
      <c r="K35" s="186">
        <v>350</v>
      </c>
      <c r="L35" s="187" t="s">
        <v>90</v>
      </c>
      <c r="M35" s="188">
        <v>0</v>
      </c>
      <c r="N35" s="189">
        <v>0</v>
      </c>
      <c r="O35" s="190">
        <v>0</v>
      </c>
      <c r="P35" s="190">
        <v>0</v>
      </c>
      <c r="Q35" s="190">
        <v>0</v>
      </c>
      <c r="R35" s="191">
        <v>0</v>
      </c>
      <c r="T35" s="192">
        <v>0</v>
      </c>
      <c r="U35" s="176">
        <v>0</v>
      </c>
      <c r="V35" s="195">
        <v>0</v>
      </c>
      <c r="W35" s="194"/>
      <c r="X35" s="217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0</v>
      </c>
      <c r="D36" s="181">
        <v>0</v>
      </c>
      <c r="E36" s="182">
        <v>0</v>
      </c>
      <c r="F36" s="183">
        <v>0</v>
      </c>
      <c r="G36" s="184">
        <v>0</v>
      </c>
      <c r="H36" s="185">
        <v>0</v>
      </c>
      <c r="J36">
        <v>33</v>
      </c>
      <c r="K36" s="186">
        <v>400</v>
      </c>
      <c r="L36" s="187" t="s">
        <v>90</v>
      </c>
      <c r="M36" s="188">
        <v>0</v>
      </c>
      <c r="N36" s="189">
        <v>0</v>
      </c>
      <c r="O36" s="190">
        <v>0</v>
      </c>
      <c r="P36" s="190">
        <v>0</v>
      </c>
      <c r="Q36" s="190">
        <v>0</v>
      </c>
      <c r="R36" s="191">
        <v>0</v>
      </c>
      <c r="T36" s="192">
        <v>0</v>
      </c>
      <c r="U36" s="176">
        <v>0</v>
      </c>
      <c r="V36" s="195">
        <v>0</v>
      </c>
      <c r="W36" s="194"/>
      <c r="X36" s="217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1.7350000000000002E-5</v>
      </c>
      <c r="D37" s="181">
        <v>9.2644300000000006E-3</v>
      </c>
      <c r="E37" s="182">
        <v>0</v>
      </c>
      <c r="F37" s="183">
        <v>500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188">
        <v>9.2644300000000006E-3</v>
      </c>
      <c r="N37" s="189">
        <v>500</v>
      </c>
      <c r="O37" s="190">
        <v>8.0000000000000013E-6</v>
      </c>
      <c r="P37" s="190">
        <v>5.3333333333333337E-6</v>
      </c>
      <c r="Q37" s="190">
        <v>5.8919136851479198E-6</v>
      </c>
      <c r="R37" s="191">
        <v>4.000000000000001E-3</v>
      </c>
      <c r="T37" s="192">
        <v>8</v>
      </c>
      <c r="U37" s="176">
        <v>7.9999999999999996E-6</v>
      </c>
      <c r="V37" s="195">
        <v>2.6666666666666666E-3</v>
      </c>
      <c r="W37" s="194"/>
      <c r="X37" s="217"/>
      <c r="Y37" s="190">
        <v>3.0000000000000004E-5</v>
      </c>
      <c r="Z37" s="190">
        <v>2.0000000000000002E-5</v>
      </c>
      <c r="AA37" s="190">
        <v>5.8919136851479198E-6</v>
      </c>
      <c r="AB37" s="276">
        <v>1.5000000000000003E-2</v>
      </c>
      <c r="AD37" s="192">
        <v>30</v>
      </c>
      <c r="AE37" s="176">
        <v>3.0000000000000001E-5</v>
      </c>
      <c r="AF37" s="278">
        <v>0.01</v>
      </c>
    </row>
    <row r="38" spans="2:32">
      <c r="B38" s="179">
        <v>500</v>
      </c>
      <c r="C38" s="180">
        <v>5.1699999999999996E-6</v>
      </c>
      <c r="D38" s="181">
        <v>1.8506689999999999E-2</v>
      </c>
      <c r="E38" s="182">
        <v>0</v>
      </c>
      <c r="F38" s="183">
        <v>510.80270793036749</v>
      </c>
      <c r="G38" s="184">
        <v>514.98670210610328</v>
      </c>
      <c r="H38" s="185">
        <v>0</v>
      </c>
      <c r="J38">
        <v>35</v>
      </c>
      <c r="K38" s="186">
        <v>500</v>
      </c>
      <c r="L38" s="187" t="s">
        <v>91</v>
      </c>
      <c r="M38" s="188">
        <v>1.8506689999999999E-2</v>
      </c>
      <c r="N38" s="189">
        <v>514.98670210610328</v>
      </c>
      <c r="O38" s="190">
        <v>6.999999999999999E-6</v>
      </c>
      <c r="P38" s="190">
        <v>4.6666666666666663E-6</v>
      </c>
      <c r="Q38" s="190">
        <v>6.7336156401690502E-6</v>
      </c>
      <c r="R38" s="191">
        <v>3.6049069147427223E-3</v>
      </c>
      <c r="T38" s="192">
        <v>7</v>
      </c>
      <c r="U38" s="176">
        <v>6.9999999999999999E-6</v>
      </c>
      <c r="V38" s="195">
        <v>2.4032712764951486E-3</v>
      </c>
      <c r="W38" s="194"/>
      <c r="X38" s="217"/>
      <c r="Y38" s="190">
        <v>0</v>
      </c>
      <c r="Z38" s="190">
        <v>0</v>
      </c>
      <c r="AA38" s="190">
        <v>6.7336156401690502E-6</v>
      </c>
      <c r="AB38" s="276">
        <v>0</v>
      </c>
      <c r="AD38" s="192">
        <v>0</v>
      </c>
      <c r="AE38" s="176">
        <v>0</v>
      </c>
      <c r="AF38" s="278">
        <v>0</v>
      </c>
    </row>
    <row r="39" spans="2:32">
      <c r="B39" s="179">
        <v>550</v>
      </c>
      <c r="C39" s="180">
        <v>0</v>
      </c>
      <c r="D39" s="181">
        <v>0</v>
      </c>
      <c r="E39" s="182">
        <v>0</v>
      </c>
      <c r="F39" s="183">
        <v>0</v>
      </c>
      <c r="G39" s="184">
        <v>0</v>
      </c>
      <c r="H39" s="185">
        <v>0</v>
      </c>
      <c r="J39">
        <v>36</v>
      </c>
      <c r="K39" s="186">
        <v>550</v>
      </c>
      <c r="L39" s="187" t="s">
        <v>90</v>
      </c>
      <c r="M39" s="188">
        <v>0</v>
      </c>
      <c r="N39" s="189">
        <v>0</v>
      </c>
      <c r="O39" s="190">
        <v>0</v>
      </c>
      <c r="P39" s="190">
        <v>0</v>
      </c>
      <c r="Q39" s="190">
        <v>0</v>
      </c>
      <c r="R39" s="191">
        <v>0</v>
      </c>
      <c r="T39" s="192">
        <v>0</v>
      </c>
      <c r="U39" s="176">
        <v>0</v>
      </c>
      <c r="V39" s="195">
        <v>0</v>
      </c>
      <c r="W39" s="194"/>
      <c r="X39" s="217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0</v>
      </c>
      <c r="E40" s="182">
        <v>0</v>
      </c>
      <c r="F40" s="183">
        <v>0</v>
      </c>
      <c r="G40" s="184">
        <v>0</v>
      </c>
      <c r="H40" s="185">
        <v>0</v>
      </c>
      <c r="J40">
        <v>37</v>
      </c>
      <c r="K40" s="186">
        <v>600</v>
      </c>
      <c r="L40" s="187" t="s">
        <v>90</v>
      </c>
      <c r="M40" s="188">
        <v>0</v>
      </c>
      <c r="N40" s="189">
        <v>0</v>
      </c>
      <c r="O40" s="190">
        <v>0</v>
      </c>
      <c r="P40" s="190">
        <v>0</v>
      </c>
      <c r="Q40" s="190">
        <v>0</v>
      </c>
      <c r="R40" s="191">
        <v>0</v>
      </c>
      <c r="T40" s="192">
        <v>0</v>
      </c>
      <c r="U40" s="176">
        <v>0</v>
      </c>
      <c r="V40" s="195">
        <v>0</v>
      </c>
      <c r="W40" s="194"/>
      <c r="X40" s="217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90</v>
      </c>
      <c r="M41" s="188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X41" s="217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90</v>
      </c>
      <c r="M42" s="188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X42" s="217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188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X43" s="217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188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X44" s="217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188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X45" s="217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188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X46" s="217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0</v>
      </c>
      <c r="D47" s="181">
        <v>0</v>
      </c>
      <c r="E47" s="182">
        <v>0</v>
      </c>
      <c r="F47" s="183">
        <v>0</v>
      </c>
      <c r="G47" s="184">
        <v>0</v>
      </c>
      <c r="H47" s="185">
        <v>0</v>
      </c>
      <c r="J47">
        <v>44</v>
      </c>
      <c r="K47" s="186">
        <v>950</v>
      </c>
      <c r="L47" s="187" t="s">
        <v>90</v>
      </c>
      <c r="M47" s="188">
        <v>0</v>
      </c>
      <c r="N47" s="189">
        <v>0</v>
      </c>
      <c r="O47" s="190">
        <v>0</v>
      </c>
      <c r="P47" s="190">
        <v>0</v>
      </c>
      <c r="Q47" s="190">
        <v>0</v>
      </c>
      <c r="R47" s="191">
        <v>0</v>
      </c>
      <c r="T47" s="192">
        <v>0</v>
      </c>
      <c r="U47" s="176">
        <v>0</v>
      </c>
      <c r="V47" s="195">
        <v>0</v>
      </c>
      <c r="W47" s="194"/>
      <c r="X47" s="217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0</v>
      </c>
      <c r="D48" s="181">
        <v>0</v>
      </c>
      <c r="E48" s="182">
        <v>0</v>
      </c>
      <c r="F48" s="183">
        <v>0</v>
      </c>
      <c r="G48" s="184">
        <v>0</v>
      </c>
      <c r="H48" s="185">
        <v>0</v>
      </c>
      <c r="J48">
        <v>45</v>
      </c>
      <c r="K48" s="186">
        <v>1000</v>
      </c>
      <c r="L48" s="187" t="s">
        <v>90</v>
      </c>
      <c r="M48" s="188">
        <v>0</v>
      </c>
      <c r="N48" s="189">
        <v>0</v>
      </c>
      <c r="O48" s="190">
        <v>0</v>
      </c>
      <c r="P48" s="190">
        <v>0</v>
      </c>
      <c r="Q48" s="190">
        <v>0</v>
      </c>
      <c r="R48" s="191">
        <v>0</v>
      </c>
      <c r="T48" s="192">
        <v>0</v>
      </c>
      <c r="U48" s="176">
        <v>0</v>
      </c>
      <c r="V48" s="195">
        <v>0</v>
      </c>
      <c r="W48" s="194"/>
      <c r="X48" s="217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90</v>
      </c>
      <c r="M49" s="188">
        <v>0</v>
      </c>
      <c r="N49" s="189">
        <v>0</v>
      </c>
      <c r="O49" s="190">
        <v>0</v>
      </c>
      <c r="P49" s="190">
        <v>0</v>
      </c>
      <c r="Q49" s="190">
        <v>0</v>
      </c>
      <c r="R49" s="191">
        <v>0</v>
      </c>
      <c r="T49" s="192">
        <v>0</v>
      </c>
      <c r="U49" s="176">
        <v>0</v>
      </c>
      <c r="V49" s="195">
        <v>0</v>
      </c>
      <c r="W49" s="194"/>
      <c r="X49" s="217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188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X50" s="217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188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X51" s="217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188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X52" s="217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188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X53" s="217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05">
        <v>0</v>
      </c>
      <c r="N54" s="206">
        <v>0</v>
      </c>
      <c r="O54" s="207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X54" s="217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32" priority="14" operator="equal">
      <formula>0</formula>
    </cfRule>
  </conditionalFormatting>
  <conditionalFormatting sqref="N1:N1048576">
    <cfRule type="cellIs" dxfId="1531" priority="13" operator="equal">
      <formula>0</formula>
    </cfRule>
  </conditionalFormatting>
  <conditionalFormatting sqref="M1:M1048576">
    <cfRule type="cellIs" dxfId="1530" priority="11" operator="lessThan">
      <formula>0.001</formula>
    </cfRule>
  </conditionalFormatting>
  <conditionalFormatting sqref="O5:O54 O3:P3">
    <cfRule type="cellIs" dxfId="1529" priority="10" operator="equal">
      <formula>0</formula>
    </cfRule>
  </conditionalFormatting>
  <conditionalFormatting sqref="Q3:Q54">
    <cfRule type="cellIs" dxfId="1528" priority="9" operator="equal">
      <formula>0</formula>
    </cfRule>
  </conditionalFormatting>
  <conditionalFormatting sqref="F4:H54 F3:G3">
    <cfRule type="cellIs" dxfId="1527" priority="8" operator="equal">
      <formula>0</formula>
    </cfRule>
  </conditionalFormatting>
  <conditionalFormatting sqref="P4:P54">
    <cfRule type="cellIs" dxfId="1526" priority="6" operator="equal">
      <formula>0</formula>
    </cfRule>
  </conditionalFormatting>
  <conditionalFormatting sqref="Z3:Z54">
    <cfRule type="cellIs" dxfId="1525" priority="1" operator="equal">
      <formula>0</formula>
    </cfRule>
  </conditionalFormatting>
  <conditionalFormatting sqref="AD1:AD1048576 Y1:Y2 Y55:Y1048576 AA55:AA1048576 AA1:AA2">
    <cfRule type="cellIs" dxfId="1524" priority="5" operator="equal">
      <formula>0</formula>
    </cfRule>
  </conditionalFormatting>
  <conditionalFormatting sqref="Y3:Y54">
    <cfRule type="cellIs" dxfId="1523" priority="4" operator="equal">
      <formula>0</formula>
    </cfRule>
  </conditionalFormatting>
  <conditionalFormatting sqref="AA3:AA54">
    <cfRule type="cellIs" dxfId="1522" priority="3" operator="equal">
      <formula>0</formula>
    </cfRule>
  </conditionalFormatting>
  <conditionalFormatting sqref="Z1:Z2 Z55:Z1048576">
    <cfRule type="cellIs" dxfId="152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162</v>
      </c>
      <c r="L1">
        <v>1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79597221</v>
      </c>
      <c r="F2">
        <v>0.79597220999999996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5778729</v>
      </c>
      <c r="F3">
        <v>5.7787289999999998E-2</v>
      </c>
      <c r="H3" t="s">
        <v>155</v>
      </c>
      <c r="I3" t="s">
        <v>154</v>
      </c>
      <c r="J3">
        <v>577872900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5778729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506731</v>
      </c>
      <c r="F4">
        <v>5.0673100000000002E-3</v>
      </c>
      <c r="H4" t="s">
        <v>155</v>
      </c>
      <c r="I4" t="s">
        <v>154</v>
      </c>
      <c r="J4">
        <v>101346200</v>
      </c>
      <c r="L4">
        <v>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134795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4</v>
      </c>
      <c r="D5" t="s">
        <v>154</v>
      </c>
      <c r="E5">
        <v>7348217</v>
      </c>
      <c r="F5">
        <v>7.3482169999999999E-2</v>
      </c>
      <c r="H5" t="s">
        <v>155</v>
      </c>
      <c r="I5" t="s">
        <v>154</v>
      </c>
      <c r="J5">
        <v>3674108500</v>
      </c>
      <c r="L5">
        <v>5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1673259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5</v>
      </c>
      <c r="D6" t="s">
        <v>154</v>
      </c>
      <c r="E6">
        <v>79270</v>
      </c>
      <c r="F6">
        <v>7.9270000000000002E-4</v>
      </c>
      <c r="H6" t="s">
        <v>155</v>
      </c>
      <c r="I6" t="s">
        <v>154</v>
      </c>
      <c r="J6">
        <v>47562000</v>
      </c>
      <c r="L6">
        <v>6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79270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9</v>
      </c>
      <c r="D7" t="s">
        <v>154</v>
      </c>
      <c r="E7">
        <v>5260601</v>
      </c>
      <c r="F7">
        <v>5.2606010000000002E-2</v>
      </c>
      <c r="H7" t="s">
        <v>155</v>
      </c>
      <c r="I7" t="s">
        <v>154</v>
      </c>
      <c r="J7">
        <v>5260601000</v>
      </c>
      <c r="L7">
        <v>10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4137078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10</v>
      </c>
      <c r="D8" t="s">
        <v>154</v>
      </c>
      <c r="E8">
        <v>344485</v>
      </c>
      <c r="F8">
        <v>3.4448500000000002E-3</v>
      </c>
      <c r="H8" t="s">
        <v>155</v>
      </c>
      <c r="I8" t="s">
        <v>154</v>
      </c>
      <c r="J8">
        <v>417773400</v>
      </c>
      <c r="L8">
        <v>12.12747724864653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344485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15</v>
      </c>
      <c r="D9" t="s">
        <v>154</v>
      </c>
      <c r="E9">
        <v>336342</v>
      </c>
      <c r="F9">
        <v>3.3634200000000002E-3</v>
      </c>
      <c r="H9" t="s">
        <v>155</v>
      </c>
      <c r="I9" t="s">
        <v>154</v>
      </c>
      <c r="J9">
        <v>671455600</v>
      </c>
      <c r="L9">
        <v>19.96347765072456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9736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20</v>
      </c>
      <c r="D10" t="s">
        <v>154</v>
      </c>
      <c r="E10">
        <v>432671</v>
      </c>
      <c r="F10">
        <v>4.3267100000000001E-3</v>
      </c>
      <c r="H10" t="s">
        <v>155</v>
      </c>
      <c r="I10" t="s">
        <v>154</v>
      </c>
      <c r="J10">
        <v>1066968700</v>
      </c>
      <c r="L10">
        <v>24.660046548070014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1529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25</v>
      </c>
      <c r="D11" t="s">
        <v>154</v>
      </c>
      <c r="E11">
        <v>21366</v>
      </c>
      <c r="F11">
        <v>2.1366000000000001E-4</v>
      </c>
      <c r="H11" t="s">
        <v>155</v>
      </c>
      <c r="I11" t="s">
        <v>154</v>
      </c>
      <c r="J11">
        <v>64087200</v>
      </c>
      <c r="L11">
        <v>29.994945240101096</v>
      </c>
      <c r="O11" t="s">
        <v>156</v>
      </c>
      <c r="P11" t="s">
        <v>154</v>
      </c>
      <c r="Q11" t="s">
        <v>157</v>
      </c>
      <c r="R11" t="s">
        <v>158</v>
      </c>
      <c r="S11" t="s">
        <v>154</v>
      </c>
      <c r="T11">
        <v>30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45</v>
      </c>
      <c r="D12" t="s">
        <v>154</v>
      </c>
      <c r="E12">
        <v>174124</v>
      </c>
      <c r="F12">
        <v>1.74124E-3</v>
      </c>
      <c r="H12" t="s">
        <v>155</v>
      </c>
      <c r="I12" t="s">
        <v>154</v>
      </c>
      <c r="J12">
        <v>870620000</v>
      </c>
      <c r="L12">
        <v>50</v>
      </c>
      <c r="O12" t="s">
        <v>156</v>
      </c>
      <c r="P12" t="s">
        <v>154</v>
      </c>
      <c r="Q12" t="s">
        <v>157</v>
      </c>
      <c r="R12" t="s">
        <v>158</v>
      </c>
      <c r="S12" t="s">
        <v>154</v>
      </c>
      <c r="T12">
        <v>115195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50</v>
      </c>
      <c r="D13" t="s">
        <v>154</v>
      </c>
      <c r="E13">
        <v>53310</v>
      </c>
      <c r="F13">
        <v>5.331E-4</v>
      </c>
      <c r="H13" t="s">
        <v>155</v>
      </c>
      <c r="I13" t="s">
        <v>154</v>
      </c>
      <c r="J13">
        <v>281634900</v>
      </c>
      <c r="L13">
        <v>52.829656724817106</v>
      </c>
      <c r="O13" t="s">
        <v>156</v>
      </c>
      <c r="P13" t="s">
        <v>154</v>
      </c>
      <c r="Q13" t="s">
        <v>157</v>
      </c>
      <c r="R13" t="s">
        <v>158</v>
      </c>
      <c r="S13" t="s">
        <v>154</v>
      </c>
      <c r="T13">
        <v>44823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60</v>
      </c>
      <c r="D14" t="s">
        <v>154</v>
      </c>
      <c r="E14">
        <v>241</v>
      </c>
      <c r="F14">
        <v>2.4099999999999998E-6</v>
      </c>
      <c r="H14" t="s">
        <v>155</v>
      </c>
      <c r="I14" t="s">
        <v>154</v>
      </c>
      <c r="J14">
        <v>1502700</v>
      </c>
      <c r="L14">
        <v>62.352697095435687</v>
      </c>
      <c r="O14" t="s">
        <v>156</v>
      </c>
      <c r="P14" t="s">
        <v>154</v>
      </c>
      <c r="Q14" t="s">
        <v>157</v>
      </c>
      <c r="R14" t="s">
        <v>158</v>
      </c>
      <c r="S14" t="s">
        <v>154</v>
      </c>
      <c r="T14">
        <v>241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90</v>
      </c>
      <c r="D15" t="s">
        <v>154</v>
      </c>
      <c r="E15">
        <v>49624</v>
      </c>
      <c r="F15">
        <v>4.9624000000000001E-4</v>
      </c>
      <c r="H15" t="s">
        <v>155</v>
      </c>
      <c r="I15" t="s">
        <v>154</v>
      </c>
      <c r="J15">
        <v>496240000</v>
      </c>
      <c r="L15">
        <v>100</v>
      </c>
      <c r="O15" t="s">
        <v>156</v>
      </c>
      <c r="P15" t="s">
        <v>154</v>
      </c>
      <c r="Q15" t="s">
        <v>157</v>
      </c>
      <c r="R15" t="s">
        <v>158</v>
      </c>
      <c r="S15" t="s">
        <v>154</v>
      </c>
      <c r="T15">
        <v>3835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100</v>
      </c>
      <c r="D16" t="s">
        <v>154</v>
      </c>
      <c r="E16">
        <v>14816</v>
      </c>
      <c r="F16">
        <v>1.4815999999999999E-4</v>
      </c>
      <c r="H16" t="s">
        <v>155</v>
      </c>
      <c r="I16" t="s">
        <v>154</v>
      </c>
      <c r="J16">
        <v>154137500</v>
      </c>
      <c r="L16">
        <v>104.03448974082073</v>
      </c>
      <c r="O16" t="s">
        <v>156</v>
      </c>
      <c r="P16" t="s">
        <v>154</v>
      </c>
      <c r="Q16" t="s">
        <v>157</v>
      </c>
      <c r="R16" t="s">
        <v>158</v>
      </c>
      <c r="S16" t="s">
        <v>154</v>
      </c>
      <c r="T16">
        <v>1415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450</v>
      </c>
      <c r="D17" t="s">
        <v>154</v>
      </c>
      <c r="E17">
        <v>1735</v>
      </c>
      <c r="F17">
        <v>1.7350000000000002E-5</v>
      </c>
      <c r="H17" t="s">
        <v>155</v>
      </c>
      <c r="I17" t="s">
        <v>154</v>
      </c>
      <c r="J17">
        <v>86750000</v>
      </c>
      <c r="L17">
        <v>500</v>
      </c>
      <c r="O17" t="s">
        <v>156</v>
      </c>
      <c r="P17" t="s">
        <v>154</v>
      </c>
      <c r="Q17" t="s">
        <v>157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500</v>
      </c>
      <c r="D18" t="s">
        <v>154</v>
      </c>
      <c r="E18">
        <v>517</v>
      </c>
      <c r="F18">
        <v>5.1699999999999996E-6</v>
      </c>
      <c r="H18" t="s">
        <v>155</v>
      </c>
      <c r="I18" t="s">
        <v>154</v>
      </c>
      <c r="J18">
        <v>26408500</v>
      </c>
      <c r="L18">
        <v>510.80270793036749</v>
      </c>
      <c r="O18" t="s">
        <v>156</v>
      </c>
      <c r="P18" t="s">
        <v>154</v>
      </c>
      <c r="Q18" t="s">
        <v>157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21" spans="1:29">
      <c r="A21" t="s">
        <v>91</v>
      </c>
      <c r="B21" t="s">
        <v>153</v>
      </c>
      <c r="C21">
        <v>-1</v>
      </c>
      <c r="D21" t="s">
        <v>154</v>
      </c>
      <c r="E21">
        <v>22225457</v>
      </c>
      <c r="F21">
        <v>0.22225457000000001</v>
      </c>
    </row>
    <row r="22" spans="1:29">
      <c r="A22" t="s">
        <v>91</v>
      </c>
      <c r="B22" t="s">
        <v>153</v>
      </c>
      <c r="C22">
        <v>0</v>
      </c>
      <c r="D22" t="s">
        <v>154</v>
      </c>
      <c r="E22">
        <v>2778646</v>
      </c>
      <c r="F22">
        <v>2.7786459999999999E-2</v>
      </c>
      <c r="H22" t="s">
        <v>155</v>
      </c>
      <c r="I22" t="s">
        <v>154</v>
      </c>
      <c r="J22">
        <v>277864600</v>
      </c>
      <c r="L22">
        <v>1</v>
      </c>
      <c r="O22" t="s">
        <v>156</v>
      </c>
      <c r="P22" t="s">
        <v>154</v>
      </c>
      <c r="Q22" t="s">
        <v>157</v>
      </c>
      <c r="R22" t="s">
        <v>158</v>
      </c>
      <c r="S22" t="s">
        <v>154</v>
      </c>
      <c r="T22">
        <v>2778646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91</v>
      </c>
      <c r="B23" t="s">
        <v>153</v>
      </c>
      <c r="C23">
        <v>1</v>
      </c>
      <c r="D23" t="s">
        <v>154</v>
      </c>
      <c r="E23">
        <v>6946658</v>
      </c>
      <c r="F23">
        <v>6.946658E-2</v>
      </c>
      <c r="H23" t="s">
        <v>155</v>
      </c>
      <c r="I23" t="s">
        <v>154</v>
      </c>
      <c r="J23">
        <v>1389331600</v>
      </c>
      <c r="L23">
        <v>2</v>
      </c>
      <c r="O23" t="s">
        <v>156</v>
      </c>
      <c r="P23" t="s">
        <v>154</v>
      </c>
      <c r="Q23" t="s">
        <v>157</v>
      </c>
      <c r="R23" t="s">
        <v>158</v>
      </c>
      <c r="S23" t="s">
        <v>154</v>
      </c>
      <c r="T23">
        <v>1389397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91</v>
      </c>
      <c r="B24" t="s">
        <v>153</v>
      </c>
      <c r="C24">
        <v>4</v>
      </c>
      <c r="D24" t="s">
        <v>154</v>
      </c>
      <c r="E24">
        <v>8329281</v>
      </c>
      <c r="F24">
        <v>8.3292809999999995E-2</v>
      </c>
      <c r="H24" t="s">
        <v>155</v>
      </c>
      <c r="I24" t="s">
        <v>154</v>
      </c>
      <c r="J24">
        <v>4164640500</v>
      </c>
      <c r="L24">
        <v>5</v>
      </c>
      <c r="O24" t="s">
        <v>156</v>
      </c>
      <c r="P24" t="s">
        <v>154</v>
      </c>
      <c r="Q24" t="s">
        <v>157</v>
      </c>
      <c r="R24" t="s">
        <v>158</v>
      </c>
      <c r="S24" t="s">
        <v>154</v>
      </c>
      <c r="T24">
        <v>2779582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91</v>
      </c>
      <c r="B25" t="s">
        <v>153</v>
      </c>
      <c r="C25">
        <v>5</v>
      </c>
      <c r="D25" t="s">
        <v>154</v>
      </c>
      <c r="E25">
        <v>2778618</v>
      </c>
      <c r="F25">
        <v>2.7786180000000001E-2</v>
      </c>
      <c r="H25" t="s">
        <v>155</v>
      </c>
      <c r="I25" t="s">
        <v>154</v>
      </c>
      <c r="J25">
        <v>1667170800</v>
      </c>
      <c r="L25">
        <v>6</v>
      </c>
      <c r="O25" t="s">
        <v>156</v>
      </c>
      <c r="P25" t="s">
        <v>154</v>
      </c>
      <c r="Q25" t="s">
        <v>157</v>
      </c>
      <c r="R25" t="s">
        <v>158</v>
      </c>
      <c r="S25" t="s">
        <v>154</v>
      </c>
      <c r="T25">
        <v>2778618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91</v>
      </c>
      <c r="B26" t="s">
        <v>153</v>
      </c>
      <c r="C26">
        <v>9</v>
      </c>
      <c r="D26" t="s">
        <v>154</v>
      </c>
      <c r="E26">
        <v>8799973</v>
      </c>
      <c r="F26">
        <v>8.7999729999999998E-2</v>
      </c>
      <c r="H26" t="s">
        <v>155</v>
      </c>
      <c r="I26" t="s">
        <v>154</v>
      </c>
      <c r="J26">
        <v>8799973000</v>
      </c>
      <c r="L26">
        <v>10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>
        <v>3241572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91</v>
      </c>
      <c r="B27" t="s">
        <v>153</v>
      </c>
      <c r="C27">
        <v>10</v>
      </c>
      <c r="D27" t="s">
        <v>154</v>
      </c>
      <c r="E27">
        <v>5091928</v>
      </c>
      <c r="F27">
        <v>5.0919279999999997E-2</v>
      </c>
      <c r="H27" t="s">
        <v>155</v>
      </c>
      <c r="I27" t="s">
        <v>154</v>
      </c>
      <c r="J27">
        <v>6573424400</v>
      </c>
      <c r="L27">
        <v>12.909499898663139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>
        <v>5091928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91</v>
      </c>
      <c r="B28" t="s">
        <v>153</v>
      </c>
      <c r="C28">
        <v>15</v>
      </c>
      <c r="D28" t="s">
        <v>154</v>
      </c>
      <c r="E28">
        <v>5708653</v>
      </c>
      <c r="F28">
        <v>5.7086530000000003E-2</v>
      </c>
      <c r="H28" t="s">
        <v>155</v>
      </c>
      <c r="I28" t="s">
        <v>154</v>
      </c>
      <c r="J28">
        <v>11047116000</v>
      </c>
      <c r="L28">
        <v>19.351528285218947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>
        <v>2006229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91</v>
      </c>
      <c r="B29" t="s">
        <v>153</v>
      </c>
      <c r="C29">
        <v>20</v>
      </c>
      <c r="D29" t="s">
        <v>154</v>
      </c>
      <c r="E29">
        <v>7139482</v>
      </c>
      <c r="F29">
        <v>7.1394819999999998E-2</v>
      </c>
      <c r="H29" t="s">
        <v>155</v>
      </c>
      <c r="I29" t="s">
        <v>154</v>
      </c>
      <c r="J29">
        <v>17436248800</v>
      </c>
      <c r="L29">
        <v>24.422288339686268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>
        <v>656403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91</v>
      </c>
      <c r="B30" t="s">
        <v>153</v>
      </c>
      <c r="C30">
        <v>25</v>
      </c>
      <c r="D30" t="s">
        <v>154</v>
      </c>
      <c r="E30">
        <v>1041965</v>
      </c>
      <c r="F30">
        <v>1.0419650000000001E-2</v>
      </c>
      <c r="H30" t="s">
        <v>155</v>
      </c>
      <c r="I30" t="s">
        <v>154</v>
      </c>
      <c r="J30">
        <v>3094709800</v>
      </c>
      <c r="L30">
        <v>29.70070779728686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>
        <v>116658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91</v>
      </c>
      <c r="B31" t="s">
        <v>153</v>
      </c>
      <c r="C31">
        <v>45</v>
      </c>
      <c r="D31" t="s">
        <v>154</v>
      </c>
      <c r="E31">
        <v>4169275</v>
      </c>
      <c r="F31">
        <v>4.1692750000000001E-2</v>
      </c>
      <c r="H31" t="s">
        <v>155</v>
      </c>
      <c r="I31" t="s">
        <v>154</v>
      </c>
      <c r="J31">
        <v>20846375000</v>
      </c>
      <c r="L31">
        <v>50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>
        <v>463653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91</v>
      </c>
      <c r="B32" t="s">
        <v>153</v>
      </c>
      <c r="C32">
        <v>50</v>
      </c>
      <c r="D32" t="s">
        <v>154</v>
      </c>
      <c r="E32">
        <v>4934837</v>
      </c>
      <c r="F32">
        <v>4.9348370000000003E-2</v>
      </c>
      <c r="H32" t="s">
        <v>155</v>
      </c>
      <c r="I32" t="s">
        <v>154</v>
      </c>
      <c r="J32">
        <v>27109914900</v>
      </c>
      <c r="L32">
        <v>54.935785923628281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4010363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60</v>
      </c>
      <c r="D33" t="s">
        <v>154</v>
      </c>
      <c r="E33">
        <v>1080380</v>
      </c>
      <c r="F33">
        <v>1.0803800000000001E-2</v>
      </c>
      <c r="H33" t="s">
        <v>155</v>
      </c>
      <c r="I33" t="s">
        <v>154</v>
      </c>
      <c r="J33">
        <v>6899016900</v>
      </c>
      <c r="L33">
        <v>63.85731779559044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1080380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70</v>
      </c>
      <c r="D34" t="s">
        <v>154</v>
      </c>
      <c r="E34">
        <v>925893</v>
      </c>
      <c r="F34">
        <v>9.2589300000000003E-3</v>
      </c>
      <c r="H34" t="s">
        <v>155</v>
      </c>
      <c r="I34" t="s">
        <v>154</v>
      </c>
      <c r="J34">
        <v>6944197500</v>
      </c>
      <c r="L34">
        <v>75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90</v>
      </c>
      <c r="D35" t="s">
        <v>154</v>
      </c>
      <c r="E35">
        <v>1426818</v>
      </c>
      <c r="F35">
        <v>1.426818E-2</v>
      </c>
      <c r="H35" t="s">
        <v>155</v>
      </c>
      <c r="I35" t="s">
        <v>154</v>
      </c>
      <c r="J35">
        <v>14268180000</v>
      </c>
      <c r="L35">
        <v>100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500547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100</v>
      </c>
      <c r="D36" t="s">
        <v>154</v>
      </c>
      <c r="E36">
        <v>7252055</v>
      </c>
      <c r="F36">
        <v>7.2520550000000003E-2</v>
      </c>
      <c r="H36" t="s">
        <v>155</v>
      </c>
      <c r="I36" t="s">
        <v>154</v>
      </c>
      <c r="J36">
        <v>77242661000</v>
      </c>
      <c r="L36">
        <v>106.51141090353011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5400117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140</v>
      </c>
      <c r="D37" t="s">
        <v>154</v>
      </c>
      <c r="E37">
        <v>694137</v>
      </c>
      <c r="F37">
        <v>6.9413699999999997E-3</v>
      </c>
      <c r="H37" t="s">
        <v>155</v>
      </c>
      <c r="I37" t="s">
        <v>154</v>
      </c>
      <c r="J37">
        <v>10689732600</v>
      </c>
      <c r="L37">
        <v>154.00032846541819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694137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180</v>
      </c>
      <c r="D38" t="s">
        <v>154</v>
      </c>
      <c r="E38">
        <v>965367</v>
      </c>
      <c r="F38">
        <v>9.6536699999999996E-3</v>
      </c>
      <c r="H38" t="s">
        <v>155</v>
      </c>
      <c r="I38" t="s">
        <v>154</v>
      </c>
      <c r="J38">
        <v>19307340000</v>
      </c>
      <c r="L38">
        <v>200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38785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200</v>
      </c>
      <c r="D39" t="s">
        <v>154</v>
      </c>
      <c r="E39">
        <v>3085645</v>
      </c>
      <c r="F39">
        <v>3.0856450000000001E-2</v>
      </c>
      <c r="H39" t="s">
        <v>155</v>
      </c>
      <c r="I39" t="s">
        <v>154</v>
      </c>
      <c r="J39">
        <v>67588337500</v>
      </c>
      <c r="L39">
        <v>219.04119722132651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308596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250</v>
      </c>
      <c r="D40" t="s">
        <v>154</v>
      </c>
      <c r="E40">
        <v>1847820</v>
      </c>
      <c r="F40">
        <v>1.84782E-2</v>
      </c>
      <c r="H40" t="s">
        <v>155</v>
      </c>
      <c r="I40" t="s">
        <v>154</v>
      </c>
      <c r="J40">
        <v>48967548000</v>
      </c>
      <c r="L40">
        <v>265.00172094684547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 t="s">
        <v>157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450</v>
      </c>
      <c r="D41" t="s">
        <v>154</v>
      </c>
      <c r="E41">
        <v>926443</v>
      </c>
      <c r="F41">
        <v>9.2644300000000006E-3</v>
      </c>
      <c r="H41" t="s">
        <v>155</v>
      </c>
      <c r="I41" t="s">
        <v>154</v>
      </c>
      <c r="J41">
        <v>46322150000</v>
      </c>
      <c r="L41">
        <v>500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 t="s">
        <v>157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500</v>
      </c>
      <c r="D42" t="s">
        <v>154</v>
      </c>
      <c r="E42">
        <v>1850669</v>
      </c>
      <c r="F42">
        <v>1.8506689999999999E-2</v>
      </c>
      <c r="H42" t="s">
        <v>155</v>
      </c>
      <c r="I42" t="s">
        <v>154</v>
      </c>
      <c r="J42">
        <v>95306992500</v>
      </c>
      <c r="L42">
        <v>514.98670210610328</v>
      </c>
      <c r="O42" t="s">
        <v>156</v>
      </c>
      <c r="P42" t="s">
        <v>154</v>
      </c>
      <c r="Q42" t="s">
        <v>157</v>
      </c>
      <c r="R42" t="s">
        <v>158</v>
      </c>
      <c r="S42" t="s">
        <v>154</v>
      </c>
      <c r="T42" t="s">
        <v>157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v>1.3794611616601362</v>
      </c>
      <c r="V1" s="178">
        <v>0.91964077444009118</v>
      </c>
      <c r="AB1" s="272">
        <v>1.4082591213030105</v>
      </c>
      <c r="AF1" s="273">
        <v>0.93890936747259157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0.80605718000000004</v>
      </c>
      <c r="D3" s="166">
        <v>0.11104762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0.80605718000000004</v>
      </c>
      <c r="N3" s="171">
        <v>0</v>
      </c>
      <c r="O3" s="172">
        <v>0.82423899999999994</v>
      </c>
      <c r="P3" s="172">
        <v>0.882826</v>
      </c>
      <c r="Q3" s="172">
        <v>0.86813985232899704</v>
      </c>
      <c r="R3" s="173">
        <v>0</v>
      </c>
      <c r="T3" s="174">
        <v>824239</v>
      </c>
      <c r="U3" s="175">
        <v>0.82423900000000005</v>
      </c>
      <c r="V3" s="178">
        <v>0</v>
      </c>
      <c r="Y3" s="172">
        <v>0.87355450000000001</v>
      </c>
      <c r="Z3" s="172">
        <v>0.91570299999999993</v>
      </c>
      <c r="AA3" s="172">
        <v>0.86813985232899704</v>
      </c>
      <c r="AB3" s="276">
        <v>0</v>
      </c>
      <c r="AD3" s="174">
        <v>873554</v>
      </c>
      <c r="AE3" s="175">
        <v>0.87355400000000005</v>
      </c>
      <c r="AF3" s="277">
        <v>0</v>
      </c>
    </row>
    <row r="4" spans="2:32">
      <c r="B4" s="179">
        <v>0</v>
      </c>
      <c r="C4" s="180">
        <v>5.8826249999999997E-2</v>
      </c>
      <c r="D4" s="181">
        <v>8.1525680000000003E-2</v>
      </c>
      <c r="E4" s="182">
        <v>0</v>
      </c>
      <c r="F4" s="183">
        <v>0.68645650538662584</v>
      </c>
      <c r="G4" s="184">
        <v>0.74434266601640131</v>
      </c>
      <c r="H4" s="185">
        <v>0</v>
      </c>
      <c r="J4">
        <v>1</v>
      </c>
      <c r="K4" s="186">
        <v>0</v>
      </c>
      <c r="L4" s="187" t="s">
        <v>90</v>
      </c>
      <c r="M4" s="215">
        <v>5.8826249999999997E-2</v>
      </c>
      <c r="N4" s="189">
        <v>0.68645650538662584</v>
      </c>
      <c r="O4" s="190">
        <v>8.8467000000000004E-2</v>
      </c>
      <c r="P4" s="190">
        <v>5.8978000000000003E-2</v>
      </c>
      <c r="Q4" s="190">
        <v>6.5255021884967304E-2</v>
      </c>
      <c r="R4" s="191">
        <v>6.0728747662038632E-2</v>
      </c>
      <c r="T4" s="192">
        <v>88467</v>
      </c>
      <c r="U4">
        <v>8.8467000000000004E-2</v>
      </c>
      <c r="V4" s="193">
        <v>4.0485831774692421E-2</v>
      </c>
      <c r="W4" s="194"/>
      <c r="X4" s="217"/>
      <c r="Y4" s="190">
        <v>4.4999999999999998E-2</v>
      </c>
      <c r="Z4" s="190">
        <v>0.03</v>
      </c>
      <c r="AA4" s="190">
        <v>6.5255021884967304E-2</v>
      </c>
      <c r="AB4" s="276">
        <v>3.089054274239816E-2</v>
      </c>
      <c r="AD4" s="192">
        <v>45000</v>
      </c>
      <c r="AE4">
        <v>4.4999999999999998E-2</v>
      </c>
      <c r="AF4" s="278">
        <v>2.0593695161598775E-2</v>
      </c>
    </row>
    <row r="5" spans="2:32">
      <c r="B5" s="179">
        <v>1</v>
      </c>
      <c r="C5" s="180">
        <v>2.3519869999999998E-2</v>
      </c>
      <c r="D5" s="181">
        <v>6.1902199999999998E-2</v>
      </c>
      <c r="E5" s="182">
        <v>0</v>
      </c>
      <c r="F5" s="183">
        <v>1.9826516047920333</v>
      </c>
      <c r="G5" s="184">
        <v>1.8223901573772823</v>
      </c>
      <c r="H5" s="185">
        <v>0</v>
      </c>
      <c r="J5">
        <v>2</v>
      </c>
      <c r="K5" s="186">
        <v>1</v>
      </c>
      <c r="L5" s="187" t="s">
        <v>90</v>
      </c>
      <c r="M5" s="215">
        <v>2.3519869999999998E-2</v>
      </c>
      <c r="N5" s="189">
        <v>1.9826516047920333</v>
      </c>
      <c r="O5" s="190">
        <v>2.1979999999999999E-3</v>
      </c>
      <c r="P5" s="190">
        <v>1.4653333333333332E-3</v>
      </c>
      <c r="Q5" s="190">
        <v>2.0542996607118402E-3</v>
      </c>
      <c r="R5" s="191">
        <v>4.3578682273328886E-3</v>
      </c>
      <c r="T5" s="192">
        <v>2198</v>
      </c>
      <c r="U5" s="176">
        <v>2.1979999999999999E-3</v>
      </c>
      <c r="V5" s="195">
        <v>2.9052454848885923E-3</v>
      </c>
      <c r="W5" s="194"/>
      <c r="X5" s="217"/>
      <c r="Y5" s="190">
        <v>1.5000000000000001E-4</v>
      </c>
      <c r="Z5" s="190">
        <v>1E-4</v>
      </c>
      <c r="AA5" s="190">
        <v>2.0542996607118402E-3</v>
      </c>
      <c r="AB5" s="276">
        <v>2.97397740718805E-4</v>
      </c>
      <c r="AD5" s="192">
        <v>150</v>
      </c>
      <c r="AE5" s="176">
        <v>1.4999999999999999E-4</v>
      </c>
      <c r="AF5" s="278">
        <v>1.9826516047920329E-4</v>
      </c>
    </row>
    <row r="6" spans="2:32">
      <c r="B6" s="179">
        <v>2</v>
      </c>
      <c r="C6" s="180">
        <v>1.3026299999999999E-3</v>
      </c>
      <c r="D6" s="181">
        <v>2.7051410000000001E-2</v>
      </c>
      <c r="E6" s="182">
        <v>0</v>
      </c>
      <c r="F6" s="183">
        <v>2.5915969999155557</v>
      </c>
      <c r="G6" s="184">
        <v>2.557481772669151</v>
      </c>
      <c r="H6" s="185">
        <v>0</v>
      </c>
      <c r="J6">
        <v>3</v>
      </c>
      <c r="K6" s="186">
        <v>2</v>
      </c>
      <c r="L6" s="187" t="s">
        <v>91</v>
      </c>
      <c r="M6" s="215">
        <v>2.7051410000000001E-2</v>
      </c>
      <c r="N6" s="189">
        <v>2.557481772669151</v>
      </c>
      <c r="O6" s="190">
        <v>4.9659999999999999E-3</v>
      </c>
      <c r="P6" s="190">
        <v>3.3106666666666666E-3</v>
      </c>
      <c r="Q6" s="190">
        <v>4.0659002522633898E-3</v>
      </c>
      <c r="R6" s="191">
        <v>1.2700454483075004E-2</v>
      </c>
      <c r="T6" s="192">
        <v>4966</v>
      </c>
      <c r="U6" s="176">
        <v>4.9659999999999999E-3</v>
      </c>
      <c r="V6" s="195">
        <v>8.4669696553833357E-3</v>
      </c>
      <c r="W6" s="194"/>
      <c r="X6" s="217"/>
      <c r="Y6" s="190">
        <v>7.5000000000000002E-4</v>
      </c>
      <c r="Z6" s="190">
        <v>5.0000000000000001E-4</v>
      </c>
      <c r="AA6" s="190">
        <v>4.0659002522633898E-3</v>
      </c>
      <c r="AB6" s="276">
        <v>1.9181113295018632E-3</v>
      </c>
      <c r="AD6" s="192">
        <v>750</v>
      </c>
      <c r="AE6" s="176">
        <v>7.5000000000000002E-4</v>
      </c>
      <c r="AF6" s="278">
        <v>1.2787408863345754E-3</v>
      </c>
    </row>
    <row r="7" spans="2:32">
      <c r="B7" s="179">
        <v>3</v>
      </c>
      <c r="C7" s="180">
        <v>1.2262149999999999E-2</v>
      </c>
      <c r="D7" s="181">
        <v>3.4624599999999998E-2</v>
      </c>
      <c r="E7" s="182">
        <v>0</v>
      </c>
      <c r="F7" s="183">
        <v>3.997757000199802</v>
      </c>
      <c r="G7" s="184">
        <v>3.8194211052257638</v>
      </c>
      <c r="H7" s="185">
        <v>0</v>
      </c>
      <c r="J7">
        <v>4</v>
      </c>
      <c r="K7" s="186">
        <v>3</v>
      </c>
      <c r="L7" s="187" t="s">
        <v>90</v>
      </c>
      <c r="M7" s="215">
        <v>1.2262149999999999E-2</v>
      </c>
      <c r="N7" s="189">
        <v>3.997757000199802</v>
      </c>
      <c r="O7" s="190">
        <v>5.1999999999999997E-5</v>
      </c>
      <c r="P7" s="190">
        <v>3.4666666666666665E-5</v>
      </c>
      <c r="Q7" s="190">
        <v>0</v>
      </c>
      <c r="R7" s="191">
        <v>2.0788336401038969E-4</v>
      </c>
      <c r="T7" s="192">
        <v>52</v>
      </c>
      <c r="U7" s="176">
        <v>5.1999999999999997E-5</v>
      </c>
      <c r="V7" s="195">
        <v>1.3858890934025978E-4</v>
      </c>
      <c r="W7" s="194"/>
      <c r="X7" s="217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2.40556E-2</v>
      </c>
      <c r="D8" s="181">
        <v>5.7106530000000003E-2</v>
      </c>
      <c r="E8" s="182">
        <v>0</v>
      </c>
      <c r="F8" s="183">
        <v>4.9793728695189472</v>
      </c>
      <c r="G8" s="184">
        <v>4.8535341229803315</v>
      </c>
      <c r="H8" s="185">
        <v>0</v>
      </c>
      <c r="J8">
        <v>5</v>
      </c>
      <c r="K8" s="186">
        <v>4</v>
      </c>
      <c r="L8" s="187" t="s">
        <v>90</v>
      </c>
      <c r="M8" s="215">
        <v>2.40556E-2</v>
      </c>
      <c r="N8" s="189">
        <v>4.9793728695189472</v>
      </c>
      <c r="O8" s="190">
        <v>3.6516E-2</v>
      </c>
      <c r="P8" s="190">
        <v>2.4344000000000001E-2</v>
      </c>
      <c r="Q8" s="190">
        <v>2.98791819671664E-2</v>
      </c>
      <c r="R8" s="191">
        <v>0.18182677970335387</v>
      </c>
      <c r="T8" s="192">
        <v>36516</v>
      </c>
      <c r="U8" s="176">
        <v>3.6516E-2</v>
      </c>
      <c r="V8" s="195">
        <v>0.12121785313556925</v>
      </c>
      <c r="W8" s="194"/>
      <c r="X8" s="217"/>
      <c r="Y8" s="190">
        <v>2.2499999999999999E-2</v>
      </c>
      <c r="Z8" s="190">
        <v>1.4999999999999999E-2</v>
      </c>
      <c r="AA8" s="190">
        <v>2.98791819671664E-2</v>
      </c>
      <c r="AB8" s="276">
        <v>0.1120358895641763</v>
      </c>
      <c r="AD8" s="192">
        <v>22500</v>
      </c>
      <c r="AE8" s="176">
        <v>2.2499999999999999E-2</v>
      </c>
      <c r="AF8" s="278">
        <v>7.4690593042784206E-2</v>
      </c>
    </row>
    <row r="9" spans="2:32">
      <c r="B9" s="179">
        <v>5</v>
      </c>
      <c r="C9" s="180">
        <v>1.2053400000000001E-3</v>
      </c>
      <c r="D9" s="181">
        <v>2.0771089999999999E-2</v>
      </c>
      <c r="E9" s="182">
        <v>0</v>
      </c>
      <c r="F9" s="183">
        <v>5.7606053063865792</v>
      </c>
      <c r="G9" s="184">
        <v>5.7904267903128819</v>
      </c>
      <c r="H9" s="185">
        <v>0</v>
      </c>
      <c r="J9">
        <v>6</v>
      </c>
      <c r="K9" s="186">
        <v>5</v>
      </c>
      <c r="L9" s="187" t="s">
        <v>91</v>
      </c>
      <c r="M9" s="215">
        <v>2.0771089999999999E-2</v>
      </c>
      <c r="N9" s="189">
        <v>5.7904267903128819</v>
      </c>
      <c r="O9" s="190">
        <v>1.719E-3</v>
      </c>
      <c r="P9" s="190">
        <v>1.1460000000000001E-3</v>
      </c>
      <c r="Q9" s="190">
        <v>1.0301997638673701E-3</v>
      </c>
      <c r="R9" s="191">
        <v>9.9537436525478449E-3</v>
      </c>
      <c r="T9" s="192">
        <v>1719</v>
      </c>
      <c r="U9" s="176">
        <v>1.719E-3</v>
      </c>
      <c r="V9" s="195">
        <v>6.635829101698563E-3</v>
      </c>
      <c r="W9" s="194"/>
      <c r="X9" s="217"/>
      <c r="Y9" s="190">
        <v>1.5E-3</v>
      </c>
      <c r="Z9" s="190">
        <v>1E-3</v>
      </c>
      <c r="AA9" s="190">
        <v>1.0301997638673701E-3</v>
      </c>
      <c r="AB9" s="276">
        <v>8.6856401854693236E-3</v>
      </c>
      <c r="AD9" s="192">
        <v>1500</v>
      </c>
      <c r="AE9" s="176">
        <v>1.5E-3</v>
      </c>
      <c r="AF9" s="278">
        <v>5.7904267903128824E-3</v>
      </c>
    </row>
    <row r="10" spans="2:32">
      <c r="B10" s="179">
        <v>6</v>
      </c>
      <c r="C10" s="180">
        <v>1.4175E-4</v>
      </c>
      <c r="D10" s="181">
        <v>2.61459E-3</v>
      </c>
      <c r="E10" s="182">
        <v>0</v>
      </c>
      <c r="F10" s="183">
        <v>7</v>
      </c>
      <c r="G10" s="184">
        <v>7</v>
      </c>
      <c r="H10" s="185">
        <v>0</v>
      </c>
      <c r="J10">
        <v>7</v>
      </c>
      <c r="K10" s="186">
        <v>6</v>
      </c>
      <c r="L10" s="187" t="s">
        <v>91</v>
      </c>
      <c r="M10" s="215">
        <v>2.61459E-3</v>
      </c>
      <c r="N10" s="189">
        <v>7</v>
      </c>
      <c r="O10" s="190">
        <v>3.0000000000000001E-6</v>
      </c>
      <c r="P10" s="190">
        <v>1.9999999999999999E-6</v>
      </c>
      <c r="Q10" s="190">
        <v>0</v>
      </c>
      <c r="R10" s="191">
        <v>2.1000000000000002E-5</v>
      </c>
      <c r="T10" s="192">
        <v>3</v>
      </c>
      <c r="U10" s="176">
        <v>3.0000000000000001E-6</v>
      </c>
      <c r="V10" s="195">
        <v>1.4000000000000001E-5</v>
      </c>
      <c r="W10" s="194"/>
      <c r="X10" s="217"/>
      <c r="Y10" s="190">
        <v>0</v>
      </c>
      <c r="Z10" s="190">
        <v>0</v>
      </c>
      <c r="AA10" s="190">
        <v>0</v>
      </c>
      <c r="AB10" s="276">
        <v>0</v>
      </c>
      <c r="AD10" s="192">
        <v>0</v>
      </c>
      <c r="AE10" s="176">
        <v>0</v>
      </c>
      <c r="AF10" s="278">
        <v>0</v>
      </c>
    </row>
    <row r="11" spans="2:32">
      <c r="B11" s="179">
        <v>7</v>
      </c>
      <c r="C11" s="180">
        <v>1.7139999999999999E-5</v>
      </c>
      <c r="D11" s="181">
        <v>2.6040099999999999E-3</v>
      </c>
      <c r="E11" s="182">
        <v>0</v>
      </c>
      <c r="F11" s="183">
        <v>7.5556592765460913</v>
      </c>
      <c r="G11" s="184">
        <v>7.5989784985464723</v>
      </c>
      <c r="H11" s="185">
        <v>0</v>
      </c>
      <c r="J11">
        <v>8</v>
      </c>
      <c r="K11" s="186">
        <v>7</v>
      </c>
      <c r="L11" s="187" t="s">
        <v>91</v>
      </c>
      <c r="M11" s="215">
        <v>2.6040099999999999E-3</v>
      </c>
      <c r="N11" s="189">
        <v>7.5989784985464723</v>
      </c>
      <c r="O11" s="190">
        <v>3.0000000000000001E-6</v>
      </c>
      <c r="P11" s="190">
        <v>1.9999999999999999E-6</v>
      </c>
      <c r="Q11" s="190">
        <v>0</v>
      </c>
      <c r="R11" s="191">
        <v>2.2796935495639419E-5</v>
      </c>
      <c r="T11" s="192">
        <v>3</v>
      </c>
      <c r="U11" s="176">
        <v>3.0000000000000001E-6</v>
      </c>
      <c r="V11" s="195">
        <v>1.5197956997092946E-5</v>
      </c>
      <c r="W11" s="194"/>
      <c r="X11" s="217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X12" s="217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5.0541389999999999E-2</v>
      </c>
      <c r="D13" s="181">
        <v>3.1416600000000003E-2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5.0541389999999999E-2</v>
      </c>
      <c r="N13" s="189">
        <v>10</v>
      </c>
      <c r="O13" s="190">
        <v>6.5100000000000002E-3</v>
      </c>
      <c r="P13" s="190">
        <v>4.3400000000000001E-3</v>
      </c>
      <c r="Q13" s="190">
        <v>5.0154462188279902E-3</v>
      </c>
      <c r="R13" s="191">
        <v>6.5100000000000005E-2</v>
      </c>
      <c r="T13" s="192">
        <v>6510</v>
      </c>
      <c r="U13" s="176">
        <v>6.5100000000000002E-3</v>
      </c>
      <c r="V13" s="195">
        <v>4.3400000000000001E-2</v>
      </c>
      <c r="W13" s="194"/>
      <c r="X13" s="217"/>
      <c r="Y13" s="190">
        <v>0.03</v>
      </c>
      <c r="Z13" s="190">
        <v>0.02</v>
      </c>
      <c r="AA13" s="190">
        <v>5.0154462188279902E-3</v>
      </c>
      <c r="AB13" s="276">
        <v>0.3</v>
      </c>
      <c r="AD13" s="192">
        <v>30000</v>
      </c>
      <c r="AE13" s="176">
        <v>0.03</v>
      </c>
      <c r="AF13" s="278">
        <v>0.19999999999999998</v>
      </c>
    </row>
    <row r="14" spans="2:32">
      <c r="B14" s="179">
        <v>10</v>
      </c>
      <c r="C14" s="180">
        <v>8.5115699999999996E-3</v>
      </c>
      <c r="D14" s="181">
        <v>8.720145E-2</v>
      </c>
      <c r="E14" s="182">
        <v>0</v>
      </c>
      <c r="F14" s="183">
        <v>12.977313938556577</v>
      </c>
      <c r="G14" s="184">
        <v>12.116503521443738</v>
      </c>
      <c r="H14" s="185">
        <v>0</v>
      </c>
      <c r="J14">
        <v>11</v>
      </c>
      <c r="K14" s="186">
        <v>10</v>
      </c>
      <c r="L14" s="187" t="s">
        <v>90</v>
      </c>
      <c r="M14" s="215">
        <v>8.5115699999999996E-3</v>
      </c>
      <c r="N14" s="189">
        <v>12.977313938556577</v>
      </c>
      <c r="O14" s="190">
        <v>8.853999999999999E-3</v>
      </c>
      <c r="P14" s="190">
        <v>5.9026666666666663E-3</v>
      </c>
      <c r="Q14" s="190">
        <v>5.88704944009998E-3</v>
      </c>
      <c r="R14" s="191">
        <v>0.11490113761197993</v>
      </c>
      <c r="T14" s="192">
        <v>8854</v>
      </c>
      <c r="U14" s="176">
        <v>8.8540000000000008E-3</v>
      </c>
      <c r="V14" s="195">
        <v>7.6600758407986622E-2</v>
      </c>
      <c r="W14" s="194"/>
      <c r="X14" s="217"/>
      <c r="Y14" s="190">
        <v>1.5000000000000001E-4</v>
      </c>
      <c r="Z14" s="190">
        <v>1E-4</v>
      </c>
      <c r="AA14" s="190">
        <v>5.88704944009998E-3</v>
      </c>
      <c r="AB14" s="276">
        <v>1.9465970907834866E-3</v>
      </c>
      <c r="AD14" s="192">
        <v>150</v>
      </c>
      <c r="AE14" s="176">
        <v>1.4999999999999999E-4</v>
      </c>
      <c r="AF14" s="278">
        <v>1.2977313938556576E-3</v>
      </c>
    </row>
    <row r="15" spans="2:32">
      <c r="B15" s="179">
        <v>15</v>
      </c>
      <c r="C15" s="180">
        <v>5.1718800000000002E-3</v>
      </c>
      <c r="D15" s="181">
        <v>3.8539469999999999E-2</v>
      </c>
      <c r="E15" s="182">
        <v>0</v>
      </c>
      <c r="F15" s="183">
        <v>19.710910152594412</v>
      </c>
      <c r="G15" s="184">
        <v>18.345822814896</v>
      </c>
      <c r="H15" s="185">
        <v>0</v>
      </c>
      <c r="J15">
        <v>12</v>
      </c>
      <c r="K15" s="186">
        <v>15</v>
      </c>
      <c r="L15" s="187" t="s">
        <v>90</v>
      </c>
      <c r="M15" s="215">
        <v>5.1718800000000002E-3</v>
      </c>
      <c r="N15" s="189">
        <v>19.710910152594412</v>
      </c>
      <c r="O15" s="190">
        <v>4.7939999999999997E-3</v>
      </c>
      <c r="P15" s="190">
        <v>3.1960000000000001E-3</v>
      </c>
      <c r="Q15" s="190">
        <v>2.882526049821E-3</v>
      </c>
      <c r="R15" s="191">
        <v>9.4494103271537608E-2</v>
      </c>
      <c r="T15" s="192">
        <v>4794</v>
      </c>
      <c r="U15" s="176">
        <v>4.7939999999999997E-3</v>
      </c>
      <c r="V15" s="195">
        <v>6.2996068847691739E-2</v>
      </c>
      <c r="W15" s="194"/>
      <c r="X15" s="217"/>
      <c r="Y15" s="190">
        <v>1.2615000000000001E-2</v>
      </c>
      <c r="Z15" s="190">
        <v>8.4100000000000008E-3</v>
      </c>
      <c r="AA15" s="190">
        <v>2.882526049821E-3</v>
      </c>
      <c r="AB15" s="276">
        <v>0.24865313157497854</v>
      </c>
      <c r="AD15" s="192">
        <v>12615</v>
      </c>
      <c r="AE15" s="176">
        <v>1.2614999999999999E-2</v>
      </c>
      <c r="AF15" s="278">
        <v>0.16576875438331901</v>
      </c>
    </row>
    <row r="16" spans="2:32">
      <c r="B16" s="179">
        <v>20</v>
      </c>
      <c r="C16" s="180">
        <v>9.2199000000000003E-4</v>
      </c>
      <c r="D16" s="181">
        <v>8.3373290000000003E-2</v>
      </c>
      <c r="E16" s="182">
        <v>0</v>
      </c>
      <c r="F16" s="183">
        <v>21.208744129545877</v>
      </c>
      <c r="G16" s="184">
        <v>21.491711961948486</v>
      </c>
      <c r="H16" s="185">
        <v>0</v>
      </c>
      <c r="J16">
        <v>13</v>
      </c>
      <c r="K16" s="186">
        <v>20</v>
      </c>
      <c r="L16" s="187" t="s">
        <v>91</v>
      </c>
      <c r="M16" s="215">
        <v>8.3373290000000003E-2</v>
      </c>
      <c r="N16" s="189">
        <v>21.491711961948486</v>
      </c>
      <c r="O16" s="190">
        <v>2.9289999999999997E-3</v>
      </c>
      <c r="P16" s="190">
        <v>1.9526666666666666E-3</v>
      </c>
      <c r="Q16" s="190">
        <v>6.3113290796927299E-3</v>
      </c>
      <c r="R16" s="191">
        <v>6.2949224336547108E-2</v>
      </c>
      <c r="T16" s="192">
        <v>2929</v>
      </c>
      <c r="U16" s="176">
        <v>2.9290000000000002E-3</v>
      </c>
      <c r="V16" s="195">
        <v>4.1966149557698083E-2</v>
      </c>
      <c r="W16" s="194"/>
      <c r="X16" s="217"/>
      <c r="Y16" s="190">
        <v>7.5000000000000002E-4</v>
      </c>
      <c r="Z16" s="190">
        <v>5.0000000000000001E-4</v>
      </c>
      <c r="AA16" s="190">
        <v>6.3113290796927299E-3</v>
      </c>
      <c r="AB16" s="276">
        <v>1.6118783971461364E-2</v>
      </c>
      <c r="AD16" s="192">
        <v>750</v>
      </c>
      <c r="AE16" s="176">
        <v>7.5000000000000002E-4</v>
      </c>
      <c r="AF16" s="278">
        <v>1.0745855980974243E-2</v>
      </c>
    </row>
    <row r="17" spans="2:32">
      <c r="B17" s="179">
        <v>25</v>
      </c>
      <c r="C17" s="180">
        <v>6.3190000000000002E-4</v>
      </c>
      <c r="D17" s="181">
        <v>1.5973749999999998E-2</v>
      </c>
      <c r="E17" s="182">
        <v>0</v>
      </c>
      <c r="F17" s="183">
        <v>29.929906630796012</v>
      </c>
      <c r="G17" s="184">
        <v>28.54885196024728</v>
      </c>
      <c r="H17" s="185">
        <v>0</v>
      </c>
      <c r="J17">
        <v>14</v>
      </c>
      <c r="K17" s="186">
        <v>25</v>
      </c>
      <c r="L17" s="187" t="s">
        <v>91</v>
      </c>
      <c r="M17" s="215">
        <v>1.5973749999999998E-2</v>
      </c>
      <c r="N17" s="189">
        <v>28.54885196024728</v>
      </c>
      <c r="O17" s="190">
        <v>2.81E-4</v>
      </c>
      <c r="P17" s="190">
        <v>1.8733333333333332E-4</v>
      </c>
      <c r="Q17" s="190">
        <v>1.7696391996432301E-3</v>
      </c>
      <c r="R17" s="191">
        <v>8.0222274008294858E-3</v>
      </c>
      <c r="T17" s="192">
        <v>281</v>
      </c>
      <c r="U17" s="176">
        <v>2.81E-4</v>
      </c>
      <c r="V17" s="195">
        <v>5.3481516005529908E-3</v>
      </c>
      <c r="W17" s="194"/>
      <c r="X17" s="217"/>
      <c r="Y17" s="190">
        <v>7.5000000000000002E-4</v>
      </c>
      <c r="Z17" s="190">
        <v>5.0000000000000001E-4</v>
      </c>
      <c r="AA17" s="190">
        <v>1.7696391996432301E-3</v>
      </c>
      <c r="AB17" s="276">
        <v>2.141163897018546E-2</v>
      </c>
      <c r="AD17" s="192">
        <v>750</v>
      </c>
      <c r="AE17" s="176">
        <v>7.5000000000000002E-4</v>
      </c>
      <c r="AF17" s="278">
        <v>1.4274425980123641E-2</v>
      </c>
    </row>
    <row r="18" spans="2:32">
      <c r="B18" s="179">
        <v>30</v>
      </c>
      <c r="C18" s="180">
        <v>9.1959999999999994E-5</v>
      </c>
      <c r="D18" s="181">
        <v>3.3117859999999999E-2</v>
      </c>
      <c r="E18" s="182">
        <v>0</v>
      </c>
      <c r="F18" s="183">
        <v>31.3115267507612</v>
      </c>
      <c r="G18" s="184">
        <v>31.306780570966843</v>
      </c>
      <c r="H18" s="185">
        <v>0</v>
      </c>
      <c r="J18">
        <v>15</v>
      </c>
      <c r="K18" s="186">
        <v>30</v>
      </c>
      <c r="L18" s="187" t="s">
        <v>91</v>
      </c>
      <c r="M18" s="215">
        <v>3.3117859999999999E-2</v>
      </c>
      <c r="N18" s="189">
        <v>31.306780570966843</v>
      </c>
      <c r="O18" s="190">
        <v>1.0753E-2</v>
      </c>
      <c r="P18" s="190">
        <v>7.1686666666666669E-3</v>
      </c>
      <c r="Q18" s="190">
        <v>1.82047142483405E-3</v>
      </c>
      <c r="R18" s="191">
        <v>0.33664181147960648</v>
      </c>
      <c r="T18" s="192">
        <v>10753</v>
      </c>
      <c r="U18" s="176">
        <v>1.0753E-2</v>
      </c>
      <c r="V18" s="195">
        <v>0.22442787431973765</v>
      </c>
      <c r="W18" s="194"/>
      <c r="X18" s="217"/>
      <c r="Y18" s="190">
        <v>1.5000000000000001E-4</v>
      </c>
      <c r="Z18" s="190">
        <v>1E-4</v>
      </c>
      <c r="AA18" s="190">
        <v>1.82047142483405E-3</v>
      </c>
      <c r="AB18" s="276">
        <v>4.6960170856450269E-3</v>
      </c>
      <c r="AD18" s="192">
        <v>150</v>
      </c>
      <c r="AE18" s="176">
        <v>1.4999999999999999E-4</v>
      </c>
      <c r="AF18" s="278">
        <v>3.1306780570966842E-3</v>
      </c>
    </row>
    <row r="19" spans="2:32">
      <c r="B19" s="179">
        <v>35</v>
      </c>
      <c r="C19" s="180">
        <v>1.7982499999999999E-3</v>
      </c>
      <c r="D19" s="181">
        <v>1.376632E-2</v>
      </c>
      <c r="E19" s="182">
        <v>0</v>
      </c>
      <c r="F19" s="183">
        <v>39.993380230779927</v>
      </c>
      <c r="G19" s="184">
        <v>39.178824987360457</v>
      </c>
      <c r="H19" s="185">
        <v>0</v>
      </c>
      <c r="J19">
        <v>16</v>
      </c>
      <c r="K19" s="186">
        <v>35</v>
      </c>
      <c r="L19" s="187" t="s">
        <v>90</v>
      </c>
      <c r="M19" s="215">
        <v>1.7982499999999999E-3</v>
      </c>
      <c r="N19" s="189">
        <v>39.993380230779927</v>
      </c>
      <c r="O19" s="190">
        <v>1.9000000000000001E-5</v>
      </c>
      <c r="P19" s="190">
        <v>1.2666666666666667E-5</v>
      </c>
      <c r="Q19" s="190">
        <v>0</v>
      </c>
      <c r="R19" s="191">
        <v>7.5987422438481868E-4</v>
      </c>
      <c r="T19" s="192">
        <v>19</v>
      </c>
      <c r="U19" s="176">
        <v>1.9000000000000001E-5</v>
      </c>
      <c r="V19" s="195">
        <v>5.0658281625654575E-4</v>
      </c>
      <c r="W19" s="194"/>
      <c r="X19" s="217"/>
      <c r="Y19" s="190">
        <v>0</v>
      </c>
      <c r="Z19" s="190">
        <v>0</v>
      </c>
      <c r="AA19" s="190">
        <v>0</v>
      </c>
      <c r="AB19" s="276">
        <v>0</v>
      </c>
      <c r="AD19" s="192">
        <v>0</v>
      </c>
      <c r="AE19" s="176">
        <v>0</v>
      </c>
      <c r="AF19" s="278">
        <v>0</v>
      </c>
    </row>
    <row r="20" spans="2:32">
      <c r="B20" s="179">
        <v>40</v>
      </c>
      <c r="C20" s="180">
        <v>4.7108000000000002E-4</v>
      </c>
      <c r="D20" s="181">
        <v>2.862632E-2</v>
      </c>
      <c r="E20" s="182">
        <v>0</v>
      </c>
      <c r="F20" s="183">
        <v>41.445482720557017</v>
      </c>
      <c r="G20" s="184">
        <v>41.391323090079339</v>
      </c>
      <c r="H20" s="185">
        <v>0</v>
      </c>
      <c r="J20">
        <v>17</v>
      </c>
      <c r="K20" s="186">
        <v>40</v>
      </c>
      <c r="L20" s="187" t="s">
        <v>91</v>
      </c>
      <c r="M20" s="215">
        <v>2.862632E-2</v>
      </c>
      <c r="N20" s="189">
        <v>41.391323090079339</v>
      </c>
      <c r="O20" s="190">
        <v>4.1E-5</v>
      </c>
      <c r="P20" s="190">
        <v>2.7333333333333335E-5</v>
      </c>
      <c r="Q20" s="190">
        <v>0</v>
      </c>
      <c r="R20" s="191">
        <v>1.6970442466932528E-3</v>
      </c>
      <c r="T20" s="192">
        <v>41</v>
      </c>
      <c r="U20" s="176">
        <v>4.1E-5</v>
      </c>
      <c r="V20" s="195">
        <v>1.1313628311288351E-3</v>
      </c>
      <c r="W20" s="194"/>
      <c r="X20" s="217"/>
      <c r="Y20" s="190">
        <v>0</v>
      </c>
      <c r="Z20" s="190">
        <v>0</v>
      </c>
      <c r="AA20" s="190">
        <v>0</v>
      </c>
      <c r="AB20" s="276">
        <v>0</v>
      </c>
      <c r="AD20" s="192">
        <v>0</v>
      </c>
      <c r="AE20" s="176">
        <v>0</v>
      </c>
      <c r="AF20" s="278">
        <v>0</v>
      </c>
    </row>
    <row r="21" spans="2:32">
      <c r="B21" s="179">
        <v>45</v>
      </c>
      <c r="C21" s="180">
        <v>3.4427300000000002E-3</v>
      </c>
      <c r="D21" s="181">
        <v>2.0085680000000002E-2</v>
      </c>
      <c r="E21" s="182">
        <v>0</v>
      </c>
      <c r="F21" s="183">
        <v>49.997687881419687</v>
      </c>
      <c r="G21" s="184">
        <v>49.702058780185681</v>
      </c>
      <c r="H21" s="185">
        <v>0</v>
      </c>
      <c r="J21">
        <v>18</v>
      </c>
      <c r="K21" s="186">
        <v>45</v>
      </c>
      <c r="L21" s="187" t="s">
        <v>90</v>
      </c>
      <c r="M21" s="215">
        <v>3.4427300000000002E-3</v>
      </c>
      <c r="N21" s="189">
        <v>49.997687881419687</v>
      </c>
      <c r="O21" s="190">
        <v>7.3439999999999998E-3</v>
      </c>
      <c r="P21" s="190">
        <v>4.8960000000000002E-3</v>
      </c>
      <c r="Q21" s="190">
        <v>5.70676448142319E-3</v>
      </c>
      <c r="R21" s="191">
        <v>0.36718301980114615</v>
      </c>
      <c r="T21" s="192">
        <v>7344</v>
      </c>
      <c r="U21" s="176">
        <v>7.3439999999999998E-3</v>
      </c>
      <c r="V21" s="195">
        <v>0.24478867986743078</v>
      </c>
      <c r="W21" s="194"/>
      <c r="X21" s="217"/>
      <c r="Y21" s="190">
        <v>1.125E-2</v>
      </c>
      <c r="Z21" s="190">
        <v>7.4999999999999997E-3</v>
      </c>
      <c r="AA21" s="190">
        <v>5.70676448142319E-3</v>
      </c>
      <c r="AB21" s="276">
        <v>0.56247398866597142</v>
      </c>
      <c r="AD21" s="192">
        <v>11250</v>
      </c>
      <c r="AE21" s="176">
        <v>1.125E-2</v>
      </c>
      <c r="AF21" s="278">
        <v>0.3749826591106476</v>
      </c>
    </row>
    <row r="22" spans="2:32">
      <c r="B22" s="179">
        <v>50</v>
      </c>
      <c r="C22" s="180">
        <v>5.5783000000000004E-4</v>
      </c>
      <c r="D22" s="181">
        <v>4.0969789999999999E-2</v>
      </c>
      <c r="E22" s="182">
        <v>0</v>
      </c>
      <c r="F22" s="183">
        <v>53.184529336894755</v>
      </c>
      <c r="G22" s="184">
        <v>52.664694058719853</v>
      </c>
      <c r="H22" s="185">
        <v>0</v>
      </c>
      <c r="J22">
        <v>19</v>
      </c>
      <c r="K22" s="186">
        <v>50</v>
      </c>
      <c r="L22" s="187" t="s">
        <v>91</v>
      </c>
      <c r="M22" s="215">
        <v>4.0969789999999999E-2</v>
      </c>
      <c r="N22" s="189">
        <v>52.664694058719853</v>
      </c>
      <c r="O22" s="190">
        <v>5.7000000000000003E-5</v>
      </c>
      <c r="P22" s="190">
        <v>3.8000000000000002E-5</v>
      </c>
      <c r="Q22" s="190">
        <v>0</v>
      </c>
      <c r="R22" s="191">
        <v>3.0018875613470317E-3</v>
      </c>
      <c r="T22" s="192">
        <v>57</v>
      </c>
      <c r="U22" s="176">
        <v>5.7000000000000003E-5</v>
      </c>
      <c r="V22" s="195">
        <v>2.0012583742313544E-3</v>
      </c>
      <c r="W22" s="194"/>
      <c r="X22" s="217"/>
      <c r="Y22" s="190">
        <v>0</v>
      </c>
      <c r="Z22" s="190">
        <v>0</v>
      </c>
      <c r="AA22" s="190">
        <v>0</v>
      </c>
      <c r="AB22" s="276">
        <v>0</v>
      </c>
      <c r="AD22" s="192">
        <v>0</v>
      </c>
      <c r="AE22" s="176">
        <v>0</v>
      </c>
      <c r="AF22" s="278">
        <v>0</v>
      </c>
    </row>
    <row r="23" spans="2:32">
      <c r="B23" s="179">
        <v>60</v>
      </c>
      <c r="C23" s="180">
        <v>9.7499999999999998E-6</v>
      </c>
      <c r="D23" s="181">
        <v>6.2768299999999997E-3</v>
      </c>
      <c r="E23" s="182">
        <v>0</v>
      </c>
      <c r="F23" s="183">
        <v>65.036923076923074</v>
      </c>
      <c r="G23" s="184">
        <v>62.350585884913244</v>
      </c>
      <c r="H23" s="185">
        <v>0</v>
      </c>
      <c r="J23">
        <v>20</v>
      </c>
      <c r="K23" s="186">
        <v>60</v>
      </c>
      <c r="L23" s="187" t="s">
        <v>91</v>
      </c>
      <c r="M23" s="215">
        <v>6.2768299999999997E-3</v>
      </c>
      <c r="N23" s="189">
        <v>62.350585884913244</v>
      </c>
      <c r="O23" s="190">
        <v>8.0000000000000013E-6</v>
      </c>
      <c r="P23" s="190">
        <v>5.3333333333333337E-6</v>
      </c>
      <c r="Q23" s="190">
        <v>0</v>
      </c>
      <c r="R23" s="191">
        <v>4.9880468707930604E-4</v>
      </c>
      <c r="T23" s="192">
        <v>8</v>
      </c>
      <c r="U23" s="176">
        <v>7.9999999999999996E-6</v>
      </c>
      <c r="V23" s="195">
        <v>3.3253645805287062E-4</v>
      </c>
      <c r="W23" s="194"/>
      <c r="X23" s="217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1.19E-6</v>
      </c>
      <c r="D24" s="181">
        <v>2.60421E-3</v>
      </c>
      <c r="E24" s="182">
        <v>0</v>
      </c>
      <c r="F24" s="183">
        <v>71.902521008403369</v>
      </c>
      <c r="G24" s="184">
        <v>71.417645274382636</v>
      </c>
      <c r="H24" s="185">
        <v>0</v>
      </c>
      <c r="J24">
        <v>21</v>
      </c>
      <c r="K24" s="186">
        <v>70</v>
      </c>
      <c r="L24" s="187" t="s">
        <v>91</v>
      </c>
      <c r="M24" s="215">
        <v>2.60421E-3</v>
      </c>
      <c r="N24" s="189">
        <v>71.417645274382636</v>
      </c>
      <c r="O24" s="190">
        <v>3.0000000000000001E-6</v>
      </c>
      <c r="P24" s="190">
        <v>1.9999999999999999E-6</v>
      </c>
      <c r="Q24" s="190">
        <v>0</v>
      </c>
      <c r="R24" s="191">
        <v>2.142529358231479E-4</v>
      </c>
      <c r="T24" s="192">
        <v>3</v>
      </c>
      <c r="U24" s="176">
        <v>3.0000000000000001E-6</v>
      </c>
      <c r="V24" s="195">
        <v>1.4283529054876526E-4</v>
      </c>
      <c r="W24" s="194"/>
      <c r="X24" s="217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0</v>
      </c>
      <c r="D25" s="181">
        <v>2.8711999999999998E-4</v>
      </c>
      <c r="E25" s="182">
        <v>0</v>
      </c>
      <c r="F25" s="183">
        <v>0</v>
      </c>
      <c r="G25" s="184">
        <v>80.599832822513221</v>
      </c>
      <c r="H25" s="185">
        <v>0</v>
      </c>
      <c r="J25">
        <v>22</v>
      </c>
      <c r="K25" s="186">
        <v>80</v>
      </c>
      <c r="L25" s="187" t="s">
        <v>91</v>
      </c>
      <c r="M25" s="215">
        <v>2.8711999999999998E-4</v>
      </c>
      <c r="N25" s="189">
        <v>80.599832822513221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X25" s="217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1.9841999999999999E-4</v>
      </c>
      <c r="D26" s="181">
        <v>1.5434059999999999E-2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1.5434059999999999E-2</v>
      </c>
      <c r="N26" s="189">
        <v>100</v>
      </c>
      <c r="O26" s="190">
        <v>2.5000000000000001E-5</v>
      </c>
      <c r="P26" s="190">
        <v>1.6666666666666667E-5</v>
      </c>
      <c r="Q26" s="190">
        <v>9.2175768346027797E-5</v>
      </c>
      <c r="R26" s="191">
        <v>2.5000000000000001E-3</v>
      </c>
      <c r="T26" s="192">
        <v>25</v>
      </c>
      <c r="U26" s="176">
        <v>2.5000000000000001E-5</v>
      </c>
      <c r="V26" s="195">
        <v>1.6666666666666668E-3</v>
      </c>
      <c r="W26" s="194"/>
      <c r="X26" s="217"/>
      <c r="Y26" s="190">
        <v>7.5000000000000002E-4</v>
      </c>
      <c r="Z26" s="190">
        <v>5.0000000000000001E-4</v>
      </c>
      <c r="AA26" s="190">
        <v>9.2175768346027797E-5</v>
      </c>
      <c r="AB26" s="276">
        <v>7.4999999999999997E-2</v>
      </c>
      <c r="AD26" s="192">
        <v>750</v>
      </c>
      <c r="AE26" s="176">
        <v>7.5000000000000002E-4</v>
      </c>
      <c r="AF26" s="278">
        <v>4.9999999999999996E-2</v>
      </c>
    </row>
    <row r="27" spans="2:32">
      <c r="B27" s="179">
        <v>100</v>
      </c>
      <c r="C27" s="180">
        <v>4.5939999999999997E-5</v>
      </c>
      <c r="D27" s="181">
        <v>5.9780760000000002E-2</v>
      </c>
      <c r="E27" s="182">
        <v>0</v>
      </c>
      <c r="F27" s="183">
        <v>104.21053548106225</v>
      </c>
      <c r="G27" s="184">
        <v>105.45277748225348</v>
      </c>
      <c r="H27" s="185">
        <v>0</v>
      </c>
      <c r="J27">
        <v>24</v>
      </c>
      <c r="K27" s="186">
        <v>100</v>
      </c>
      <c r="L27" s="187" t="s">
        <v>91</v>
      </c>
      <c r="M27" s="215">
        <v>5.9780760000000002E-2</v>
      </c>
      <c r="N27" s="189">
        <v>105.45277748225348</v>
      </c>
      <c r="O27" s="190">
        <v>1.16E-4</v>
      </c>
      <c r="P27" s="190">
        <v>7.7333333333333334E-5</v>
      </c>
      <c r="Q27" s="190">
        <v>4.6765647175558197E-5</v>
      </c>
      <c r="R27" s="191">
        <v>1.2232522187941405E-2</v>
      </c>
      <c r="T27" s="192">
        <v>116</v>
      </c>
      <c r="U27" s="176">
        <v>1.16E-4</v>
      </c>
      <c r="V27" s="195">
        <v>8.1550147919609364E-3</v>
      </c>
      <c r="W27" s="194"/>
      <c r="X27" s="217"/>
      <c r="Y27" s="190">
        <v>7.5000000000000007E-5</v>
      </c>
      <c r="Z27" s="190">
        <v>5.0000000000000002E-5</v>
      </c>
      <c r="AA27" s="190">
        <v>4.6765647175558197E-5</v>
      </c>
      <c r="AB27" s="276">
        <v>7.9089583111690114E-3</v>
      </c>
      <c r="AD27" s="192">
        <v>75</v>
      </c>
      <c r="AE27" s="176">
        <v>7.4999999999999993E-5</v>
      </c>
      <c r="AF27" s="278">
        <v>5.2726388741126734E-3</v>
      </c>
    </row>
    <row r="28" spans="2:32">
      <c r="B28" s="179">
        <v>120</v>
      </c>
      <c r="C28" s="180">
        <v>3.2000000000000001E-7</v>
      </c>
      <c r="D28" s="181">
        <v>9.9281000000000005E-3</v>
      </c>
      <c r="E28" s="182">
        <v>0</v>
      </c>
      <c r="F28" s="183">
        <v>125.5</v>
      </c>
      <c r="G28" s="184">
        <v>124.73299624298708</v>
      </c>
      <c r="H28" s="185">
        <v>0</v>
      </c>
      <c r="J28">
        <v>25</v>
      </c>
      <c r="K28" s="186">
        <v>120</v>
      </c>
      <c r="L28" s="187" t="s">
        <v>91</v>
      </c>
      <c r="M28" s="215">
        <v>9.9281000000000005E-3</v>
      </c>
      <c r="N28" s="189">
        <v>124.73299624298708</v>
      </c>
      <c r="O28" s="190">
        <v>1.2999999999999999E-5</v>
      </c>
      <c r="P28" s="190">
        <v>8.6666666666666661E-6</v>
      </c>
      <c r="Q28" s="190">
        <v>0</v>
      </c>
      <c r="R28" s="191">
        <v>1.6215289511588319E-3</v>
      </c>
      <c r="T28" s="192">
        <v>13</v>
      </c>
      <c r="U28" s="176">
        <v>1.2999999999999999E-5</v>
      </c>
      <c r="V28" s="195">
        <v>1.0810193007725546E-3</v>
      </c>
      <c r="W28" s="194"/>
      <c r="X28" s="217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4.7E-7</v>
      </c>
      <c r="D29" s="181">
        <v>4.8881899999999997E-3</v>
      </c>
      <c r="E29" s="182">
        <v>0</v>
      </c>
      <c r="F29" s="183">
        <v>150.44680851063831</v>
      </c>
      <c r="G29" s="184">
        <v>151.19158256941731</v>
      </c>
      <c r="H29" s="185">
        <v>0</v>
      </c>
      <c r="J29">
        <v>26</v>
      </c>
      <c r="K29" s="186">
        <v>140</v>
      </c>
      <c r="L29" s="187" t="s">
        <v>91</v>
      </c>
      <c r="M29" s="215">
        <v>4.8881899999999997E-3</v>
      </c>
      <c r="N29" s="189">
        <v>151.19158256941731</v>
      </c>
      <c r="O29" s="190">
        <v>6.0000000000000002E-6</v>
      </c>
      <c r="P29" s="190">
        <v>3.9999999999999998E-6</v>
      </c>
      <c r="Q29" s="190">
        <v>0</v>
      </c>
      <c r="R29" s="191">
        <v>9.0714949541650383E-4</v>
      </c>
      <c r="T29" s="192">
        <v>6</v>
      </c>
      <c r="U29" s="176">
        <v>6.0000000000000002E-6</v>
      </c>
      <c r="V29" s="195">
        <v>6.0476633027766922E-4</v>
      </c>
      <c r="W29" s="194"/>
      <c r="X29" s="217"/>
      <c r="Y29" s="190">
        <v>0</v>
      </c>
      <c r="Z29" s="190">
        <v>0</v>
      </c>
      <c r="AA29" s="190">
        <v>0</v>
      </c>
      <c r="AB29" s="276">
        <v>0</v>
      </c>
      <c r="AD29" s="192">
        <v>0</v>
      </c>
      <c r="AE29" s="176">
        <v>0</v>
      </c>
      <c r="AF29" s="278">
        <v>0</v>
      </c>
    </row>
    <row r="30" spans="2:32">
      <c r="B30" s="179">
        <v>160</v>
      </c>
      <c r="C30" s="180">
        <v>0</v>
      </c>
      <c r="D30" s="181">
        <v>2.8951999999999998E-4</v>
      </c>
      <c r="E30" s="182">
        <v>0</v>
      </c>
      <c r="F30" s="183">
        <v>0</v>
      </c>
      <c r="G30" s="184">
        <v>160.59607626416138</v>
      </c>
      <c r="H30" s="185">
        <v>0</v>
      </c>
      <c r="J30">
        <v>27</v>
      </c>
      <c r="K30" s="186">
        <v>160</v>
      </c>
      <c r="L30" s="187" t="s">
        <v>91</v>
      </c>
      <c r="M30" s="215">
        <v>2.8951999999999998E-4</v>
      </c>
      <c r="N30" s="189">
        <v>160.59607626416138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X30" s="217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1.8148E-4</v>
      </c>
      <c r="D31" s="181">
        <v>8.6456299999999996E-3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8.6456299999999996E-3</v>
      </c>
      <c r="N31" s="189">
        <v>200</v>
      </c>
      <c r="O31" s="190">
        <v>1.5000000000000002E-5</v>
      </c>
      <c r="P31" s="190">
        <v>1.0000000000000001E-5</v>
      </c>
      <c r="Q31" s="190">
        <v>2.23661790839626E-5</v>
      </c>
      <c r="R31" s="191">
        <v>3.0000000000000005E-3</v>
      </c>
      <c r="T31" s="192">
        <v>15</v>
      </c>
      <c r="U31" s="176">
        <v>1.5E-5</v>
      </c>
      <c r="V31" s="195">
        <v>2E-3</v>
      </c>
      <c r="W31" s="194"/>
      <c r="X31" s="217"/>
      <c r="Y31" s="190">
        <v>3.0000000000000004E-5</v>
      </c>
      <c r="Z31" s="190">
        <v>2.0000000000000002E-5</v>
      </c>
      <c r="AA31" s="190">
        <v>2.23661790839626E-5</v>
      </c>
      <c r="AB31" s="276">
        <v>6.000000000000001E-3</v>
      </c>
      <c r="AD31" s="192">
        <v>30</v>
      </c>
      <c r="AE31" s="176">
        <v>3.0000000000000001E-5</v>
      </c>
      <c r="AF31" s="278">
        <v>4.0000000000000001E-3</v>
      </c>
    </row>
    <row r="32" spans="2:32">
      <c r="B32" s="179">
        <v>200</v>
      </c>
      <c r="C32" s="180">
        <v>2.3730000000000001E-5</v>
      </c>
      <c r="D32" s="181">
        <v>6.1529109999999998E-2</v>
      </c>
      <c r="E32" s="182">
        <v>0</v>
      </c>
      <c r="F32" s="183">
        <v>205.31057732827645</v>
      </c>
      <c r="G32" s="184">
        <v>209.85981175414366</v>
      </c>
      <c r="H32" s="185">
        <v>0</v>
      </c>
      <c r="J32">
        <v>29</v>
      </c>
      <c r="K32" s="186">
        <v>200</v>
      </c>
      <c r="L32" s="187" t="s">
        <v>91</v>
      </c>
      <c r="M32" s="215">
        <v>6.1529109999999998E-2</v>
      </c>
      <c r="N32" s="189">
        <v>209.85981175414366</v>
      </c>
      <c r="O32" s="190">
        <v>1.7E-5</v>
      </c>
      <c r="P32" s="190">
        <v>1.1333333333333334E-5</v>
      </c>
      <c r="Q32" s="190">
        <v>1.15219710432535E-5</v>
      </c>
      <c r="R32" s="191">
        <v>3.5676167998204421E-3</v>
      </c>
      <c r="T32" s="192">
        <v>17</v>
      </c>
      <c r="U32" s="176">
        <v>1.7E-5</v>
      </c>
      <c r="V32" s="195">
        <v>2.3784111998802946E-3</v>
      </c>
      <c r="W32" s="194"/>
      <c r="X32" s="217"/>
      <c r="Y32" s="190">
        <v>7.500000000000001E-6</v>
      </c>
      <c r="Z32" s="190">
        <v>5.0000000000000004E-6</v>
      </c>
      <c r="AA32" s="190">
        <v>1.15219710432535E-5</v>
      </c>
      <c r="AB32" s="276">
        <v>1.5739485881560776E-3</v>
      </c>
      <c r="AD32" s="192">
        <v>8</v>
      </c>
      <c r="AE32" s="176">
        <v>7.9999999999999996E-6</v>
      </c>
      <c r="AF32" s="278">
        <v>1.1192523293554327E-3</v>
      </c>
    </row>
    <row r="33" spans="2:32">
      <c r="B33" s="179">
        <v>250</v>
      </c>
      <c r="C33" s="180">
        <v>0</v>
      </c>
      <c r="D33" s="181">
        <v>1.4609499999999999E-3</v>
      </c>
      <c r="E33" s="182">
        <v>0</v>
      </c>
      <c r="F33" s="183">
        <v>0</v>
      </c>
      <c r="G33" s="184">
        <v>264.29199767274719</v>
      </c>
      <c r="H33" s="185">
        <v>0</v>
      </c>
      <c r="J33">
        <v>30</v>
      </c>
      <c r="K33" s="186">
        <v>250</v>
      </c>
      <c r="L33" s="187" t="s">
        <v>91</v>
      </c>
      <c r="M33" s="215">
        <v>1.4609499999999999E-3</v>
      </c>
      <c r="N33" s="189">
        <v>264.29199767274719</v>
      </c>
      <c r="O33" s="190">
        <v>4.9999999999999996E-6</v>
      </c>
      <c r="P33" s="190">
        <v>3.3333333333333333E-6</v>
      </c>
      <c r="Q33" s="190">
        <v>2.7110520101772899E-6</v>
      </c>
      <c r="R33" s="191">
        <v>1.3214599883637358E-3</v>
      </c>
      <c r="T33" s="192">
        <v>5</v>
      </c>
      <c r="U33" s="176">
        <v>5.0000000000000004E-6</v>
      </c>
      <c r="V33" s="195">
        <v>8.8097332557582396E-4</v>
      </c>
      <c r="W33" s="194"/>
      <c r="X33" s="217"/>
      <c r="Y33" s="190">
        <v>0</v>
      </c>
      <c r="Z33" s="190">
        <v>0</v>
      </c>
      <c r="AA33" s="190">
        <v>2.7110520101772899E-6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3.4217000000000002E-3</v>
      </c>
      <c r="E34" s="182">
        <v>0</v>
      </c>
      <c r="F34" s="183">
        <v>0</v>
      </c>
      <c r="G34" s="184">
        <v>306.2321150305404</v>
      </c>
      <c r="H34" s="185">
        <v>0</v>
      </c>
      <c r="J34">
        <v>31</v>
      </c>
      <c r="K34" s="186">
        <v>300</v>
      </c>
      <c r="L34" s="187" t="s">
        <v>91</v>
      </c>
      <c r="M34" s="215">
        <v>3.4217000000000002E-3</v>
      </c>
      <c r="N34" s="189">
        <v>306.2321150305404</v>
      </c>
      <c r="O34" s="190">
        <v>4.9999999999999996E-6</v>
      </c>
      <c r="P34" s="190">
        <v>3.3333333333333333E-6</v>
      </c>
      <c r="Q34" s="190">
        <v>3.3888150127216101E-6</v>
      </c>
      <c r="R34" s="191">
        <v>1.5311605751527019E-3</v>
      </c>
      <c r="T34" s="192">
        <v>5</v>
      </c>
      <c r="U34" s="176">
        <v>5.0000000000000004E-6</v>
      </c>
      <c r="V34" s="195">
        <v>1.0207737167684681E-3</v>
      </c>
      <c r="W34" s="194"/>
      <c r="X34" s="217"/>
      <c r="Y34" s="190">
        <v>3.0000000000000001E-6</v>
      </c>
      <c r="Z34" s="190">
        <v>1.9999999999999999E-6</v>
      </c>
      <c r="AA34" s="190">
        <v>3.3888150127216101E-6</v>
      </c>
      <c r="AB34" s="276">
        <v>9.1869634509162117E-4</v>
      </c>
      <c r="AD34" s="192">
        <v>3</v>
      </c>
      <c r="AE34" s="176">
        <v>3.0000000000000001E-6</v>
      </c>
      <c r="AF34" s="278">
        <v>6.1246423006108082E-4</v>
      </c>
    </row>
    <row r="35" spans="2:32">
      <c r="B35" s="179">
        <v>350</v>
      </c>
      <c r="C35" s="180">
        <v>8.7900000000000005E-6</v>
      </c>
      <c r="D35" s="181">
        <v>1.31062E-3</v>
      </c>
      <c r="E35" s="182">
        <v>0</v>
      </c>
      <c r="F35" s="183">
        <v>400</v>
      </c>
      <c r="G35" s="184">
        <v>400</v>
      </c>
      <c r="H35" s="185">
        <v>0</v>
      </c>
      <c r="J35">
        <v>32</v>
      </c>
      <c r="K35" s="186">
        <v>350</v>
      </c>
      <c r="L35" s="187" t="s">
        <v>91</v>
      </c>
      <c r="M35" s="215">
        <v>1.31062E-3</v>
      </c>
      <c r="N35" s="189">
        <v>400</v>
      </c>
      <c r="O35" s="190">
        <v>2.0000000000000003E-6</v>
      </c>
      <c r="P35" s="190">
        <v>1.3333333333333334E-6</v>
      </c>
      <c r="Q35" s="190">
        <v>0</v>
      </c>
      <c r="R35" s="191">
        <v>8.0000000000000015E-4</v>
      </c>
      <c r="T35" s="192">
        <v>2</v>
      </c>
      <c r="U35" s="176">
        <v>1.9999999999999999E-6</v>
      </c>
      <c r="V35" s="195">
        <v>5.3333333333333325E-4</v>
      </c>
      <c r="W35" s="194"/>
      <c r="X35" s="217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1.0899999999999999E-6</v>
      </c>
      <c r="D36" s="181">
        <v>1.0966800000000001E-2</v>
      </c>
      <c r="E36" s="182">
        <v>0</v>
      </c>
      <c r="F36" s="183">
        <v>406.46238532110095</v>
      </c>
      <c r="G36" s="184">
        <v>409.32848032242771</v>
      </c>
      <c r="H36" s="185">
        <v>0</v>
      </c>
      <c r="J36">
        <v>33</v>
      </c>
      <c r="K36" s="186">
        <v>400</v>
      </c>
      <c r="L36" s="187" t="s">
        <v>91</v>
      </c>
      <c r="M36" s="215">
        <v>1.0966800000000001E-2</v>
      </c>
      <c r="N36" s="189">
        <v>409.32848032242771</v>
      </c>
      <c r="O36" s="190">
        <v>1.5000000000000002E-5</v>
      </c>
      <c r="P36" s="190">
        <v>1.0000000000000001E-5</v>
      </c>
      <c r="Q36" s="190">
        <v>0</v>
      </c>
      <c r="R36" s="191">
        <v>6.1399272048364168E-3</v>
      </c>
      <c r="T36" s="192">
        <v>15</v>
      </c>
      <c r="U36" s="176">
        <v>1.5E-5</v>
      </c>
      <c r="V36" s="195">
        <v>4.093284803224277E-3</v>
      </c>
      <c r="W36" s="194"/>
      <c r="X36" s="217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2.6E-7</v>
      </c>
      <c r="D37" s="181">
        <v>1.15752E-3</v>
      </c>
      <c r="E37" s="182">
        <v>0</v>
      </c>
      <c r="F37" s="183">
        <v>500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1.15752E-3</v>
      </c>
      <c r="N37" s="189">
        <v>500</v>
      </c>
      <c r="O37" s="190">
        <v>2.0000000000000003E-6</v>
      </c>
      <c r="P37" s="190">
        <v>1.3333333333333334E-6</v>
      </c>
      <c r="Q37" s="190">
        <v>3.3888150127216101E-6</v>
      </c>
      <c r="R37" s="191">
        <v>1.0000000000000002E-3</v>
      </c>
      <c r="T37" s="192">
        <v>2</v>
      </c>
      <c r="U37" s="176">
        <v>1.9999999999999999E-6</v>
      </c>
      <c r="V37" s="195">
        <v>6.6666666666666664E-4</v>
      </c>
      <c r="W37" s="194"/>
      <c r="X37" s="217"/>
      <c r="Y37" s="190">
        <v>0</v>
      </c>
      <c r="Z37" s="190">
        <v>0</v>
      </c>
      <c r="AA37" s="190">
        <v>3.3888150127216101E-6</v>
      </c>
      <c r="AB37" s="276">
        <v>0</v>
      </c>
      <c r="AD37" s="192">
        <v>0</v>
      </c>
      <c r="AE37" s="176">
        <v>0</v>
      </c>
      <c r="AF37" s="278">
        <v>0</v>
      </c>
    </row>
    <row r="38" spans="2:32">
      <c r="B38" s="179">
        <v>500</v>
      </c>
      <c r="C38" s="180">
        <v>2.9999999999999997E-8</v>
      </c>
      <c r="D38" s="181">
        <v>6.9574900000000002E-3</v>
      </c>
      <c r="E38" s="182">
        <v>0</v>
      </c>
      <c r="F38" s="183">
        <v>533.66666666666663</v>
      </c>
      <c r="G38" s="184">
        <v>515.31860915358845</v>
      </c>
      <c r="H38" s="185">
        <v>0</v>
      </c>
      <c r="J38">
        <v>35</v>
      </c>
      <c r="K38" s="186">
        <v>500</v>
      </c>
      <c r="L38" s="187" t="s">
        <v>91</v>
      </c>
      <c r="M38" s="215">
        <v>6.9574900000000002E-3</v>
      </c>
      <c r="N38" s="189">
        <v>515.31860915358845</v>
      </c>
      <c r="O38" s="190">
        <v>4.9999999999999996E-6</v>
      </c>
      <c r="P38" s="190">
        <v>3.3333333333333333E-6</v>
      </c>
      <c r="Q38" s="190">
        <v>0</v>
      </c>
      <c r="R38" s="191">
        <v>2.5765930457679422E-3</v>
      </c>
      <c r="T38" s="192">
        <v>5</v>
      </c>
      <c r="U38" s="176">
        <v>5.0000000000000004E-6</v>
      </c>
      <c r="V38" s="195">
        <v>1.7177286971786284E-3</v>
      </c>
      <c r="W38" s="194"/>
      <c r="X38" s="217"/>
      <c r="Y38" s="190">
        <v>1.5000000000000002E-5</v>
      </c>
      <c r="Z38" s="190">
        <v>1.0000000000000001E-5</v>
      </c>
      <c r="AA38" s="190">
        <v>0</v>
      </c>
      <c r="AB38" s="276">
        <v>7.729779137303828E-3</v>
      </c>
      <c r="AD38" s="192">
        <v>15</v>
      </c>
      <c r="AE38" s="176">
        <v>1.5E-5</v>
      </c>
      <c r="AF38" s="278">
        <v>5.1531860915358845E-3</v>
      </c>
    </row>
    <row r="39" spans="2:32">
      <c r="B39" s="179">
        <v>550</v>
      </c>
      <c r="C39" s="180">
        <v>0</v>
      </c>
      <c r="D39" s="181">
        <v>2.31767E-3</v>
      </c>
      <c r="E39" s="182">
        <v>0</v>
      </c>
      <c r="F39" s="183">
        <v>0</v>
      </c>
      <c r="G39" s="184">
        <v>553.00044009716657</v>
      </c>
      <c r="H39" s="185">
        <v>0</v>
      </c>
      <c r="J39">
        <v>36</v>
      </c>
      <c r="K39" s="186">
        <v>550</v>
      </c>
      <c r="L39" s="187" t="s">
        <v>91</v>
      </c>
      <c r="M39" s="215">
        <v>2.31767E-3</v>
      </c>
      <c r="N39" s="189">
        <v>553.00044009716657</v>
      </c>
      <c r="O39" s="190">
        <v>3.0000000000000001E-6</v>
      </c>
      <c r="P39" s="190">
        <v>1.9999999999999999E-6</v>
      </c>
      <c r="Q39" s="190">
        <v>0</v>
      </c>
      <c r="R39" s="191">
        <v>1.6590013202914997E-3</v>
      </c>
      <c r="T39" s="192">
        <v>3</v>
      </c>
      <c r="U39" s="176">
        <v>3.0000000000000001E-6</v>
      </c>
      <c r="V39" s="195">
        <v>1.1060008801943332E-3</v>
      </c>
      <c r="W39" s="194"/>
      <c r="X39" s="217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0</v>
      </c>
      <c r="E40" s="182">
        <v>0</v>
      </c>
      <c r="F40" s="183">
        <v>0</v>
      </c>
      <c r="G40" s="184">
        <v>0</v>
      </c>
      <c r="H40" s="185">
        <v>0</v>
      </c>
      <c r="J40">
        <v>37</v>
      </c>
      <c r="K40" s="186">
        <v>600</v>
      </c>
      <c r="L40" s="187" t="s">
        <v>90</v>
      </c>
      <c r="M40" s="215">
        <v>0</v>
      </c>
      <c r="N40" s="189">
        <v>0</v>
      </c>
      <c r="O40" s="190">
        <v>0</v>
      </c>
      <c r="P40" s="190">
        <v>0</v>
      </c>
      <c r="Q40" s="190">
        <v>0</v>
      </c>
      <c r="R40" s="191">
        <v>0</v>
      </c>
      <c r="T40" s="192">
        <v>0</v>
      </c>
      <c r="U40" s="176">
        <v>0</v>
      </c>
      <c r="V40" s="195">
        <v>0</v>
      </c>
      <c r="W40" s="194"/>
      <c r="X40" s="217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90</v>
      </c>
      <c r="M41" s="215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X41" s="217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90</v>
      </c>
      <c r="M42" s="215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X42" s="217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X43" s="217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X44" s="217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X45" s="217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X46" s="217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1E-8</v>
      </c>
      <c r="D47" s="181">
        <v>1.1597999999999999E-3</v>
      </c>
      <c r="E47" s="182">
        <v>0</v>
      </c>
      <c r="F47" s="183">
        <v>1000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1.1597999999999999E-3</v>
      </c>
      <c r="N47" s="189">
        <v>1000</v>
      </c>
      <c r="O47" s="190">
        <v>2.0000000000000003E-6</v>
      </c>
      <c r="P47" s="190">
        <v>1.3333333333333334E-6</v>
      </c>
      <c r="Q47" s="190">
        <v>0</v>
      </c>
      <c r="R47" s="191">
        <v>2.0000000000000005E-3</v>
      </c>
      <c r="T47" s="192">
        <v>2</v>
      </c>
      <c r="U47" s="176">
        <v>1.9999999999999999E-6</v>
      </c>
      <c r="V47" s="195">
        <v>1.3333333333333333E-3</v>
      </c>
      <c r="W47" s="194"/>
      <c r="X47" s="217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2.9999999999999997E-8</v>
      </c>
      <c r="D48" s="181">
        <v>9.2656600000000002E-3</v>
      </c>
      <c r="E48" s="182">
        <v>0</v>
      </c>
      <c r="F48" s="183">
        <v>1021.6666666666665</v>
      </c>
      <c r="G48" s="184">
        <v>1024.7338851198942</v>
      </c>
      <c r="H48" s="185">
        <v>0</v>
      </c>
      <c r="J48">
        <v>45</v>
      </c>
      <c r="K48" s="186">
        <v>1000</v>
      </c>
      <c r="L48" s="187" t="s">
        <v>91</v>
      </c>
      <c r="M48" s="215">
        <v>9.2656600000000002E-3</v>
      </c>
      <c r="N48" s="189">
        <v>1024.7338851198942</v>
      </c>
      <c r="O48" s="190">
        <v>1.2999999999999999E-5</v>
      </c>
      <c r="P48" s="190">
        <v>8.6666666666666661E-6</v>
      </c>
      <c r="Q48" s="190">
        <v>0</v>
      </c>
      <c r="R48" s="191">
        <v>1.3321540506558625E-2</v>
      </c>
      <c r="T48" s="192">
        <v>13</v>
      </c>
      <c r="U48" s="176">
        <v>1.2999999999999999E-5</v>
      </c>
      <c r="V48" s="195">
        <v>8.881027004372417E-3</v>
      </c>
      <c r="W48" s="194"/>
      <c r="X48" s="217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90</v>
      </c>
      <c r="M49" s="215">
        <v>0</v>
      </c>
      <c r="N49" s="189">
        <v>0</v>
      </c>
      <c r="O49" s="190">
        <v>0</v>
      </c>
      <c r="P49" s="190">
        <v>0</v>
      </c>
      <c r="Q49" s="190">
        <v>0</v>
      </c>
      <c r="R49" s="191">
        <v>0</v>
      </c>
      <c r="T49" s="192">
        <v>0</v>
      </c>
      <c r="U49" s="176">
        <v>0</v>
      </c>
      <c r="V49" s="195">
        <v>0</v>
      </c>
      <c r="W49" s="194"/>
      <c r="X49" s="217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X50" s="217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215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X51" s="217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215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X52" s="217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X53" s="217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16">
        <v>0</v>
      </c>
      <c r="N54" s="206">
        <v>0</v>
      </c>
      <c r="O54" s="190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X54" s="217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Q3">
    <cfRule type="cellIs" dxfId="1520" priority="17" operator="equal">
      <formula>0</formula>
    </cfRule>
  </conditionalFormatting>
  <conditionalFormatting sqref="N1:N1048576">
    <cfRule type="cellIs" dxfId="1519" priority="20" operator="equal">
      <formula>0</formula>
    </cfRule>
  </conditionalFormatting>
  <conditionalFormatting sqref="C4:E54 T1:T1048576 C3:D3 O55:Q1048576 O1:Q2">
    <cfRule type="cellIs" dxfId="1518" priority="21" operator="equal">
      <formula>0</formula>
    </cfRule>
  </conditionalFormatting>
  <conditionalFormatting sqref="F4:H54 F3:G3">
    <cfRule type="cellIs" dxfId="1517" priority="16" operator="equal">
      <formula>0</formula>
    </cfRule>
  </conditionalFormatting>
  <conditionalFormatting sqref="Q4:Q54">
    <cfRule type="cellIs" dxfId="1516" priority="15" operator="equal">
      <formula>0</formula>
    </cfRule>
  </conditionalFormatting>
  <conditionalFormatting sqref="O4:O54">
    <cfRule type="cellIs" dxfId="1515" priority="13" operator="equal">
      <formula>0</formula>
    </cfRule>
  </conditionalFormatting>
  <conditionalFormatting sqref="M1:M1048576">
    <cfRule type="cellIs" dxfId="1514" priority="19" operator="lessThan">
      <formula>0.001</formula>
    </cfRule>
  </conditionalFormatting>
  <conditionalFormatting sqref="O3:P3">
    <cfRule type="cellIs" dxfId="1513" priority="18" operator="equal">
      <formula>0</formula>
    </cfRule>
  </conditionalFormatting>
  <conditionalFormatting sqref="P4:P39">
    <cfRule type="cellIs" dxfId="1512" priority="9" operator="equal">
      <formula>0</formula>
    </cfRule>
  </conditionalFormatting>
  <conditionalFormatting sqref="P40:P54">
    <cfRule type="cellIs" dxfId="1511" priority="10" operator="equal">
      <formula>0</formula>
    </cfRule>
  </conditionalFormatting>
  <conditionalFormatting sqref="Z4:Z39">
    <cfRule type="cellIs" dxfId="1510" priority="1" operator="equal">
      <formula>0</formula>
    </cfRule>
  </conditionalFormatting>
  <conditionalFormatting sqref="AD1:AD1048576 Y1:Y2 Y55:Y1048576 AA55:AA1048576 AA1:AA2">
    <cfRule type="cellIs" dxfId="1509" priority="8" operator="equal">
      <formula>0</formula>
    </cfRule>
  </conditionalFormatting>
  <conditionalFormatting sqref="Y3:Y54">
    <cfRule type="cellIs" dxfId="1508" priority="7" operator="equal">
      <formula>0</formula>
    </cfRule>
  </conditionalFormatting>
  <conditionalFormatting sqref="AA3">
    <cfRule type="cellIs" dxfId="1507" priority="6" operator="equal">
      <formula>0</formula>
    </cfRule>
  </conditionalFormatting>
  <conditionalFormatting sqref="Z1:Z2 Z55:Z1048576">
    <cfRule type="cellIs" dxfId="1506" priority="5" operator="equal">
      <formula>0</formula>
    </cfRule>
  </conditionalFormatting>
  <conditionalFormatting sqref="Z3">
    <cfRule type="cellIs" dxfId="1505" priority="4" operator="equal">
      <formula>0</formula>
    </cfRule>
  </conditionalFormatting>
  <conditionalFormatting sqref="AA4:AA54">
    <cfRule type="cellIs" dxfId="1504" priority="3" operator="equal">
      <formula>0</formula>
    </cfRule>
  </conditionalFormatting>
  <conditionalFormatting sqref="Z40:Z54">
    <cfRule type="cellIs" dxfId="1503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80605718</v>
      </c>
      <c r="F2">
        <v>0.80605718000000004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5882625</v>
      </c>
      <c r="F3">
        <v>5.8826249999999997E-2</v>
      </c>
      <c r="H3" t="s">
        <v>155</v>
      </c>
      <c r="I3" t="s">
        <v>154</v>
      </c>
      <c r="J3">
        <v>2019083100</v>
      </c>
      <c r="L3">
        <v>0.68645650538662584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770699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2351987</v>
      </c>
      <c r="F4">
        <v>2.3519869999999998E-2</v>
      </c>
      <c r="H4" t="s">
        <v>155</v>
      </c>
      <c r="I4" t="s">
        <v>154</v>
      </c>
      <c r="J4">
        <v>2331585400</v>
      </c>
      <c r="L4">
        <v>1.9826516047920333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867669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130263</v>
      </c>
      <c r="F5">
        <v>1.3026299999999999E-3</v>
      </c>
      <c r="H5" t="s">
        <v>155</v>
      </c>
      <c r="I5" t="s">
        <v>154</v>
      </c>
      <c r="J5">
        <v>168794600</v>
      </c>
      <c r="L5">
        <v>2.5915969999155557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130263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1226215</v>
      </c>
      <c r="F6">
        <v>1.2262149999999999E-2</v>
      </c>
      <c r="H6" t="s">
        <v>155</v>
      </c>
      <c r="I6" t="s">
        <v>154</v>
      </c>
      <c r="J6">
        <v>2451054800</v>
      </c>
      <c r="L6">
        <v>3.997757000199802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16519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2405560</v>
      </c>
      <c r="F7">
        <v>2.40556E-2</v>
      </c>
      <c r="H7" t="s">
        <v>155</v>
      </c>
      <c r="I7" t="s">
        <v>154</v>
      </c>
      <c r="J7">
        <v>5989090100</v>
      </c>
      <c r="L7">
        <v>4.9793728695189472</v>
      </c>
      <c r="O7" t="s">
        <v>156</v>
      </c>
      <c r="P7" t="s">
        <v>154</v>
      </c>
      <c r="Q7">
        <v>838295</v>
      </c>
      <c r="R7" t="s">
        <v>158</v>
      </c>
      <c r="S7" t="s">
        <v>154</v>
      </c>
      <c r="T7">
        <v>2251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120534</v>
      </c>
      <c r="F8">
        <v>1.2053400000000001E-3</v>
      </c>
      <c r="H8" t="s">
        <v>155</v>
      </c>
      <c r="I8" t="s">
        <v>154</v>
      </c>
      <c r="J8">
        <v>347174400</v>
      </c>
      <c r="L8">
        <v>5.7606053063865792</v>
      </c>
      <c r="O8" t="s">
        <v>156</v>
      </c>
      <c r="P8" t="s">
        <v>154</v>
      </c>
      <c r="Q8">
        <v>53427</v>
      </c>
      <c r="R8" t="s">
        <v>158</v>
      </c>
      <c r="S8" t="s">
        <v>154</v>
      </c>
      <c r="T8">
        <v>96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14175</v>
      </c>
      <c r="F9">
        <v>1.4175E-4</v>
      </c>
      <c r="H9" t="s">
        <v>155</v>
      </c>
      <c r="I9" t="s">
        <v>154</v>
      </c>
      <c r="J9">
        <v>49612500</v>
      </c>
      <c r="L9">
        <v>7</v>
      </c>
      <c r="O9" t="s">
        <v>156</v>
      </c>
      <c r="P9" t="s">
        <v>154</v>
      </c>
      <c r="Q9">
        <v>14175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1714</v>
      </c>
      <c r="F10">
        <v>1.7139999999999999E-5</v>
      </c>
      <c r="H10" t="s">
        <v>155</v>
      </c>
      <c r="I10" t="s">
        <v>154</v>
      </c>
      <c r="J10">
        <v>6475200</v>
      </c>
      <c r="L10">
        <v>7.5556592765460913</v>
      </c>
      <c r="O10" t="s">
        <v>156</v>
      </c>
      <c r="P10" t="s">
        <v>154</v>
      </c>
      <c r="Q10">
        <v>1714</v>
      </c>
      <c r="R10" t="s">
        <v>158</v>
      </c>
      <c r="S10" t="s">
        <v>154</v>
      </c>
      <c r="T10" t="s">
        <v>157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5054139</v>
      </c>
      <c r="F11">
        <v>5.0541389999999999E-2</v>
      </c>
      <c r="H11" t="s">
        <v>155</v>
      </c>
      <c r="I11" t="s">
        <v>154</v>
      </c>
      <c r="J11">
        <v>25270695000</v>
      </c>
      <c r="L11">
        <v>10</v>
      </c>
      <c r="O11" t="s">
        <v>156</v>
      </c>
      <c r="P11" t="s">
        <v>154</v>
      </c>
      <c r="Q11">
        <v>2513650</v>
      </c>
      <c r="R11" t="s">
        <v>158</v>
      </c>
      <c r="S11" t="s">
        <v>154</v>
      </c>
      <c r="T11">
        <v>2195404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851157</v>
      </c>
      <c r="F12">
        <v>8.5115699999999996E-3</v>
      </c>
      <c r="H12" t="s">
        <v>155</v>
      </c>
      <c r="I12" t="s">
        <v>154</v>
      </c>
      <c r="J12">
        <v>5522865800</v>
      </c>
      <c r="L12">
        <v>12.977313938556577</v>
      </c>
      <c r="O12" t="s">
        <v>156</v>
      </c>
      <c r="P12" t="s">
        <v>154</v>
      </c>
      <c r="Q12">
        <v>630031</v>
      </c>
      <c r="R12" t="s">
        <v>158</v>
      </c>
      <c r="S12" t="s">
        <v>154</v>
      </c>
      <c r="T12">
        <v>178855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517188</v>
      </c>
      <c r="F13">
        <v>5.1718800000000002E-3</v>
      </c>
      <c r="H13" t="s">
        <v>155</v>
      </c>
      <c r="I13" t="s">
        <v>154</v>
      </c>
      <c r="J13">
        <v>5097123100</v>
      </c>
      <c r="L13">
        <v>19.710910152594412</v>
      </c>
      <c r="O13" t="s">
        <v>156</v>
      </c>
      <c r="P13" t="s">
        <v>154</v>
      </c>
      <c r="Q13">
        <v>131706</v>
      </c>
      <c r="R13" t="s">
        <v>158</v>
      </c>
      <c r="S13" t="s">
        <v>154</v>
      </c>
      <c r="T13">
        <v>209233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92199</v>
      </c>
      <c r="F14">
        <v>9.2199000000000003E-4</v>
      </c>
      <c r="H14" t="s">
        <v>155</v>
      </c>
      <c r="I14" t="s">
        <v>154</v>
      </c>
      <c r="J14">
        <v>977712500</v>
      </c>
      <c r="L14">
        <v>21.208744129545877</v>
      </c>
      <c r="O14" t="s">
        <v>156</v>
      </c>
      <c r="P14" t="s">
        <v>154</v>
      </c>
      <c r="Q14">
        <v>13584</v>
      </c>
      <c r="R14" t="s">
        <v>158</v>
      </c>
      <c r="S14" t="s">
        <v>154</v>
      </c>
      <c r="T14">
        <v>43467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63190</v>
      </c>
      <c r="F15">
        <v>6.3190000000000002E-4</v>
      </c>
      <c r="H15" t="s">
        <v>155</v>
      </c>
      <c r="I15" t="s">
        <v>154</v>
      </c>
      <c r="J15">
        <v>945635400</v>
      </c>
      <c r="L15">
        <v>29.929906630796012</v>
      </c>
      <c r="O15" t="s">
        <v>156</v>
      </c>
      <c r="P15" t="s">
        <v>154</v>
      </c>
      <c r="Q15">
        <v>49693</v>
      </c>
      <c r="R15" t="s">
        <v>158</v>
      </c>
      <c r="S15" t="s">
        <v>154</v>
      </c>
      <c r="T15">
        <v>13497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9196</v>
      </c>
      <c r="F16">
        <v>9.1959999999999994E-5</v>
      </c>
      <c r="H16" t="s">
        <v>155</v>
      </c>
      <c r="I16" t="s">
        <v>154</v>
      </c>
      <c r="J16">
        <v>143970400</v>
      </c>
      <c r="L16">
        <v>31.3115267507612</v>
      </c>
      <c r="O16" t="s">
        <v>156</v>
      </c>
      <c r="P16" t="s">
        <v>154</v>
      </c>
      <c r="Q16">
        <v>6416</v>
      </c>
      <c r="R16" t="s">
        <v>158</v>
      </c>
      <c r="S16" t="s">
        <v>154</v>
      </c>
      <c r="T16">
        <v>2780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179825</v>
      </c>
      <c r="F17">
        <v>1.7982499999999999E-3</v>
      </c>
      <c r="H17" t="s">
        <v>155</v>
      </c>
      <c r="I17" t="s">
        <v>154</v>
      </c>
      <c r="J17">
        <v>3595904800</v>
      </c>
      <c r="L17">
        <v>39.993380230779927</v>
      </c>
      <c r="O17" t="s">
        <v>156</v>
      </c>
      <c r="P17" t="s">
        <v>154</v>
      </c>
      <c r="Q17">
        <v>880</v>
      </c>
      <c r="R17" t="s">
        <v>158</v>
      </c>
      <c r="S17" t="s">
        <v>154</v>
      </c>
      <c r="T17">
        <v>608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47108</v>
      </c>
      <c r="F18">
        <v>4.7108000000000002E-4</v>
      </c>
      <c r="H18" t="s">
        <v>155</v>
      </c>
      <c r="I18" t="s">
        <v>154</v>
      </c>
      <c r="J18">
        <v>976206900</v>
      </c>
      <c r="L18">
        <v>41.445482720557017</v>
      </c>
      <c r="O18" t="s">
        <v>156</v>
      </c>
      <c r="P18" t="s">
        <v>154</v>
      </c>
      <c r="Q18">
        <v>144</v>
      </c>
      <c r="R18" t="s">
        <v>158</v>
      </c>
      <c r="S18" t="s">
        <v>154</v>
      </c>
      <c r="T18">
        <v>172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344273</v>
      </c>
      <c r="F19">
        <v>3.4427300000000002E-3</v>
      </c>
      <c r="H19" t="s">
        <v>155</v>
      </c>
      <c r="I19" t="s">
        <v>154</v>
      </c>
      <c r="J19">
        <v>8606427000</v>
      </c>
      <c r="L19">
        <v>49.997687881419687</v>
      </c>
      <c r="O19" t="s">
        <v>156</v>
      </c>
      <c r="P19" t="s">
        <v>154</v>
      </c>
      <c r="Q19">
        <v>167610</v>
      </c>
      <c r="R19" t="s">
        <v>158</v>
      </c>
      <c r="S19" t="s">
        <v>154</v>
      </c>
      <c r="T19">
        <v>36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55783</v>
      </c>
      <c r="F20">
        <v>5.5783000000000004E-4</v>
      </c>
      <c r="H20" t="s">
        <v>155</v>
      </c>
      <c r="I20" t="s">
        <v>154</v>
      </c>
      <c r="J20">
        <v>1483396300</v>
      </c>
      <c r="L20">
        <v>53.184529336894755</v>
      </c>
      <c r="O20" t="s">
        <v>156</v>
      </c>
      <c r="P20" t="s">
        <v>154</v>
      </c>
      <c r="Q20">
        <v>14709</v>
      </c>
      <c r="R20" t="s">
        <v>158</v>
      </c>
      <c r="S20" t="s">
        <v>154</v>
      </c>
      <c r="T20">
        <v>12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975</v>
      </c>
      <c r="F21">
        <v>9.7499999999999998E-6</v>
      </c>
      <c r="H21" t="s">
        <v>155</v>
      </c>
      <c r="I21" t="s">
        <v>154</v>
      </c>
      <c r="J21">
        <v>31705500</v>
      </c>
      <c r="L21">
        <v>65.036923076923074</v>
      </c>
      <c r="O21" t="s">
        <v>156</v>
      </c>
      <c r="P21" t="s">
        <v>154</v>
      </c>
      <c r="Q21">
        <v>592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119</v>
      </c>
      <c r="F22">
        <v>1.19E-6</v>
      </c>
      <c r="H22" t="s">
        <v>155</v>
      </c>
      <c r="I22" t="s">
        <v>154</v>
      </c>
      <c r="J22">
        <v>4278200</v>
      </c>
      <c r="L22">
        <v>71.902521008403369</v>
      </c>
      <c r="O22" t="s">
        <v>156</v>
      </c>
      <c r="P22" t="s">
        <v>154</v>
      </c>
      <c r="Q22">
        <v>119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19842</v>
      </c>
      <c r="F23">
        <v>1.9841999999999999E-4</v>
      </c>
      <c r="H23" t="s">
        <v>155</v>
      </c>
      <c r="I23" t="s">
        <v>154</v>
      </c>
      <c r="J23">
        <v>992100000</v>
      </c>
      <c r="L23">
        <v>100</v>
      </c>
      <c r="O23" t="s">
        <v>156</v>
      </c>
      <c r="P23" t="s">
        <v>154</v>
      </c>
      <c r="Q23">
        <v>8227</v>
      </c>
      <c r="R23" t="s">
        <v>158</v>
      </c>
      <c r="S23" t="s">
        <v>154</v>
      </c>
      <c r="T23">
        <v>11117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4594</v>
      </c>
      <c r="F24">
        <v>4.5939999999999997E-5</v>
      </c>
      <c r="H24" t="s">
        <v>155</v>
      </c>
      <c r="I24" t="s">
        <v>154</v>
      </c>
      <c r="J24">
        <v>239371600</v>
      </c>
      <c r="L24">
        <v>104.21053548106225</v>
      </c>
      <c r="O24" t="s">
        <v>156</v>
      </c>
      <c r="P24" t="s">
        <v>154</v>
      </c>
      <c r="Q24">
        <v>1263</v>
      </c>
      <c r="R24" t="s">
        <v>158</v>
      </c>
      <c r="S24" t="s">
        <v>154</v>
      </c>
      <c r="T24">
        <v>3181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32</v>
      </c>
      <c r="F25">
        <v>3.2000000000000001E-7</v>
      </c>
      <c r="H25" t="s">
        <v>155</v>
      </c>
      <c r="I25" t="s">
        <v>154</v>
      </c>
      <c r="J25">
        <v>2008000</v>
      </c>
      <c r="L25">
        <v>125.5</v>
      </c>
      <c r="O25" t="s">
        <v>156</v>
      </c>
      <c r="P25" t="s">
        <v>154</v>
      </c>
      <c r="Q25">
        <v>16</v>
      </c>
      <c r="R25" t="s">
        <v>158</v>
      </c>
      <c r="S25" t="s">
        <v>154</v>
      </c>
      <c r="T25">
        <v>16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47</v>
      </c>
      <c r="F26">
        <v>4.7E-7</v>
      </c>
      <c r="H26" t="s">
        <v>155</v>
      </c>
      <c r="I26" t="s">
        <v>154</v>
      </c>
      <c r="J26">
        <v>3535500</v>
      </c>
      <c r="L26">
        <v>150.44680851063831</v>
      </c>
      <c r="O26" t="s">
        <v>156</v>
      </c>
      <c r="P26" t="s">
        <v>154</v>
      </c>
      <c r="Q26">
        <v>23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18148</v>
      </c>
      <c r="F27">
        <v>1.8148E-4</v>
      </c>
      <c r="H27" t="s">
        <v>155</v>
      </c>
      <c r="I27" t="s">
        <v>154</v>
      </c>
      <c r="J27">
        <v>1814800000</v>
      </c>
      <c r="L27">
        <v>200</v>
      </c>
      <c r="O27" t="s">
        <v>156</v>
      </c>
      <c r="P27" t="s">
        <v>154</v>
      </c>
      <c r="Q27">
        <v>8447</v>
      </c>
      <c r="R27" t="s">
        <v>158</v>
      </c>
      <c r="S27" t="s">
        <v>154</v>
      </c>
      <c r="T27">
        <v>1148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2373</v>
      </c>
      <c r="F28">
        <v>2.3730000000000001E-5</v>
      </c>
      <c r="H28" t="s">
        <v>155</v>
      </c>
      <c r="I28" t="s">
        <v>154</v>
      </c>
      <c r="J28">
        <v>243601000</v>
      </c>
      <c r="L28">
        <v>205.31057732827645</v>
      </c>
      <c r="O28" t="s">
        <v>156</v>
      </c>
      <c r="P28" t="s">
        <v>154</v>
      </c>
      <c r="Q28">
        <v>829</v>
      </c>
      <c r="R28" t="s">
        <v>158</v>
      </c>
      <c r="S28" t="s">
        <v>154</v>
      </c>
      <c r="T28">
        <v>302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350</v>
      </c>
      <c r="D29" t="s">
        <v>154</v>
      </c>
      <c r="E29">
        <v>879</v>
      </c>
      <c r="F29">
        <v>8.7900000000000005E-6</v>
      </c>
      <c r="H29" t="s">
        <v>155</v>
      </c>
      <c r="I29" t="s">
        <v>154</v>
      </c>
      <c r="J29">
        <v>175800000</v>
      </c>
      <c r="L29">
        <v>400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400</v>
      </c>
      <c r="D30" t="s">
        <v>154</v>
      </c>
      <c r="E30">
        <v>109</v>
      </c>
      <c r="F30">
        <v>1.0899999999999999E-6</v>
      </c>
      <c r="H30" t="s">
        <v>155</v>
      </c>
      <c r="I30" t="s">
        <v>154</v>
      </c>
      <c r="J30">
        <v>22152200</v>
      </c>
      <c r="L30">
        <v>406.46238532110095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450</v>
      </c>
      <c r="D31" t="s">
        <v>154</v>
      </c>
      <c r="E31">
        <v>26</v>
      </c>
      <c r="F31">
        <v>2.6E-7</v>
      </c>
      <c r="H31" t="s">
        <v>155</v>
      </c>
      <c r="I31" t="s">
        <v>154</v>
      </c>
      <c r="J31">
        <v>6500000</v>
      </c>
      <c r="L31">
        <v>500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500</v>
      </c>
      <c r="D32" t="s">
        <v>154</v>
      </c>
      <c r="E32">
        <v>3</v>
      </c>
      <c r="F32">
        <v>2.9999999999999997E-8</v>
      </c>
      <c r="H32" t="s">
        <v>155</v>
      </c>
      <c r="I32" t="s">
        <v>154</v>
      </c>
      <c r="J32">
        <v>800500</v>
      </c>
      <c r="L32">
        <v>533.66666666666663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1</v>
      </c>
      <c r="F33">
        <v>1E-8</v>
      </c>
      <c r="H33" t="s">
        <v>155</v>
      </c>
      <c r="I33" t="s">
        <v>154</v>
      </c>
      <c r="J33">
        <v>500000</v>
      </c>
      <c r="L33"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3</v>
      </c>
      <c r="F34">
        <v>2.9999999999999997E-8</v>
      </c>
      <c r="H34" t="s">
        <v>155</v>
      </c>
      <c r="I34" t="s">
        <v>154</v>
      </c>
      <c r="J34">
        <v>1532500</v>
      </c>
      <c r="L34">
        <v>1021.6666666666665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11104762</v>
      </c>
      <c r="F37">
        <v>0.11104762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8152568</v>
      </c>
      <c r="F38">
        <v>8.1525680000000003E-2</v>
      </c>
      <c r="H38" t="s">
        <v>155</v>
      </c>
      <c r="I38" t="s">
        <v>154</v>
      </c>
      <c r="J38">
        <v>3034152100</v>
      </c>
      <c r="L38">
        <v>0.74434266601640131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1207023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6190220</v>
      </c>
      <c r="F39">
        <v>6.1902199999999998E-2</v>
      </c>
      <c r="H39" t="s">
        <v>155</v>
      </c>
      <c r="I39" t="s">
        <v>154</v>
      </c>
      <c r="J39">
        <v>5640498000</v>
      </c>
      <c r="L39">
        <v>1.8223901573772823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2718231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2705141</v>
      </c>
      <c r="F40">
        <v>2.7051410000000001E-2</v>
      </c>
      <c r="H40" t="s">
        <v>155</v>
      </c>
      <c r="I40" t="s">
        <v>154</v>
      </c>
      <c r="J40">
        <v>3459174400</v>
      </c>
      <c r="L40">
        <v>2.557481772669151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2705141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3</v>
      </c>
      <c r="D41" t="s">
        <v>154</v>
      </c>
      <c r="E41">
        <v>3462460</v>
      </c>
      <c r="F41">
        <v>3.4624599999999998E-2</v>
      </c>
      <c r="H41" t="s">
        <v>155</v>
      </c>
      <c r="I41" t="s">
        <v>154</v>
      </c>
      <c r="J41">
        <v>6612296400</v>
      </c>
      <c r="L41">
        <v>3.8194211052257638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>
        <v>1376988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4</v>
      </c>
      <c r="D42" t="s">
        <v>154</v>
      </c>
      <c r="E42">
        <v>5710653</v>
      </c>
      <c r="F42">
        <v>5.7106530000000003E-2</v>
      </c>
      <c r="H42" t="s">
        <v>155</v>
      </c>
      <c r="I42" t="s">
        <v>154</v>
      </c>
      <c r="J42">
        <v>13858424600</v>
      </c>
      <c r="L42">
        <v>4.8535341229803315</v>
      </c>
      <c r="O42" t="s">
        <v>156</v>
      </c>
      <c r="P42" t="s">
        <v>154</v>
      </c>
      <c r="Q42">
        <v>695283</v>
      </c>
      <c r="R42" t="s">
        <v>158</v>
      </c>
      <c r="S42" t="s">
        <v>154</v>
      </c>
      <c r="T42">
        <v>502631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5</v>
      </c>
      <c r="D43" t="s">
        <v>154</v>
      </c>
      <c r="E43">
        <v>2077109</v>
      </c>
      <c r="F43">
        <v>2.0771089999999999E-2</v>
      </c>
      <c r="H43" t="s">
        <v>155</v>
      </c>
      <c r="I43" t="s">
        <v>154</v>
      </c>
      <c r="J43">
        <v>6013673800</v>
      </c>
      <c r="L43">
        <v>5.7904267903128819</v>
      </c>
      <c r="O43" t="s">
        <v>156</v>
      </c>
      <c r="P43" t="s">
        <v>154</v>
      </c>
      <c r="Q43">
        <v>867287</v>
      </c>
      <c r="R43" t="s">
        <v>158</v>
      </c>
      <c r="S43" t="s">
        <v>154</v>
      </c>
      <c r="T43">
        <v>166750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6</v>
      </c>
      <c r="D44" t="s">
        <v>154</v>
      </c>
      <c r="E44">
        <v>261459</v>
      </c>
      <c r="F44">
        <v>2.61459E-3</v>
      </c>
      <c r="H44" t="s">
        <v>155</v>
      </c>
      <c r="I44" t="s">
        <v>154</v>
      </c>
      <c r="J44">
        <v>915106500</v>
      </c>
      <c r="L44">
        <v>7</v>
      </c>
      <c r="O44" t="s">
        <v>156</v>
      </c>
      <c r="P44" t="s">
        <v>154</v>
      </c>
      <c r="Q44">
        <v>261459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7</v>
      </c>
      <c r="D45" t="s">
        <v>154</v>
      </c>
      <c r="E45">
        <v>260401</v>
      </c>
      <c r="F45">
        <v>2.6040099999999999E-3</v>
      </c>
      <c r="H45" t="s">
        <v>155</v>
      </c>
      <c r="I45" t="s">
        <v>154</v>
      </c>
      <c r="J45">
        <v>989390800</v>
      </c>
      <c r="L45">
        <v>7.5989784985464723</v>
      </c>
      <c r="O45" t="s">
        <v>156</v>
      </c>
      <c r="P45" t="s">
        <v>154</v>
      </c>
      <c r="Q45">
        <v>260401</v>
      </c>
      <c r="R45" t="s">
        <v>158</v>
      </c>
      <c r="S45" t="s">
        <v>154</v>
      </c>
      <c r="T45" t="s">
        <v>157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9</v>
      </c>
      <c r="D46" t="s">
        <v>154</v>
      </c>
      <c r="E46">
        <v>3141660</v>
      </c>
      <c r="F46">
        <v>3.1416600000000003E-2</v>
      </c>
      <c r="H46" t="s">
        <v>155</v>
      </c>
      <c r="I46" t="s">
        <v>154</v>
      </c>
      <c r="J46">
        <v>15708300000</v>
      </c>
      <c r="L46">
        <v>10</v>
      </c>
      <c r="O46" t="s">
        <v>156</v>
      </c>
      <c r="P46" t="s">
        <v>154</v>
      </c>
      <c r="Q46">
        <v>692973</v>
      </c>
      <c r="R46" t="s">
        <v>158</v>
      </c>
      <c r="S46" t="s">
        <v>154</v>
      </c>
      <c r="T46">
        <v>363646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10</v>
      </c>
      <c r="D47" t="s">
        <v>154</v>
      </c>
      <c r="E47">
        <v>8720145</v>
      </c>
      <c r="F47">
        <v>8.720145E-2</v>
      </c>
      <c r="H47" t="s">
        <v>155</v>
      </c>
      <c r="I47" t="s">
        <v>154</v>
      </c>
      <c r="J47">
        <v>52828833800</v>
      </c>
      <c r="L47">
        <v>12.116503521443738</v>
      </c>
      <c r="O47" t="s">
        <v>156</v>
      </c>
      <c r="P47" t="s">
        <v>154</v>
      </c>
      <c r="Q47">
        <v>2213146</v>
      </c>
      <c r="R47" t="s">
        <v>158</v>
      </c>
      <c r="S47" t="s">
        <v>154</v>
      </c>
      <c r="T47">
        <v>4420158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15</v>
      </c>
      <c r="D48" t="s">
        <v>154</v>
      </c>
      <c r="E48">
        <v>3853947</v>
      </c>
      <c r="F48">
        <v>3.8539469999999999E-2</v>
      </c>
      <c r="H48" t="s">
        <v>155</v>
      </c>
      <c r="I48" t="s">
        <v>154</v>
      </c>
      <c r="J48">
        <v>35351914400</v>
      </c>
      <c r="L48">
        <v>18.345822814896</v>
      </c>
      <c r="O48" t="s">
        <v>156</v>
      </c>
      <c r="P48" t="s">
        <v>154</v>
      </c>
      <c r="Q48">
        <v>2473326</v>
      </c>
      <c r="R48" t="s">
        <v>158</v>
      </c>
      <c r="S48" t="s">
        <v>154</v>
      </c>
      <c r="T48">
        <v>338619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20</v>
      </c>
      <c r="D49" t="s">
        <v>154</v>
      </c>
      <c r="E49">
        <v>8337329</v>
      </c>
      <c r="F49">
        <v>8.3373290000000003E-2</v>
      </c>
      <c r="H49" t="s">
        <v>155</v>
      </c>
      <c r="I49" t="s">
        <v>154</v>
      </c>
      <c r="J49">
        <v>89591736700</v>
      </c>
      <c r="L49">
        <v>21.491711961948486</v>
      </c>
      <c r="O49" t="s">
        <v>156</v>
      </c>
      <c r="P49" t="s">
        <v>154</v>
      </c>
      <c r="Q49">
        <v>1881473</v>
      </c>
      <c r="R49" t="s">
        <v>158</v>
      </c>
      <c r="S49" t="s">
        <v>154</v>
      </c>
      <c r="T49">
        <v>4372797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25</v>
      </c>
      <c r="D50" t="s">
        <v>154</v>
      </c>
      <c r="E50">
        <v>1597375</v>
      </c>
      <c r="F50">
        <v>1.5973749999999998E-2</v>
      </c>
      <c r="H50" t="s">
        <v>155</v>
      </c>
      <c r="I50" t="s">
        <v>154</v>
      </c>
      <c r="J50">
        <v>22801611200</v>
      </c>
      <c r="L50">
        <v>28.54885196024728</v>
      </c>
      <c r="O50" t="s">
        <v>156</v>
      </c>
      <c r="P50" t="s">
        <v>154</v>
      </c>
      <c r="Q50">
        <v>1433299</v>
      </c>
      <c r="R50" t="s">
        <v>158</v>
      </c>
      <c r="S50" t="s">
        <v>154</v>
      </c>
      <c r="T50">
        <v>164076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30</v>
      </c>
      <c r="D51" t="s">
        <v>154</v>
      </c>
      <c r="E51">
        <v>3311786</v>
      </c>
      <c r="F51">
        <v>3.3117859999999999E-2</v>
      </c>
      <c r="H51" t="s">
        <v>155</v>
      </c>
      <c r="I51" t="s">
        <v>154</v>
      </c>
      <c r="J51">
        <v>51840678800</v>
      </c>
      <c r="L51">
        <v>31.306780570966843</v>
      </c>
      <c r="O51" t="s">
        <v>156</v>
      </c>
      <c r="P51" t="s">
        <v>154</v>
      </c>
      <c r="Q51">
        <v>2014257</v>
      </c>
      <c r="R51" t="s">
        <v>158</v>
      </c>
      <c r="S51" t="s">
        <v>154</v>
      </c>
      <c r="T51">
        <v>1297529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35</v>
      </c>
      <c r="D52" t="s">
        <v>154</v>
      </c>
      <c r="E52">
        <v>1376632</v>
      </c>
      <c r="F52">
        <v>1.376632E-2</v>
      </c>
      <c r="H52" t="s">
        <v>155</v>
      </c>
      <c r="I52" t="s">
        <v>154</v>
      </c>
      <c r="J52">
        <v>26967412100</v>
      </c>
      <c r="L52">
        <v>39.178824987360457</v>
      </c>
      <c r="O52" t="s">
        <v>156</v>
      </c>
      <c r="P52" t="s">
        <v>154</v>
      </c>
      <c r="Q52">
        <v>519642</v>
      </c>
      <c r="R52" t="s">
        <v>158</v>
      </c>
      <c r="S52" t="s">
        <v>154</v>
      </c>
      <c r="T52">
        <v>46489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40</v>
      </c>
      <c r="D53" t="s">
        <v>154</v>
      </c>
      <c r="E53">
        <v>2862632</v>
      </c>
      <c r="F53">
        <v>2.862632E-2</v>
      </c>
      <c r="H53" t="s">
        <v>155</v>
      </c>
      <c r="I53" t="s">
        <v>154</v>
      </c>
      <c r="J53">
        <v>59244063000</v>
      </c>
      <c r="L53">
        <v>41.391323090079339</v>
      </c>
      <c r="O53" t="s">
        <v>156</v>
      </c>
      <c r="P53" t="s">
        <v>154</v>
      </c>
      <c r="Q53">
        <v>549554</v>
      </c>
      <c r="R53" t="s">
        <v>158</v>
      </c>
      <c r="S53" t="s">
        <v>154</v>
      </c>
      <c r="T53">
        <v>461289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45</v>
      </c>
      <c r="D54" t="s">
        <v>154</v>
      </c>
      <c r="E54">
        <v>2008568</v>
      </c>
      <c r="F54">
        <v>2.0085680000000002E-2</v>
      </c>
      <c r="H54" t="s">
        <v>155</v>
      </c>
      <c r="I54" t="s">
        <v>154</v>
      </c>
      <c r="J54">
        <v>49914982400</v>
      </c>
      <c r="L54">
        <v>49.702058780185681</v>
      </c>
      <c r="O54" t="s">
        <v>156</v>
      </c>
      <c r="P54" t="s">
        <v>154</v>
      </c>
      <c r="Q54">
        <v>838848</v>
      </c>
      <c r="R54" t="s">
        <v>158</v>
      </c>
      <c r="S54" t="s">
        <v>154</v>
      </c>
      <c r="T54">
        <v>11726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50</v>
      </c>
      <c r="D55" t="s">
        <v>154</v>
      </c>
      <c r="E55">
        <v>4096979</v>
      </c>
      <c r="F55">
        <v>4.0969789999999999E-2</v>
      </c>
      <c r="H55" t="s">
        <v>155</v>
      </c>
      <c r="I55" t="s">
        <v>154</v>
      </c>
      <c r="J55">
        <v>107883072800</v>
      </c>
      <c r="L55">
        <v>52.664694058719853</v>
      </c>
      <c r="O55" t="s">
        <v>156</v>
      </c>
      <c r="P55" t="s">
        <v>154</v>
      </c>
      <c r="Q55">
        <v>1809085</v>
      </c>
      <c r="R55" t="s">
        <v>158</v>
      </c>
      <c r="S55" t="s">
        <v>154</v>
      </c>
      <c r="T55">
        <v>89898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60</v>
      </c>
      <c r="D56" t="s">
        <v>154</v>
      </c>
      <c r="E56">
        <v>627683</v>
      </c>
      <c r="F56">
        <v>6.2768299999999997E-3</v>
      </c>
      <c r="H56" t="s">
        <v>155</v>
      </c>
      <c r="I56" t="s">
        <v>154</v>
      </c>
      <c r="J56">
        <v>19568201400</v>
      </c>
      <c r="L56">
        <v>62.350585884913244</v>
      </c>
      <c r="O56" t="s">
        <v>156</v>
      </c>
      <c r="P56" t="s">
        <v>154</v>
      </c>
      <c r="Q56">
        <v>390238</v>
      </c>
      <c r="R56" t="s">
        <v>158</v>
      </c>
      <c r="S56" t="s">
        <v>154</v>
      </c>
      <c r="T56">
        <v>5354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70</v>
      </c>
      <c r="D57" t="s">
        <v>154</v>
      </c>
      <c r="E57">
        <v>260421</v>
      </c>
      <c r="F57">
        <v>2.60421E-3</v>
      </c>
      <c r="H57" t="s">
        <v>155</v>
      </c>
      <c r="I57" t="s">
        <v>154</v>
      </c>
      <c r="J57">
        <v>9299327300</v>
      </c>
      <c r="L57">
        <v>71.417645274382636</v>
      </c>
      <c r="O57" t="s">
        <v>156</v>
      </c>
      <c r="P57" t="s">
        <v>154</v>
      </c>
      <c r="Q57">
        <v>260421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80</v>
      </c>
      <c r="D58" t="s">
        <v>154</v>
      </c>
      <c r="E58">
        <v>28712</v>
      </c>
      <c r="F58">
        <v>2.8711999999999998E-4</v>
      </c>
      <c r="H58" t="s">
        <v>155</v>
      </c>
      <c r="I58" t="s">
        <v>154</v>
      </c>
      <c r="J58">
        <v>1157091200</v>
      </c>
      <c r="L58">
        <v>80.599832822513221</v>
      </c>
      <c r="O58" t="s">
        <v>156</v>
      </c>
      <c r="P58" t="s">
        <v>154</v>
      </c>
      <c r="Q58">
        <v>28712</v>
      </c>
      <c r="R58" t="s">
        <v>158</v>
      </c>
      <c r="S58" t="s">
        <v>154</v>
      </c>
      <c r="T58" t="s">
        <v>157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90</v>
      </c>
      <c r="D59" t="s">
        <v>154</v>
      </c>
      <c r="E59">
        <v>1543406</v>
      </c>
      <c r="F59">
        <v>1.5434059999999999E-2</v>
      </c>
      <c r="H59" t="s">
        <v>155</v>
      </c>
      <c r="I59" t="s">
        <v>154</v>
      </c>
      <c r="J59">
        <v>77170300000</v>
      </c>
      <c r="L59">
        <v>100</v>
      </c>
      <c r="O59" t="s">
        <v>156</v>
      </c>
      <c r="P59" t="s">
        <v>154</v>
      </c>
      <c r="Q59">
        <v>693787</v>
      </c>
      <c r="R59" t="s">
        <v>158</v>
      </c>
      <c r="S59" t="s">
        <v>154</v>
      </c>
      <c r="T59">
        <v>40072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100</v>
      </c>
      <c r="D60" t="s">
        <v>154</v>
      </c>
      <c r="E60">
        <v>5978076</v>
      </c>
      <c r="F60">
        <v>5.9780760000000002E-2</v>
      </c>
      <c r="H60" t="s">
        <v>155</v>
      </c>
      <c r="I60" t="s">
        <v>154</v>
      </c>
      <c r="J60">
        <v>315202359100</v>
      </c>
      <c r="L60">
        <v>105.45277748225348</v>
      </c>
      <c r="O60" t="s">
        <v>156</v>
      </c>
      <c r="P60" t="s">
        <v>154</v>
      </c>
      <c r="Q60">
        <v>2212445</v>
      </c>
      <c r="R60" t="s">
        <v>158</v>
      </c>
      <c r="S60" t="s">
        <v>154</v>
      </c>
      <c r="T60">
        <v>1799138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120</v>
      </c>
      <c r="D61" t="s">
        <v>154</v>
      </c>
      <c r="E61">
        <v>992810</v>
      </c>
      <c r="F61">
        <v>9.9281000000000005E-3</v>
      </c>
      <c r="H61" t="s">
        <v>155</v>
      </c>
      <c r="I61" t="s">
        <v>154</v>
      </c>
      <c r="J61">
        <v>61918083000</v>
      </c>
      <c r="L61">
        <v>124.73299624298708</v>
      </c>
      <c r="O61" t="s">
        <v>156</v>
      </c>
      <c r="P61" t="s">
        <v>154</v>
      </c>
      <c r="Q61">
        <v>579658</v>
      </c>
      <c r="R61" t="s">
        <v>158</v>
      </c>
      <c r="S61" t="s">
        <v>154</v>
      </c>
      <c r="T61">
        <v>413152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140</v>
      </c>
      <c r="D62" t="s">
        <v>154</v>
      </c>
      <c r="E62">
        <v>488819</v>
      </c>
      <c r="F62">
        <v>4.8881899999999997E-3</v>
      </c>
      <c r="H62" t="s">
        <v>155</v>
      </c>
      <c r="I62" t="s">
        <v>154</v>
      </c>
      <c r="J62">
        <v>36952659100</v>
      </c>
      <c r="L62">
        <v>151.19158256941731</v>
      </c>
      <c r="O62" t="s">
        <v>156</v>
      </c>
      <c r="P62" t="s">
        <v>154</v>
      </c>
      <c r="Q62">
        <v>130346</v>
      </c>
      <c r="R62" t="s">
        <v>158</v>
      </c>
      <c r="S62" t="s">
        <v>154</v>
      </c>
      <c r="T62">
        <v>11183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160</v>
      </c>
      <c r="D63" t="s">
        <v>154</v>
      </c>
      <c r="E63">
        <v>28952</v>
      </c>
      <c r="F63">
        <v>2.8951999999999998E-4</v>
      </c>
      <c r="H63" t="s">
        <v>155</v>
      </c>
      <c r="I63" t="s">
        <v>154</v>
      </c>
      <c r="J63">
        <v>2324788800</v>
      </c>
      <c r="L63">
        <v>160.59607626416138</v>
      </c>
      <c r="O63" t="s">
        <v>156</v>
      </c>
      <c r="P63" t="s">
        <v>154</v>
      </c>
      <c r="Q63">
        <v>28952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180</v>
      </c>
      <c r="D64" t="s">
        <v>154</v>
      </c>
      <c r="E64">
        <v>864563</v>
      </c>
      <c r="F64">
        <v>8.6456299999999996E-3</v>
      </c>
      <c r="H64" t="s">
        <v>155</v>
      </c>
      <c r="I64" t="s">
        <v>154</v>
      </c>
      <c r="J64">
        <v>86456300000</v>
      </c>
      <c r="L64">
        <v>200</v>
      </c>
      <c r="O64" t="s">
        <v>156</v>
      </c>
      <c r="P64" t="s">
        <v>154</v>
      </c>
      <c r="Q64">
        <v>707979</v>
      </c>
      <c r="R64" t="s">
        <v>158</v>
      </c>
      <c r="S64" t="s">
        <v>154</v>
      </c>
      <c r="T64">
        <v>40737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200</v>
      </c>
      <c r="D65" t="s">
        <v>154</v>
      </c>
      <c r="E65">
        <v>6152911</v>
      </c>
      <c r="F65">
        <v>6.1529109999999998E-2</v>
      </c>
      <c r="H65" t="s">
        <v>155</v>
      </c>
      <c r="I65" t="s">
        <v>154</v>
      </c>
      <c r="J65">
        <v>645624372100</v>
      </c>
      <c r="L65">
        <v>209.85981175414366</v>
      </c>
      <c r="O65" t="s">
        <v>156</v>
      </c>
      <c r="P65" t="s">
        <v>154</v>
      </c>
      <c r="Q65">
        <v>2949563</v>
      </c>
      <c r="R65" t="s">
        <v>158</v>
      </c>
      <c r="S65" t="s">
        <v>154</v>
      </c>
      <c r="T65">
        <v>2276640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250</v>
      </c>
      <c r="D66" t="s">
        <v>154</v>
      </c>
      <c r="E66">
        <v>146095</v>
      </c>
      <c r="F66">
        <v>1.4609499999999999E-3</v>
      </c>
      <c r="H66" t="s">
        <v>155</v>
      </c>
      <c r="I66" t="s">
        <v>154</v>
      </c>
      <c r="J66">
        <v>19305869700</v>
      </c>
      <c r="L66">
        <v>264.29199767274719</v>
      </c>
      <c r="O66" t="s">
        <v>156</v>
      </c>
      <c r="P66" t="s">
        <v>154</v>
      </c>
      <c r="Q66">
        <v>144749</v>
      </c>
      <c r="R66" t="s">
        <v>158</v>
      </c>
      <c r="S66" t="s">
        <v>154</v>
      </c>
      <c r="T66">
        <v>1346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300</v>
      </c>
      <c r="D67" t="s">
        <v>154</v>
      </c>
      <c r="E67">
        <v>342170</v>
      </c>
      <c r="F67">
        <v>3.4217000000000002E-3</v>
      </c>
      <c r="H67" t="s">
        <v>155</v>
      </c>
      <c r="I67" t="s">
        <v>154</v>
      </c>
      <c r="J67">
        <v>52391721400</v>
      </c>
      <c r="L67">
        <v>306.2321150305404</v>
      </c>
      <c r="O67" t="s">
        <v>156</v>
      </c>
      <c r="P67" t="s">
        <v>154</v>
      </c>
      <c r="Q67">
        <v>231637</v>
      </c>
      <c r="R67" t="s">
        <v>158</v>
      </c>
      <c r="S67" t="s">
        <v>154</v>
      </c>
      <c r="T67">
        <v>110533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350</v>
      </c>
      <c r="D68" t="s">
        <v>154</v>
      </c>
      <c r="E68">
        <v>131062</v>
      </c>
      <c r="F68">
        <v>1.31062E-3</v>
      </c>
      <c r="H68" t="s">
        <v>155</v>
      </c>
      <c r="I68" t="s">
        <v>154</v>
      </c>
      <c r="J68">
        <v>26212400000</v>
      </c>
      <c r="L68">
        <v>400</v>
      </c>
      <c r="O68" t="s">
        <v>156</v>
      </c>
      <c r="P68" t="s">
        <v>154</v>
      </c>
      <c r="Q68">
        <v>14410</v>
      </c>
      <c r="R68" t="s">
        <v>158</v>
      </c>
      <c r="S68" t="s">
        <v>154</v>
      </c>
      <c r="T68">
        <v>695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400</v>
      </c>
      <c r="D69" t="s">
        <v>154</v>
      </c>
      <c r="E69">
        <v>1096680</v>
      </c>
      <c r="F69">
        <v>1.0966800000000001E-2</v>
      </c>
      <c r="H69" t="s">
        <v>155</v>
      </c>
      <c r="I69" t="s">
        <v>154</v>
      </c>
      <c r="J69">
        <v>224451178900</v>
      </c>
      <c r="L69">
        <v>409.32848032242771</v>
      </c>
      <c r="O69" t="s">
        <v>156</v>
      </c>
      <c r="P69" t="s">
        <v>154</v>
      </c>
      <c r="Q69">
        <v>115874</v>
      </c>
      <c r="R69" t="s">
        <v>158</v>
      </c>
      <c r="S69" t="s">
        <v>154</v>
      </c>
      <c r="T69">
        <v>55107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450</v>
      </c>
      <c r="D70" t="s">
        <v>154</v>
      </c>
      <c r="E70">
        <v>115752</v>
      </c>
      <c r="F70">
        <v>1.15752E-3</v>
      </c>
      <c r="H70" t="s">
        <v>155</v>
      </c>
      <c r="I70" t="s">
        <v>154</v>
      </c>
      <c r="J70">
        <v>28938000000</v>
      </c>
      <c r="L70">
        <v>500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500</v>
      </c>
      <c r="D71" t="s">
        <v>154</v>
      </c>
      <c r="E71">
        <v>695749</v>
      </c>
      <c r="F71">
        <v>6.9574900000000002E-3</v>
      </c>
      <c r="H71" t="s">
        <v>155</v>
      </c>
      <c r="I71" t="s">
        <v>154</v>
      </c>
      <c r="J71">
        <v>179266203500</v>
      </c>
      <c r="L71">
        <v>515.31860915358845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  <row r="72" spans="1:29">
      <c r="A72" t="s">
        <v>91</v>
      </c>
      <c r="B72" t="s">
        <v>153</v>
      </c>
      <c r="C72">
        <v>550</v>
      </c>
      <c r="D72" t="s">
        <v>154</v>
      </c>
      <c r="E72">
        <v>231767</v>
      </c>
      <c r="F72">
        <v>2.31767E-3</v>
      </c>
      <c r="H72" t="s">
        <v>155</v>
      </c>
      <c r="I72" t="s">
        <v>154</v>
      </c>
      <c r="J72">
        <v>64083626500</v>
      </c>
      <c r="L72">
        <v>553.00044009716657</v>
      </c>
      <c r="O72" t="s">
        <v>156</v>
      </c>
      <c r="P72" t="s">
        <v>154</v>
      </c>
      <c r="Q72" t="s">
        <v>157</v>
      </c>
      <c r="R72" t="s">
        <v>158</v>
      </c>
      <c r="S72" t="s">
        <v>154</v>
      </c>
      <c r="T72" t="s">
        <v>157</v>
      </c>
      <c r="U72" t="s">
        <v>159</v>
      </c>
      <c r="V72" t="s">
        <v>154</v>
      </c>
      <c r="W72" t="s">
        <v>157</v>
      </c>
      <c r="X72" t="s">
        <v>160</v>
      </c>
      <c r="Y72" t="s">
        <v>154</v>
      </c>
      <c r="Z72" t="s">
        <v>157</v>
      </c>
      <c r="AA72" t="s">
        <v>161</v>
      </c>
      <c r="AB72" t="s">
        <v>154</v>
      </c>
      <c r="AC72" t="s">
        <v>157</v>
      </c>
    </row>
    <row r="73" spans="1:29">
      <c r="A73" t="s">
        <v>91</v>
      </c>
      <c r="B73" t="s">
        <v>153</v>
      </c>
      <c r="C73">
        <v>950</v>
      </c>
      <c r="D73" t="s">
        <v>154</v>
      </c>
      <c r="E73">
        <v>115980</v>
      </c>
      <c r="F73">
        <v>1.1597999999999999E-3</v>
      </c>
      <c r="H73" t="s">
        <v>155</v>
      </c>
      <c r="I73" t="s">
        <v>154</v>
      </c>
      <c r="J73">
        <v>57990000000</v>
      </c>
      <c r="L73">
        <v>1000</v>
      </c>
      <c r="O73" t="s">
        <v>156</v>
      </c>
      <c r="P73" t="s">
        <v>154</v>
      </c>
      <c r="Q73" t="s">
        <v>157</v>
      </c>
      <c r="R73" t="s">
        <v>158</v>
      </c>
      <c r="S73" t="s">
        <v>154</v>
      </c>
      <c r="T73" t="s">
        <v>157</v>
      </c>
      <c r="U73" t="s">
        <v>159</v>
      </c>
      <c r="V73" t="s">
        <v>154</v>
      </c>
      <c r="W73" t="s">
        <v>157</v>
      </c>
      <c r="X73" t="s">
        <v>160</v>
      </c>
      <c r="Y73" t="s">
        <v>154</v>
      </c>
      <c r="Z73" t="s">
        <v>157</v>
      </c>
      <c r="AA73" t="s">
        <v>161</v>
      </c>
      <c r="AB73" t="s">
        <v>154</v>
      </c>
      <c r="AC73" t="s">
        <v>157</v>
      </c>
    </row>
    <row r="74" spans="1:29">
      <c r="A74" t="s">
        <v>91</v>
      </c>
      <c r="B74" t="s">
        <v>153</v>
      </c>
      <c r="C74">
        <v>1000</v>
      </c>
      <c r="D74" t="s">
        <v>154</v>
      </c>
      <c r="E74">
        <v>926566</v>
      </c>
      <c r="F74">
        <v>9.2656600000000002E-3</v>
      </c>
      <c r="H74" t="s">
        <v>155</v>
      </c>
      <c r="I74" t="s">
        <v>154</v>
      </c>
      <c r="J74">
        <v>474741788500</v>
      </c>
      <c r="L74">
        <v>1024.7338851198942</v>
      </c>
      <c r="O74" t="s">
        <v>156</v>
      </c>
      <c r="P74" t="s">
        <v>154</v>
      </c>
      <c r="Q74" t="s">
        <v>157</v>
      </c>
      <c r="R74" t="s">
        <v>158</v>
      </c>
      <c r="S74" t="s">
        <v>154</v>
      </c>
      <c r="T74" t="s">
        <v>157</v>
      </c>
      <c r="U74" t="s">
        <v>159</v>
      </c>
      <c r="V74" t="s">
        <v>154</v>
      </c>
      <c r="W74" t="s">
        <v>157</v>
      </c>
      <c r="X74" t="s">
        <v>160</v>
      </c>
      <c r="Y74" t="s">
        <v>154</v>
      </c>
      <c r="Z74" t="s">
        <v>157</v>
      </c>
      <c r="AA74" t="s">
        <v>161</v>
      </c>
      <c r="AB74" t="s">
        <v>154</v>
      </c>
      <c r="AC74" t="s">
        <v>157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v>1.3800727622407718</v>
      </c>
      <c r="V1" s="178">
        <v>0.92004850816051498</v>
      </c>
      <c r="AB1" s="272">
        <v>1.4065237171842819</v>
      </c>
      <c r="AF1" s="273">
        <v>0.93773325015571318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0.86992913999999999</v>
      </c>
      <c r="D3" s="166">
        <v>0.13335366000000001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0.86992913999999999</v>
      </c>
      <c r="N3" s="171">
        <v>0</v>
      </c>
      <c r="O3" s="172">
        <v>0.84582900000000005</v>
      </c>
      <c r="P3" s="172">
        <v>0.89721933333333337</v>
      </c>
      <c r="Q3" s="172">
        <v>0.87097836325018152</v>
      </c>
      <c r="R3" s="173">
        <v>0</v>
      </c>
      <c r="T3" s="174">
        <v>845829</v>
      </c>
      <c r="U3" s="175">
        <v>0.84582900000000005</v>
      </c>
      <c r="V3" s="178">
        <v>0</v>
      </c>
      <c r="Y3" s="172">
        <v>0.88215850000000007</v>
      </c>
      <c r="Z3" s="172">
        <v>0.92143900000000001</v>
      </c>
      <c r="AA3" s="172">
        <v>0.87097836325018152</v>
      </c>
      <c r="AB3" s="276">
        <v>0</v>
      </c>
      <c r="AD3" s="174">
        <v>882158</v>
      </c>
      <c r="AE3" s="175">
        <v>0.882158</v>
      </c>
      <c r="AF3" s="277">
        <v>0</v>
      </c>
    </row>
    <row r="4" spans="2:32">
      <c r="B4" s="179">
        <v>0</v>
      </c>
      <c r="C4" s="180">
        <v>2.5889539999999999E-2</v>
      </c>
      <c r="D4" s="181">
        <v>0.12459311000000001</v>
      </c>
      <c r="E4" s="182">
        <v>0</v>
      </c>
      <c r="F4" s="183">
        <v>1</v>
      </c>
      <c r="G4" s="184">
        <v>0.71022969889747523</v>
      </c>
      <c r="H4" s="185">
        <v>0</v>
      </c>
      <c r="J4">
        <v>1</v>
      </c>
      <c r="K4" s="186">
        <v>0</v>
      </c>
      <c r="L4" s="187" t="s">
        <v>91</v>
      </c>
      <c r="M4" s="215">
        <v>0.12459311000000001</v>
      </c>
      <c r="N4" s="189">
        <v>0.71022969889747523</v>
      </c>
      <c r="O4" s="190">
        <v>2.2765999999999998E-2</v>
      </c>
      <c r="P4" s="190">
        <v>1.5177333333333333E-2</v>
      </c>
      <c r="Q4" s="190">
        <v>2.47067015359205E-2</v>
      </c>
      <c r="R4" s="191">
        <v>1.616908932509992E-2</v>
      </c>
      <c r="T4" s="192">
        <v>22766</v>
      </c>
      <c r="U4">
        <v>2.2766000000000002E-2</v>
      </c>
      <c r="V4" s="218">
        <v>1.0779392883399949E-2</v>
      </c>
      <c r="W4" s="194"/>
      <c r="Y4" s="190">
        <v>1.4999999999999999E-2</v>
      </c>
      <c r="Z4" s="190">
        <v>0.01</v>
      </c>
      <c r="AA4" s="190">
        <v>2.47067015359205E-2</v>
      </c>
      <c r="AB4" s="276">
        <v>1.0653445483462127E-2</v>
      </c>
      <c r="AD4" s="192">
        <v>15000</v>
      </c>
      <c r="AE4">
        <v>1.4999999999999999E-2</v>
      </c>
      <c r="AF4" s="278">
        <v>7.1022969889747512E-3</v>
      </c>
    </row>
    <row r="5" spans="2:32">
      <c r="B5" s="179">
        <v>1</v>
      </c>
      <c r="C5" s="180">
        <v>7.7031299999999999E-3</v>
      </c>
      <c r="D5" s="181">
        <v>5.4247530000000002E-2</v>
      </c>
      <c r="E5" s="182">
        <v>0</v>
      </c>
      <c r="F5" s="183">
        <v>1.662820178291162</v>
      </c>
      <c r="G5" s="184">
        <v>1.6092848651357952</v>
      </c>
      <c r="H5" s="185">
        <v>0</v>
      </c>
      <c r="J5">
        <v>2</v>
      </c>
      <c r="K5" s="186">
        <v>1</v>
      </c>
      <c r="L5" s="187" t="s">
        <v>90</v>
      </c>
      <c r="M5" s="215">
        <v>7.7031299999999999E-3</v>
      </c>
      <c r="N5" s="189">
        <v>1.662820178291162</v>
      </c>
      <c r="O5" s="190">
        <v>5.2497000000000002E-2</v>
      </c>
      <c r="P5" s="190">
        <v>3.4998000000000001E-2</v>
      </c>
      <c r="Q5" s="190">
        <v>3.9380396030518697E-2</v>
      </c>
      <c r="R5" s="191">
        <v>8.7293070899751135E-2</v>
      </c>
      <c r="T5" s="192">
        <v>52497</v>
      </c>
      <c r="U5" s="176">
        <v>5.2497000000000002E-2</v>
      </c>
      <c r="V5" s="195">
        <v>5.819538059983409E-2</v>
      </c>
      <c r="W5" s="194"/>
      <c r="Y5" s="190">
        <v>0.03</v>
      </c>
      <c r="Z5" s="190">
        <v>0.02</v>
      </c>
      <c r="AA5" s="190">
        <v>3.9380396030518697E-2</v>
      </c>
      <c r="AB5" s="276">
        <v>4.9884605348734859E-2</v>
      </c>
      <c r="AD5" s="192">
        <v>30000</v>
      </c>
      <c r="AE5" s="176">
        <v>0.03</v>
      </c>
      <c r="AF5" s="278">
        <v>3.3256403565823239E-2</v>
      </c>
    </row>
    <row r="6" spans="2:32">
      <c r="B6" s="179">
        <v>2</v>
      </c>
      <c r="C6" s="180">
        <v>1.1879199999999999E-2</v>
      </c>
      <c r="D6" s="181">
        <v>4.9763290000000002E-2</v>
      </c>
      <c r="E6" s="182">
        <v>0</v>
      </c>
      <c r="F6" s="183">
        <v>2.5040053202235839</v>
      </c>
      <c r="G6" s="184">
        <v>2.522723135869835</v>
      </c>
      <c r="H6" s="185">
        <v>0</v>
      </c>
      <c r="J6">
        <v>3</v>
      </c>
      <c r="K6" s="186">
        <v>2</v>
      </c>
      <c r="L6" s="187" t="s">
        <v>90</v>
      </c>
      <c r="M6" s="215">
        <v>1.1879199999999999E-2</v>
      </c>
      <c r="N6" s="189">
        <v>2.5040053202235839</v>
      </c>
      <c r="O6" s="190">
        <v>4.8100000000000004E-4</v>
      </c>
      <c r="P6" s="190">
        <v>3.2066666666666669E-4</v>
      </c>
      <c r="Q6" s="190">
        <v>3.3330904360545898E-4</v>
      </c>
      <c r="R6" s="191">
        <v>1.2044265590275439E-3</v>
      </c>
      <c r="T6" s="192">
        <v>481</v>
      </c>
      <c r="U6" s="176">
        <v>4.8099999999999998E-4</v>
      </c>
      <c r="V6" s="195">
        <v>8.0295103935169594E-4</v>
      </c>
      <c r="W6" s="194"/>
      <c r="Y6" s="190">
        <v>1.5000000000000001E-4</v>
      </c>
      <c r="Z6" s="190">
        <v>1E-4</v>
      </c>
      <c r="AA6" s="190">
        <v>3.3330904360545898E-4</v>
      </c>
      <c r="AB6" s="276">
        <v>3.756007980335376E-4</v>
      </c>
      <c r="AD6" s="192">
        <v>150</v>
      </c>
      <c r="AE6" s="176">
        <v>1.4999999999999999E-4</v>
      </c>
      <c r="AF6" s="278">
        <v>2.5040053202235837E-4</v>
      </c>
    </row>
    <row r="7" spans="2:32">
      <c r="B7" s="179">
        <v>3</v>
      </c>
      <c r="C7" s="180">
        <v>0</v>
      </c>
      <c r="D7" s="181">
        <v>0</v>
      </c>
      <c r="E7" s="182">
        <v>0</v>
      </c>
      <c r="F7" s="183">
        <v>0</v>
      </c>
      <c r="G7" s="184">
        <v>0</v>
      </c>
      <c r="H7" s="185">
        <v>0</v>
      </c>
      <c r="J7">
        <v>4</v>
      </c>
      <c r="K7" s="186">
        <v>3</v>
      </c>
      <c r="L7" s="187" t="s">
        <v>90</v>
      </c>
      <c r="M7" s="215">
        <v>0</v>
      </c>
      <c r="N7" s="189">
        <v>0</v>
      </c>
      <c r="O7" s="190">
        <v>0</v>
      </c>
      <c r="P7" s="190">
        <v>0</v>
      </c>
      <c r="Q7" s="190">
        <v>0</v>
      </c>
      <c r="R7" s="191">
        <v>0</v>
      </c>
      <c r="T7" s="192">
        <v>0</v>
      </c>
      <c r="U7" s="176">
        <v>0</v>
      </c>
      <c r="V7" s="195">
        <v>0</v>
      </c>
      <c r="W7" s="194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2.1506150000000002E-2</v>
      </c>
      <c r="D8" s="181">
        <v>5.3713410000000003E-2</v>
      </c>
      <c r="E8" s="182">
        <v>0</v>
      </c>
      <c r="F8" s="183">
        <v>5</v>
      </c>
      <c r="G8" s="184">
        <v>5</v>
      </c>
      <c r="H8" s="185">
        <v>0</v>
      </c>
      <c r="J8">
        <v>5</v>
      </c>
      <c r="K8" s="186">
        <v>4</v>
      </c>
      <c r="L8" s="187" t="s">
        <v>90</v>
      </c>
      <c r="M8" s="215">
        <v>2.1506150000000002E-2</v>
      </c>
      <c r="N8" s="189">
        <v>5</v>
      </c>
      <c r="O8" s="190">
        <v>1.4973E-2</v>
      </c>
      <c r="P8" s="190">
        <v>9.9819999999999996E-3</v>
      </c>
      <c r="Q8" s="190">
        <v>1.5364602309683201E-2</v>
      </c>
      <c r="R8" s="191">
        <v>7.4865000000000001E-2</v>
      </c>
      <c r="T8" s="192">
        <v>14973</v>
      </c>
      <c r="U8" s="176">
        <v>1.4973E-2</v>
      </c>
      <c r="V8" s="195">
        <v>4.9910000000000003E-2</v>
      </c>
      <c r="W8" s="194"/>
      <c r="Y8" s="190">
        <v>7.5600000000000007E-3</v>
      </c>
      <c r="Z8" s="190">
        <v>5.0400000000000002E-3</v>
      </c>
      <c r="AA8" s="190">
        <v>1.5364602309683201E-2</v>
      </c>
      <c r="AB8" s="276">
        <v>3.78E-2</v>
      </c>
      <c r="AD8" s="192">
        <v>7560</v>
      </c>
      <c r="AE8" s="176">
        <v>7.5599999999999999E-3</v>
      </c>
      <c r="AF8" s="278">
        <v>2.52E-2</v>
      </c>
    </row>
    <row r="9" spans="2:32">
      <c r="B9" s="179">
        <v>5</v>
      </c>
      <c r="C9" s="180">
        <v>5.6065799999999999E-3</v>
      </c>
      <c r="D9" s="181">
        <v>4.7861319999999999E-2</v>
      </c>
      <c r="E9" s="182">
        <v>0</v>
      </c>
      <c r="F9" s="183">
        <v>5.2352921032073025</v>
      </c>
      <c r="G9" s="184">
        <v>5.4740066926695707</v>
      </c>
      <c r="H9" s="185">
        <v>0</v>
      </c>
      <c r="J9">
        <v>6</v>
      </c>
      <c r="K9" s="186">
        <v>5</v>
      </c>
      <c r="L9" s="187" t="s">
        <v>90</v>
      </c>
      <c r="M9" s="215">
        <v>5.6065799999999999E-3</v>
      </c>
      <c r="N9" s="189">
        <v>5.2352921032073025</v>
      </c>
      <c r="O9" s="190">
        <v>1.8543E-2</v>
      </c>
      <c r="P9" s="190">
        <v>1.2362E-2</v>
      </c>
      <c r="Q9" s="190">
        <v>1.8319852534363201E-2</v>
      </c>
      <c r="R9" s="191">
        <v>9.7078021469773013E-2</v>
      </c>
      <c r="T9" s="192">
        <v>18543</v>
      </c>
      <c r="U9" s="176">
        <v>1.8543E-2</v>
      </c>
      <c r="V9" s="195">
        <v>6.4718680979848675E-2</v>
      </c>
      <c r="W9" s="194"/>
      <c r="Y9" s="190">
        <v>1.3650000000000001E-2</v>
      </c>
      <c r="Z9" s="190">
        <v>9.1000000000000004E-3</v>
      </c>
      <c r="AA9" s="190">
        <v>1.8319852534363201E-2</v>
      </c>
      <c r="AB9" s="276">
        <v>7.1461737208779685E-2</v>
      </c>
      <c r="AD9" s="192">
        <v>13650</v>
      </c>
      <c r="AE9" s="176">
        <v>1.3650000000000001E-2</v>
      </c>
      <c r="AF9" s="278">
        <v>4.7641158139186457E-2</v>
      </c>
    </row>
    <row r="10" spans="2:32">
      <c r="B10" s="179">
        <v>6</v>
      </c>
      <c r="C10" s="180">
        <v>5.6830000000000003E-5</v>
      </c>
      <c r="D10" s="181">
        <v>1.099661E-2</v>
      </c>
      <c r="E10" s="182">
        <v>0</v>
      </c>
      <c r="F10" s="183">
        <v>6.2196199190568358</v>
      </c>
      <c r="G10" s="184">
        <v>6.3975183261023165</v>
      </c>
      <c r="H10" s="185">
        <v>0</v>
      </c>
      <c r="J10">
        <v>7</v>
      </c>
      <c r="K10" s="186">
        <v>6</v>
      </c>
      <c r="L10" s="187" t="s">
        <v>91</v>
      </c>
      <c r="M10" s="215">
        <v>1.099661E-2</v>
      </c>
      <c r="N10" s="189">
        <v>6.3975183261023165</v>
      </c>
      <c r="O10" s="190">
        <v>1.63E-4</v>
      </c>
      <c r="P10" s="190">
        <v>1.0866666666666666E-4</v>
      </c>
      <c r="Q10" s="190">
        <v>7.9616330253935599E-5</v>
      </c>
      <c r="R10" s="191">
        <v>1.0427954871546777E-3</v>
      </c>
      <c r="T10" s="192">
        <v>163</v>
      </c>
      <c r="U10" s="176">
        <v>1.63E-4</v>
      </c>
      <c r="V10" s="195">
        <v>6.9519699143645185E-4</v>
      </c>
      <c r="W10" s="194"/>
      <c r="Y10" s="190">
        <v>4.5000000000000003E-5</v>
      </c>
      <c r="Z10" s="190">
        <v>3.0000000000000001E-5</v>
      </c>
      <c r="AA10" s="190">
        <v>7.9616330253935599E-5</v>
      </c>
      <c r="AB10" s="276">
        <v>2.8788832467460424E-4</v>
      </c>
      <c r="AD10" s="192">
        <v>45</v>
      </c>
      <c r="AE10" s="176">
        <v>4.5000000000000003E-5</v>
      </c>
      <c r="AF10" s="278">
        <v>1.9192554978306948E-4</v>
      </c>
    </row>
    <row r="11" spans="2:32">
      <c r="B11" s="179">
        <v>7</v>
      </c>
      <c r="C11" s="180">
        <v>1.5317999999999999E-4</v>
      </c>
      <c r="D11" s="181">
        <v>8.32338E-3</v>
      </c>
      <c r="E11" s="182">
        <v>0</v>
      </c>
      <c r="F11" s="183">
        <v>7.5</v>
      </c>
      <c r="G11" s="184">
        <v>7.5</v>
      </c>
      <c r="H11" s="185">
        <v>0</v>
      </c>
      <c r="J11">
        <v>8</v>
      </c>
      <c r="K11" s="186">
        <v>7</v>
      </c>
      <c r="L11" s="187" t="s">
        <v>91</v>
      </c>
      <c r="M11" s="215">
        <v>8.32338E-3</v>
      </c>
      <c r="N11" s="189">
        <v>7.5</v>
      </c>
      <c r="O11" s="190">
        <v>8.0000000000000013E-6</v>
      </c>
      <c r="P11" s="190">
        <v>5.3333333333333337E-6</v>
      </c>
      <c r="Q11" s="190">
        <v>0</v>
      </c>
      <c r="R11" s="191">
        <v>6.0000000000000008E-5</v>
      </c>
      <c r="T11" s="192">
        <v>8</v>
      </c>
      <c r="U11" s="176">
        <v>7.9999999999999996E-6</v>
      </c>
      <c r="V11" s="195">
        <v>3.9999999999999996E-5</v>
      </c>
      <c r="W11" s="194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2.1008389999999998E-2</v>
      </c>
      <c r="D13" s="181">
        <v>3.4932959999999999E-2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2.1008389999999998E-2</v>
      </c>
      <c r="N13" s="189">
        <v>10</v>
      </c>
      <c r="O13" s="190">
        <v>6.6379999999999998E-3</v>
      </c>
      <c r="P13" s="190">
        <v>4.4253333333333332E-3</v>
      </c>
      <c r="Q13" s="190">
        <v>4.5151905259265901E-3</v>
      </c>
      <c r="R13" s="191">
        <v>6.6379999999999995E-2</v>
      </c>
      <c r="T13" s="192">
        <v>6638</v>
      </c>
      <c r="U13" s="176">
        <v>6.6379999999999998E-3</v>
      </c>
      <c r="V13" s="195">
        <v>4.4253333333333332E-2</v>
      </c>
      <c r="W13" s="194"/>
      <c r="Y13" s="190">
        <v>1.6650000000000002E-2</v>
      </c>
      <c r="Z13" s="190">
        <v>1.11E-2</v>
      </c>
      <c r="AA13" s="190">
        <v>4.5151905259265901E-3</v>
      </c>
      <c r="AB13" s="276">
        <v>0.16650000000000001</v>
      </c>
      <c r="AD13" s="192">
        <v>16650</v>
      </c>
      <c r="AE13" s="176">
        <v>1.6650000000000002E-2</v>
      </c>
      <c r="AF13" s="278">
        <v>0.111</v>
      </c>
    </row>
    <row r="14" spans="2:32">
      <c r="B14" s="179">
        <v>10</v>
      </c>
      <c r="C14" s="180">
        <v>1.229946E-2</v>
      </c>
      <c r="D14" s="181">
        <v>9.4119120000000001E-2</v>
      </c>
      <c r="E14" s="182">
        <v>0</v>
      </c>
      <c r="F14" s="183">
        <v>13.044569761599291</v>
      </c>
      <c r="G14" s="184">
        <v>11.493492448718177</v>
      </c>
      <c r="H14" s="185">
        <v>0</v>
      </c>
      <c r="J14">
        <v>11</v>
      </c>
      <c r="K14" s="186">
        <v>10</v>
      </c>
      <c r="L14" s="187" t="s">
        <v>90</v>
      </c>
      <c r="M14" s="215">
        <v>1.229946E-2</v>
      </c>
      <c r="N14" s="189">
        <v>13.044569761599291</v>
      </c>
      <c r="O14" s="190">
        <v>1.3602999999999999E-2</v>
      </c>
      <c r="P14" s="190">
        <v>9.0686666666666658E-3</v>
      </c>
      <c r="Q14" s="190">
        <v>9.5229227559665008E-3</v>
      </c>
      <c r="R14" s="191">
        <v>0.17744528246703514</v>
      </c>
      <c r="T14" s="192">
        <v>13603</v>
      </c>
      <c r="U14" s="176">
        <v>1.3603000000000001E-2</v>
      </c>
      <c r="V14" s="195">
        <v>0.11829685497802345</v>
      </c>
      <c r="W14" s="194"/>
      <c r="Y14" s="190">
        <v>7.5000000000000002E-4</v>
      </c>
      <c r="Z14" s="190">
        <v>5.0000000000000001E-4</v>
      </c>
      <c r="AA14" s="190">
        <v>9.5229227559665008E-3</v>
      </c>
      <c r="AB14" s="276">
        <v>9.7834273211994689E-3</v>
      </c>
      <c r="AD14" s="192">
        <v>750</v>
      </c>
      <c r="AE14" s="176">
        <v>7.5000000000000002E-4</v>
      </c>
      <c r="AF14" s="278">
        <v>6.5222848807996456E-3</v>
      </c>
    </row>
    <row r="15" spans="2:32">
      <c r="B15" s="179">
        <v>15</v>
      </c>
      <c r="C15" s="180">
        <v>1.012501E-2</v>
      </c>
      <c r="D15" s="181">
        <v>4.0386459999999999E-2</v>
      </c>
      <c r="E15" s="182">
        <v>0</v>
      </c>
      <c r="F15" s="183">
        <v>18.582404659353422</v>
      </c>
      <c r="G15" s="184">
        <v>17.157205335649621</v>
      </c>
      <c r="H15" s="185">
        <v>0</v>
      </c>
      <c r="J15">
        <v>12</v>
      </c>
      <c r="K15" s="186">
        <v>15</v>
      </c>
      <c r="L15" s="187" t="s">
        <v>90</v>
      </c>
      <c r="M15" s="215">
        <v>1.012501E-2</v>
      </c>
      <c r="N15" s="189">
        <v>18.582404659353422</v>
      </c>
      <c r="O15" s="190">
        <v>8.5119999999999987E-3</v>
      </c>
      <c r="P15" s="190">
        <v>5.6746666666666664E-3</v>
      </c>
      <c r="Q15" s="190">
        <v>4.91192274786993E-3</v>
      </c>
      <c r="R15" s="191">
        <v>0.15817342846041629</v>
      </c>
      <c r="T15" s="192">
        <v>8512</v>
      </c>
      <c r="U15" s="176">
        <v>8.5120000000000005E-3</v>
      </c>
      <c r="V15" s="195">
        <v>0.10544895230694423</v>
      </c>
      <c r="W15" s="194"/>
      <c r="Y15" s="190">
        <v>1.4999999999999999E-2</v>
      </c>
      <c r="Z15" s="190">
        <v>0.01</v>
      </c>
      <c r="AA15" s="190">
        <v>4.91192274786993E-3</v>
      </c>
      <c r="AB15" s="276">
        <v>0.27873606989030131</v>
      </c>
      <c r="AD15" s="192">
        <v>15000</v>
      </c>
      <c r="AE15" s="176">
        <v>1.4999999999999999E-2</v>
      </c>
      <c r="AF15" s="278">
        <v>0.18582404659353421</v>
      </c>
    </row>
    <row r="16" spans="2:32">
      <c r="B16" s="179">
        <v>20</v>
      </c>
      <c r="C16" s="180">
        <v>2.24142E-3</v>
      </c>
      <c r="D16" s="181">
        <v>4.52165E-2</v>
      </c>
      <c r="E16" s="182">
        <v>0</v>
      </c>
      <c r="F16" s="183">
        <v>21.689702510015973</v>
      </c>
      <c r="G16" s="184">
        <v>21.708489423108823</v>
      </c>
      <c r="H16" s="185">
        <v>0</v>
      </c>
      <c r="J16">
        <v>13</v>
      </c>
      <c r="K16" s="186">
        <v>20</v>
      </c>
      <c r="L16" s="187" t="s">
        <v>90</v>
      </c>
      <c r="M16" s="215">
        <v>2.24142E-3</v>
      </c>
      <c r="N16" s="189">
        <v>21.689702510015973</v>
      </c>
      <c r="O16" s="190">
        <v>2.3319999999999999E-3</v>
      </c>
      <c r="P16" s="190">
        <v>1.5546666666666667E-3</v>
      </c>
      <c r="Q16" s="190">
        <v>4.4598639235467301E-3</v>
      </c>
      <c r="R16" s="191">
        <v>5.0580386253357243E-2</v>
      </c>
      <c r="T16" s="192">
        <v>2332</v>
      </c>
      <c r="U16" s="176">
        <v>2.3319999999999999E-3</v>
      </c>
      <c r="V16" s="195">
        <v>3.3720257502238164E-2</v>
      </c>
      <c r="W16" s="194"/>
      <c r="Y16" s="190">
        <v>9.0000000000000011E-3</v>
      </c>
      <c r="Z16" s="190">
        <v>6.0000000000000001E-3</v>
      </c>
      <c r="AA16" s="190">
        <v>4.4598639235467301E-3</v>
      </c>
      <c r="AB16" s="276">
        <v>0.19520732259014378</v>
      </c>
      <c r="AD16" s="192">
        <v>9000</v>
      </c>
      <c r="AE16" s="176">
        <v>8.9999999999999993E-3</v>
      </c>
      <c r="AF16" s="278">
        <v>0.13013821506009585</v>
      </c>
    </row>
    <row r="17" spans="2:32">
      <c r="B17" s="179">
        <v>25</v>
      </c>
      <c r="C17" s="180">
        <v>2.6086199999999999E-3</v>
      </c>
      <c r="D17" s="181">
        <v>2.909107E-2</v>
      </c>
      <c r="E17" s="182">
        <v>0</v>
      </c>
      <c r="F17" s="183">
        <v>29.829264515337609</v>
      </c>
      <c r="G17" s="184">
        <v>27.205296092580987</v>
      </c>
      <c r="H17" s="185">
        <v>0</v>
      </c>
      <c r="J17">
        <v>14</v>
      </c>
      <c r="K17" s="186">
        <v>25</v>
      </c>
      <c r="L17" s="187" t="s">
        <v>90</v>
      </c>
      <c r="M17" s="215">
        <v>2.6086199999999999E-3</v>
      </c>
      <c r="N17" s="189">
        <v>29.829264515337609</v>
      </c>
      <c r="O17" s="190">
        <v>6.1040000000000001E-3</v>
      </c>
      <c r="P17" s="190">
        <v>4.0693333333333337E-3</v>
      </c>
      <c r="Q17" s="190">
        <v>1.8379227424722101E-3</v>
      </c>
      <c r="R17" s="191">
        <v>0.18207783060162078</v>
      </c>
      <c r="T17" s="192">
        <v>6104</v>
      </c>
      <c r="U17" s="176">
        <v>6.1040000000000001E-3</v>
      </c>
      <c r="V17" s="195">
        <v>0.12138522040108052</v>
      </c>
      <c r="W17" s="194"/>
      <c r="Y17" s="190">
        <v>1.5000000000000001E-4</v>
      </c>
      <c r="Z17" s="190">
        <v>1E-4</v>
      </c>
      <c r="AA17" s="190">
        <v>1.8379227424722101E-3</v>
      </c>
      <c r="AB17" s="276">
        <v>4.4743896773006414E-3</v>
      </c>
      <c r="AD17" s="192">
        <v>150</v>
      </c>
      <c r="AE17" s="176">
        <v>1.4999999999999999E-4</v>
      </c>
      <c r="AF17" s="278">
        <v>2.9829264515337608E-3</v>
      </c>
    </row>
    <row r="18" spans="2:32">
      <c r="B18" s="179">
        <v>30</v>
      </c>
      <c r="C18" s="180">
        <v>1.0158700000000001E-3</v>
      </c>
      <c r="D18" s="181">
        <v>1.6379040000000001E-2</v>
      </c>
      <c r="E18" s="182">
        <v>0</v>
      </c>
      <c r="F18" s="183">
        <v>30.26433894100623</v>
      </c>
      <c r="G18" s="184">
        <v>30.903060435776457</v>
      </c>
      <c r="H18" s="185">
        <v>0</v>
      </c>
      <c r="J18">
        <v>15</v>
      </c>
      <c r="K18" s="186">
        <v>30</v>
      </c>
      <c r="L18" s="187" t="s">
        <v>91</v>
      </c>
      <c r="M18" s="215">
        <v>1.6379040000000001E-2</v>
      </c>
      <c r="N18" s="189">
        <v>30.903060435776457</v>
      </c>
      <c r="O18" s="190">
        <v>1.3999999999999998E-5</v>
      </c>
      <c r="P18" s="190">
        <v>9.3333333333333326E-6</v>
      </c>
      <c r="Q18" s="190">
        <v>0</v>
      </c>
      <c r="R18" s="191">
        <v>4.3264284610087031E-4</v>
      </c>
      <c r="T18" s="192">
        <v>14</v>
      </c>
      <c r="U18" s="176">
        <v>1.4E-5</v>
      </c>
      <c r="V18" s="195">
        <v>2.8842856406724693E-4</v>
      </c>
      <c r="W18" s="194"/>
      <c r="Y18" s="190">
        <v>0</v>
      </c>
      <c r="Z18" s="190">
        <v>0</v>
      </c>
      <c r="AA18" s="190">
        <v>0</v>
      </c>
      <c r="AB18" s="276">
        <v>0</v>
      </c>
      <c r="AD18" s="192">
        <v>0</v>
      </c>
      <c r="AE18" s="176">
        <v>0</v>
      </c>
      <c r="AF18" s="278">
        <v>0</v>
      </c>
    </row>
    <row r="19" spans="2:32">
      <c r="B19" s="179">
        <v>35</v>
      </c>
      <c r="C19" s="180">
        <v>1.095E-5</v>
      </c>
      <c r="D19" s="181">
        <v>3.1210299999999999E-3</v>
      </c>
      <c r="E19" s="182">
        <v>0</v>
      </c>
      <c r="F19" s="183">
        <v>39.441095890410956</v>
      </c>
      <c r="G19" s="184">
        <v>36.51612416413812</v>
      </c>
      <c r="H19" s="185">
        <v>0</v>
      </c>
      <c r="J19">
        <v>16</v>
      </c>
      <c r="K19" s="186">
        <v>35</v>
      </c>
      <c r="L19" s="187" t="s">
        <v>91</v>
      </c>
      <c r="M19" s="215">
        <v>3.1210299999999999E-3</v>
      </c>
      <c r="N19" s="189">
        <v>36.51612416413812</v>
      </c>
      <c r="O19" s="190">
        <v>3.0000000000000001E-6</v>
      </c>
      <c r="P19" s="190">
        <v>1.9999999999999999E-6</v>
      </c>
      <c r="Q19" s="190">
        <v>0</v>
      </c>
      <c r="R19" s="191">
        <v>1.0954837249241436E-4</v>
      </c>
      <c r="T19" s="192">
        <v>3</v>
      </c>
      <c r="U19" s="176">
        <v>3.0000000000000001E-6</v>
      </c>
      <c r="V19" s="195">
        <v>7.3032248328276238E-5</v>
      </c>
      <c r="W19" s="194"/>
      <c r="Y19" s="190">
        <v>0</v>
      </c>
      <c r="Z19" s="190">
        <v>0</v>
      </c>
      <c r="AA19" s="190">
        <v>0</v>
      </c>
      <c r="AB19" s="276">
        <v>0</v>
      </c>
      <c r="AD19" s="192">
        <v>0</v>
      </c>
      <c r="AE19" s="176">
        <v>0</v>
      </c>
      <c r="AF19" s="278">
        <v>0</v>
      </c>
    </row>
    <row r="20" spans="2:32">
      <c r="B20" s="179">
        <v>40</v>
      </c>
      <c r="C20" s="180">
        <v>2.1900000000000002E-6</v>
      </c>
      <c r="D20" s="181">
        <v>2.08347E-3</v>
      </c>
      <c r="E20" s="182">
        <v>0</v>
      </c>
      <c r="F20" s="183">
        <v>40.472146118721454</v>
      </c>
      <c r="G20" s="184">
        <v>40.709710243008054</v>
      </c>
      <c r="H20" s="185">
        <v>0</v>
      </c>
      <c r="J20">
        <v>17</v>
      </c>
      <c r="K20" s="186">
        <v>40</v>
      </c>
      <c r="L20" s="187" t="s">
        <v>91</v>
      </c>
      <c r="M20" s="215">
        <v>2.08347E-3</v>
      </c>
      <c r="N20" s="189">
        <v>40.709710243008054</v>
      </c>
      <c r="O20" s="190">
        <v>2.0000000000000003E-6</v>
      </c>
      <c r="P20" s="190">
        <v>1.3333333333333334E-6</v>
      </c>
      <c r="Q20" s="190">
        <v>0</v>
      </c>
      <c r="R20" s="191">
        <v>8.1419420486016124E-5</v>
      </c>
      <c r="T20" s="192">
        <v>2</v>
      </c>
      <c r="U20" s="176">
        <v>1.9999999999999999E-6</v>
      </c>
      <c r="V20" s="195">
        <v>5.4279613657344076E-5</v>
      </c>
      <c r="W20" s="194"/>
      <c r="Y20" s="190">
        <v>0</v>
      </c>
      <c r="Z20" s="190">
        <v>0</v>
      </c>
      <c r="AA20" s="190">
        <v>0</v>
      </c>
      <c r="AB20" s="276">
        <v>0</v>
      </c>
      <c r="AD20" s="192">
        <v>0</v>
      </c>
      <c r="AE20" s="176">
        <v>0</v>
      </c>
      <c r="AF20" s="278">
        <v>0</v>
      </c>
    </row>
    <row r="21" spans="2:32">
      <c r="B21" s="179">
        <v>45</v>
      </c>
      <c r="C21" s="180">
        <v>2.9633300000000001E-3</v>
      </c>
      <c r="D21" s="181">
        <v>2.1039229999999999E-2</v>
      </c>
      <c r="E21" s="182">
        <v>0</v>
      </c>
      <c r="F21" s="183">
        <v>49.999984814381115</v>
      </c>
      <c r="G21" s="184">
        <v>49.94841484217816</v>
      </c>
      <c r="H21" s="185">
        <v>0</v>
      </c>
      <c r="J21">
        <v>18</v>
      </c>
      <c r="K21" s="186">
        <v>45</v>
      </c>
      <c r="L21" s="187" t="s">
        <v>90</v>
      </c>
      <c r="M21" s="215">
        <v>2.9633300000000001E-3</v>
      </c>
      <c r="N21" s="189">
        <v>49.999984814381115</v>
      </c>
      <c r="O21" s="190">
        <v>3.3620000000000004E-3</v>
      </c>
      <c r="P21" s="190">
        <v>2.2413333333333335E-3</v>
      </c>
      <c r="Q21" s="190">
        <v>1.78394556941869E-3</v>
      </c>
      <c r="R21" s="191">
        <v>0.16809994894594932</v>
      </c>
      <c r="T21" s="192">
        <v>3362</v>
      </c>
      <c r="U21" s="176">
        <v>3.362E-3</v>
      </c>
      <c r="V21" s="195">
        <v>0.11206663263063288</v>
      </c>
      <c r="W21" s="194"/>
      <c r="Y21" s="190">
        <v>7.4999999999999997E-3</v>
      </c>
      <c r="Z21" s="190">
        <v>5.0000000000000001E-3</v>
      </c>
      <c r="AA21" s="190">
        <v>1.78394556941869E-3</v>
      </c>
      <c r="AB21" s="276">
        <v>0.37499988610785834</v>
      </c>
      <c r="AD21" s="192">
        <v>7500</v>
      </c>
      <c r="AE21" s="176">
        <v>7.4999999999999997E-3</v>
      </c>
      <c r="AF21" s="278">
        <v>0.24999992407190555</v>
      </c>
    </row>
    <row r="22" spans="2:32">
      <c r="B22" s="179">
        <v>50</v>
      </c>
      <c r="C22" s="180">
        <v>4.0454100000000002E-3</v>
      </c>
      <c r="D22" s="181">
        <v>6.427882E-2</v>
      </c>
      <c r="E22" s="182">
        <v>0</v>
      </c>
      <c r="F22" s="183">
        <v>51.180834575481846</v>
      </c>
      <c r="G22" s="184">
        <v>52.700793138393024</v>
      </c>
      <c r="H22" s="185">
        <v>0</v>
      </c>
      <c r="J22">
        <v>19</v>
      </c>
      <c r="K22" s="186">
        <v>50</v>
      </c>
      <c r="L22" s="187" t="s">
        <v>90</v>
      </c>
      <c r="M22" s="215">
        <v>4.0454100000000002E-3</v>
      </c>
      <c r="N22" s="189">
        <v>51.180834575481846</v>
      </c>
      <c r="O22" s="190">
        <v>7.5000000000000007E-5</v>
      </c>
      <c r="P22" s="190">
        <v>5.0000000000000002E-5</v>
      </c>
      <c r="Q22" s="190">
        <v>3.58408429075344E-3</v>
      </c>
      <c r="R22" s="191">
        <v>3.8385625931611389E-3</v>
      </c>
      <c r="T22" s="192">
        <v>75</v>
      </c>
      <c r="U22" s="176">
        <v>7.4999999999999993E-5</v>
      </c>
      <c r="V22" s="195">
        <v>2.559041728774092E-3</v>
      </c>
      <c r="W22" s="194"/>
      <c r="Y22" s="190">
        <v>1.5E-3</v>
      </c>
      <c r="Z22" s="190">
        <v>1E-3</v>
      </c>
      <c r="AA22" s="190">
        <v>3.58408429075344E-3</v>
      </c>
      <c r="AB22" s="276">
        <v>7.677125186322277E-2</v>
      </c>
      <c r="AD22" s="192">
        <v>1500</v>
      </c>
      <c r="AE22" s="176">
        <v>1.5E-3</v>
      </c>
      <c r="AF22" s="278">
        <v>5.1180834575481844E-2</v>
      </c>
    </row>
    <row r="23" spans="2:32">
      <c r="B23" s="179">
        <v>60</v>
      </c>
      <c r="C23" s="180">
        <v>1.0730000000000001E-5</v>
      </c>
      <c r="D23" s="181">
        <v>7.7030099999999997E-3</v>
      </c>
      <c r="E23" s="182">
        <v>0</v>
      </c>
      <c r="F23" s="183">
        <v>61.370083876980438</v>
      </c>
      <c r="G23" s="184">
        <v>62.467262277992631</v>
      </c>
      <c r="H23" s="185">
        <v>0</v>
      </c>
      <c r="J23">
        <v>20</v>
      </c>
      <c r="K23" s="186">
        <v>60</v>
      </c>
      <c r="L23" s="187" t="s">
        <v>91</v>
      </c>
      <c r="M23" s="215">
        <v>7.7030099999999997E-3</v>
      </c>
      <c r="N23" s="189">
        <v>62.467262277992631</v>
      </c>
      <c r="O23" s="190">
        <v>2.9559999999999999E-3</v>
      </c>
      <c r="P23" s="190">
        <v>1.9706666666666666E-3</v>
      </c>
      <c r="Q23" s="190">
        <v>0</v>
      </c>
      <c r="R23" s="191">
        <v>0.1846532272937462</v>
      </c>
      <c r="T23" s="192">
        <v>2956</v>
      </c>
      <c r="U23" s="176">
        <v>2.9559999999999999E-3</v>
      </c>
      <c r="V23" s="195">
        <v>0.12310215152916414</v>
      </c>
      <c r="W23" s="194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1.023E-5</v>
      </c>
      <c r="D24" s="181">
        <v>4.1434000000000002E-3</v>
      </c>
      <c r="E24" s="182">
        <v>0</v>
      </c>
      <c r="F24" s="183">
        <v>75.250244379276637</v>
      </c>
      <c r="G24" s="184">
        <v>74.884634599604198</v>
      </c>
      <c r="H24" s="185">
        <v>0</v>
      </c>
      <c r="J24">
        <v>21</v>
      </c>
      <c r="K24" s="186">
        <v>70</v>
      </c>
      <c r="L24" s="187" t="s">
        <v>91</v>
      </c>
      <c r="M24" s="215">
        <v>4.1434000000000002E-3</v>
      </c>
      <c r="N24" s="189">
        <v>74.884634599604198</v>
      </c>
      <c r="O24" s="190">
        <v>8.8400000000000002E-4</v>
      </c>
      <c r="P24" s="190">
        <v>5.8933333333333331E-4</v>
      </c>
      <c r="Q24" s="190">
        <v>0</v>
      </c>
      <c r="R24" s="191">
        <v>6.6198016986050115E-2</v>
      </c>
      <c r="T24" s="192">
        <v>884</v>
      </c>
      <c r="U24" s="176">
        <v>8.8400000000000002E-4</v>
      </c>
      <c r="V24" s="195">
        <v>4.413201132403341E-2</v>
      </c>
      <c r="W24" s="194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2E-8</v>
      </c>
      <c r="D25" s="181">
        <v>9.2396999999999998E-4</v>
      </c>
      <c r="E25" s="182">
        <v>0</v>
      </c>
      <c r="F25" s="183">
        <v>80.55</v>
      </c>
      <c r="G25" s="184">
        <v>82.481511304479596</v>
      </c>
      <c r="H25" s="185">
        <v>0</v>
      </c>
      <c r="J25">
        <v>22</v>
      </c>
      <c r="K25" s="186">
        <v>80</v>
      </c>
      <c r="L25" s="187" t="s">
        <v>91</v>
      </c>
      <c r="M25" s="215">
        <v>9.2396999999999998E-4</v>
      </c>
      <c r="N25" s="189">
        <v>82.481511304479596</v>
      </c>
      <c r="O25" s="190">
        <v>1.0000000000000002E-6</v>
      </c>
      <c r="P25" s="190">
        <v>6.6666666666666671E-7</v>
      </c>
      <c r="Q25" s="190">
        <v>0</v>
      </c>
      <c r="R25" s="191">
        <v>8.2481511304479616E-5</v>
      </c>
      <c r="T25" s="192">
        <v>1</v>
      </c>
      <c r="U25" s="176">
        <v>9.9999999999999995E-7</v>
      </c>
      <c r="V25" s="195">
        <v>5.4987674202986395E-5</v>
      </c>
      <c r="W25" s="194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6.8543E-4</v>
      </c>
      <c r="D26" s="181">
        <v>1.35008E-2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1.35008E-2</v>
      </c>
      <c r="N26" s="189">
        <v>100</v>
      </c>
      <c r="O26" s="190">
        <v>1.3999999999999998E-5</v>
      </c>
      <c r="P26" s="190">
        <v>9.3333333333333326E-6</v>
      </c>
      <c r="Q26" s="190">
        <v>7.5568042274921904E-5</v>
      </c>
      <c r="R26" s="191">
        <v>1.3999999999999998E-3</v>
      </c>
      <c r="T26" s="192">
        <v>14</v>
      </c>
      <c r="U26" s="176">
        <v>1.4E-5</v>
      </c>
      <c r="V26" s="195">
        <v>9.3333333333333332E-4</v>
      </c>
      <c r="W26" s="194"/>
      <c r="Y26" s="190">
        <v>4.4999999999999999E-4</v>
      </c>
      <c r="Z26" s="190">
        <v>2.9999999999999997E-4</v>
      </c>
      <c r="AA26" s="190">
        <v>7.5568042274921904E-5</v>
      </c>
      <c r="AB26" s="276">
        <v>4.4999999999999998E-2</v>
      </c>
      <c r="AD26" s="192">
        <v>450</v>
      </c>
      <c r="AE26" s="176">
        <v>4.4999999999999999E-4</v>
      </c>
      <c r="AF26" s="278">
        <v>0.03</v>
      </c>
    </row>
    <row r="27" spans="2:32">
      <c r="B27" s="179">
        <v>100</v>
      </c>
      <c r="C27" s="180">
        <v>1.7362000000000001E-4</v>
      </c>
      <c r="D27" s="181">
        <v>6.4095399999999997E-2</v>
      </c>
      <c r="E27" s="182">
        <v>0</v>
      </c>
      <c r="F27" s="183">
        <v>102.82068886073031</v>
      </c>
      <c r="G27" s="184">
        <v>104.62661415639812</v>
      </c>
      <c r="H27" s="185">
        <v>0</v>
      </c>
      <c r="J27">
        <v>24</v>
      </c>
      <c r="K27" s="186">
        <v>100</v>
      </c>
      <c r="L27" s="187" t="s">
        <v>91</v>
      </c>
      <c r="M27" s="215">
        <v>6.4095399999999997E-2</v>
      </c>
      <c r="N27" s="189">
        <v>104.62661415639812</v>
      </c>
      <c r="O27" s="190">
        <v>7.5000000000000007E-5</v>
      </c>
      <c r="P27" s="190">
        <v>5.0000000000000002E-5</v>
      </c>
      <c r="Q27" s="190">
        <v>1.06604916780693E-4</v>
      </c>
      <c r="R27" s="191">
        <v>7.8469960617298593E-3</v>
      </c>
      <c r="T27" s="192">
        <v>75</v>
      </c>
      <c r="U27" s="176">
        <v>7.4999999999999993E-5</v>
      </c>
      <c r="V27" s="195">
        <v>5.2313307078199053E-3</v>
      </c>
      <c r="W27" s="194"/>
      <c r="Y27" s="190">
        <v>2.2499999999999999E-4</v>
      </c>
      <c r="Z27" s="190">
        <v>1.4999999999999999E-4</v>
      </c>
      <c r="AA27" s="190">
        <v>1.06604916780693E-4</v>
      </c>
      <c r="AB27" s="276">
        <v>2.3540988185189578E-2</v>
      </c>
      <c r="AD27" s="192">
        <v>225</v>
      </c>
      <c r="AE27" s="176">
        <v>2.2499999999999999E-4</v>
      </c>
      <c r="AF27" s="278">
        <v>1.5693992123459719E-2</v>
      </c>
    </row>
    <row r="28" spans="2:32">
      <c r="B28" s="179">
        <v>120</v>
      </c>
      <c r="C28" s="180">
        <v>1E-8</v>
      </c>
      <c r="D28" s="181">
        <v>2.2824299999999998E-3</v>
      </c>
      <c r="E28" s="182">
        <v>0</v>
      </c>
      <c r="F28" s="183">
        <v>120.5</v>
      </c>
      <c r="G28" s="184">
        <v>126.58400520497892</v>
      </c>
      <c r="H28" s="185">
        <v>0</v>
      </c>
      <c r="J28">
        <v>25</v>
      </c>
      <c r="K28" s="186">
        <v>120</v>
      </c>
      <c r="L28" s="187" t="s">
        <v>91</v>
      </c>
      <c r="M28" s="215">
        <v>2.2824299999999998E-3</v>
      </c>
      <c r="N28" s="189">
        <v>126.58400520497892</v>
      </c>
      <c r="O28" s="190">
        <v>2.0000000000000003E-6</v>
      </c>
      <c r="P28" s="190">
        <v>1.3333333333333334E-6</v>
      </c>
      <c r="Q28" s="190">
        <v>0</v>
      </c>
      <c r="R28" s="191">
        <v>2.531680104099579E-4</v>
      </c>
      <c r="T28" s="192">
        <v>2</v>
      </c>
      <c r="U28" s="176">
        <v>1.9999999999999999E-6</v>
      </c>
      <c r="V28" s="195">
        <v>1.6877867360663856E-4</v>
      </c>
      <c r="W28" s="194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4.1400000000000002E-6</v>
      </c>
      <c r="D29" s="181">
        <v>5.65491E-3</v>
      </c>
      <c r="E29" s="182">
        <v>0</v>
      </c>
      <c r="F29" s="183">
        <v>150.40821256038649</v>
      </c>
      <c r="G29" s="184">
        <v>152.31609857628149</v>
      </c>
      <c r="H29" s="185">
        <v>0</v>
      </c>
      <c r="J29">
        <v>26</v>
      </c>
      <c r="K29" s="186">
        <v>140</v>
      </c>
      <c r="L29" s="187" t="s">
        <v>91</v>
      </c>
      <c r="M29" s="215">
        <v>5.65491E-3</v>
      </c>
      <c r="N29" s="189">
        <v>152.31609857628149</v>
      </c>
      <c r="O29" s="190">
        <v>1.3000000000000002E-4</v>
      </c>
      <c r="P29" s="190">
        <v>8.6666666666666668E-5</v>
      </c>
      <c r="Q29" s="190">
        <v>1.3494293263378899E-6</v>
      </c>
      <c r="R29" s="191">
        <v>1.9801092814916595E-2</v>
      </c>
      <c r="T29" s="192">
        <v>130</v>
      </c>
      <c r="U29" s="176">
        <v>1.2999999999999999E-4</v>
      </c>
      <c r="V29" s="195">
        <v>1.3200728543277728E-2</v>
      </c>
      <c r="W29" s="194"/>
      <c r="Y29" s="190">
        <v>1.5E-6</v>
      </c>
      <c r="Z29" s="190">
        <v>9.9999999999999995E-7</v>
      </c>
      <c r="AA29" s="190">
        <v>1.3494293263378899E-6</v>
      </c>
      <c r="AB29" s="276">
        <v>2.2847414786442225E-4</v>
      </c>
      <c r="AD29" s="192">
        <v>2</v>
      </c>
      <c r="AE29" s="176">
        <v>1.9999999999999999E-6</v>
      </c>
      <c r="AF29" s="278">
        <v>2.03088131435042E-4</v>
      </c>
    </row>
    <row r="30" spans="2:32">
      <c r="B30" s="179">
        <v>160</v>
      </c>
      <c r="C30" s="180">
        <v>0</v>
      </c>
      <c r="D30" s="181">
        <v>8.8529999999999994E-5</v>
      </c>
      <c r="E30" s="182">
        <v>0</v>
      </c>
      <c r="F30" s="183">
        <v>0</v>
      </c>
      <c r="G30" s="184">
        <v>160.44718174630069</v>
      </c>
      <c r="H30" s="185">
        <v>0</v>
      </c>
      <c r="J30">
        <v>27</v>
      </c>
      <c r="K30" s="186">
        <v>160</v>
      </c>
      <c r="L30" s="187" t="s">
        <v>91</v>
      </c>
      <c r="M30" s="215">
        <v>8.8529999999999994E-5</v>
      </c>
      <c r="N30" s="189">
        <v>160.44718174630069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2.8569999999999999E-5</v>
      </c>
      <c r="D31" s="181">
        <v>6.5820899999999996E-3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6.5820899999999996E-3</v>
      </c>
      <c r="N31" s="189">
        <v>200</v>
      </c>
      <c r="O31" s="190">
        <v>6.0000000000000002E-6</v>
      </c>
      <c r="P31" s="190">
        <v>3.9999999999999998E-6</v>
      </c>
      <c r="Q31" s="190">
        <v>3.3735733158447298E-5</v>
      </c>
      <c r="R31" s="191">
        <v>1.2000000000000001E-3</v>
      </c>
      <c r="T31" s="192">
        <v>6</v>
      </c>
      <c r="U31" s="176">
        <v>6.0000000000000002E-6</v>
      </c>
      <c r="V31" s="195">
        <v>8.0000000000000004E-4</v>
      </c>
      <c r="W31" s="194"/>
      <c r="Y31" s="190">
        <v>1.5000000000000001E-4</v>
      </c>
      <c r="Z31" s="190">
        <v>1E-4</v>
      </c>
      <c r="AA31" s="190">
        <v>3.3735733158447298E-5</v>
      </c>
      <c r="AB31" s="276">
        <v>3.0000000000000002E-2</v>
      </c>
      <c r="AD31" s="192">
        <v>150</v>
      </c>
      <c r="AE31" s="176">
        <v>1.4999999999999999E-4</v>
      </c>
      <c r="AF31" s="278">
        <v>0.02</v>
      </c>
    </row>
    <row r="32" spans="2:32">
      <c r="B32" s="179">
        <v>200</v>
      </c>
      <c r="C32" s="180">
        <v>2.87E-5</v>
      </c>
      <c r="D32" s="181">
        <v>2.7157069999999998E-2</v>
      </c>
      <c r="E32" s="182">
        <v>0</v>
      </c>
      <c r="F32" s="183">
        <v>229.61466898954706</v>
      </c>
      <c r="G32" s="184">
        <v>205.52449642026917</v>
      </c>
      <c r="H32" s="185">
        <v>0</v>
      </c>
      <c r="J32">
        <v>29</v>
      </c>
      <c r="K32" s="186">
        <v>200</v>
      </c>
      <c r="L32" s="187" t="s">
        <v>91</v>
      </c>
      <c r="M32" s="215">
        <v>2.7157069999999998E-2</v>
      </c>
      <c r="N32" s="189">
        <v>205.52449642026917</v>
      </c>
      <c r="O32" s="190">
        <v>4.9999999999999996E-6</v>
      </c>
      <c r="P32" s="190">
        <v>3.3333333333333333E-6</v>
      </c>
      <c r="Q32" s="190">
        <v>0</v>
      </c>
      <c r="R32" s="191">
        <v>1.0276224821013458E-3</v>
      </c>
      <c r="T32" s="192">
        <v>5</v>
      </c>
      <c r="U32" s="176">
        <v>5.0000000000000004E-6</v>
      </c>
      <c r="V32" s="195">
        <v>6.8508165473423063E-4</v>
      </c>
      <c r="W32" s="194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4.3900000000000003E-6</v>
      </c>
      <c r="D33" s="181">
        <v>8.4577599999999999E-3</v>
      </c>
      <c r="E33" s="182">
        <v>0</v>
      </c>
      <c r="F33" s="183">
        <v>259.3359908883827</v>
      </c>
      <c r="G33" s="184">
        <v>261.79597872249866</v>
      </c>
      <c r="H33" s="185">
        <v>0</v>
      </c>
      <c r="J33">
        <v>30</v>
      </c>
      <c r="K33" s="186">
        <v>250</v>
      </c>
      <c r="L33" s="187" t="s">
        <v>91</v>
      </c>
      <c r="M33" s="215">
        <v>8.4577599999999999E-3</v>
      </c>
      <c r="N33" s="189">
        <v>261.79597872249866</v>
      </c>
      <c r="O33" s="190">
        <v>8.0000000000000013E-6</v>
      </c>
      <c r="P33" s="190">
        <v>5.3333333333333337E-6</v>
      </c>
      <c r="Q33" s="190">
        <v>0</v>
      </c>
      <c r="R33" s="191">
        <v>2.0943678297799897E-3</v>
      </c>
      <c r="T33" s="192">
        <v>8</v>
      </c>
      <c r="U33" s="176">
        <v>7.9999999999999996E-6</v>
      </c>
      <c r="V33" s="195">
        <v>1.3962452198533263E-3</v>
      </c>
      <c r="W33" s="194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9.2772000000000004E-4</v>
      </c>
      <c r="E34" s="182">
        <v>0</v>
      </c>
      <c r="F34" s="183">
        <v>0</v>
      </c>
      <c r="G34" s="184">
        <v>302.46636916310956</v>
      </c>
      <c r="H34" s="185">
        <v>0</v>
      </c>
      <c r="J34">
        <v>31</v>
      </c>
      <c r="K34" s="186">
        <v>300</v>
      </c>
      <c r="L34" s="187" t="s">
        <v>91</v>
      </c>
      <c r="M34" s="215">
        <v>9.2772000000000004E-4</v>
      </c>
      <c r="N34" s="189">
        <v>302.46636916310956</v>
      </c>
      <c r="O34" s="190">
        <v>1.0000000000000002E-6</v>
      </c>
      <c r="P34" s="190">
        <v>6.6666666666666671E-7</v>
      </c>
      <c r="Q34" s="190">
        <v>0</v>
      </c>
      <c r="R34" s="191">
        <v>3.0246636916310963E-4</v>
      </c>
      <c r="T34" s="192">
        <v>1</v>
      </c>
      <c r="U34" s="176">
        <v>9.9999999999999995E-7</v>
      </c>
      <c r="V34" s="195">
        <v>2.0164424610873971E-4</v>
      </c>
      <c r="W34" s="194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0</v>
      </c>
      <c r="D35" s="181">
        <v>0</v>
      </c>
      <c r="E35" s="182">
        <v>0</v>
      </c>
      <c r="F35" s="183">
        <v>0</v>
      </c>
      <c r="G35" s="184">
        <v>0</v>
      </c>
      <c r="H35" s="185">
        <v>0</v>
      </c>
      <c r="J35">
        <v>32</v>
      </c>
      <c r="K35" s="186">
        <v>350</v>
      </c>
      <c r="L35" s="187" t="s">
        <v>90</v>
      </c>
      <c r="M35" s="215">
        <v>0</v>
      </c>
      <c r="N35" s="189">
        <v>0</v>
      </c>
      <c r="O35" s="190">
        <v>0</v>
      </c>
      <c r="P35" s="190">
        <v>0</v>
      </c>
      <c r="Q35" s="190">
        <v>0</v>
      </c>
      <c r="R35" s="191">
        <v>0</v>
      </c>
      <c r="T35" s="192">
        <v>0</v>
      </c>
      <c r="U35" s="176">
        <v>0</v>
      </c>
      <c r="V35" s="195">
        <v>0</v>
      </c>
      <c r="W35" s="194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0</v>
      </c>
      <c r="D36" s="181">
        <v>0</v>
      </c>
      <c r="E36" s="182">
        <v>0</v>
      </c>
      <c r="F36" s="183">
        <v>0</v>
      </c>
      <c r="G36" s="184">
        <v>0</v>
      </c>
      <c r="H36" s="185">
        <v>0</v>
      </c>
      <c r="J36">
        <v>33</v>
      </c>
      <c r="K36" s="186">
        <v>400</v>
      </c>
      <c r="L36" s="187" t="s">
        <v>90</v>
      </c>
      <c r="M36" s="215">
        <v>0</v>
      </c>
      <c r="N36" s="189">
        <v>0</v>
      </c>
      <c r="O36" s="190">
        <v>0</v>
      </c>
      <c r="P36" s="190">
        <v>0</v>
      </c>
      <c r="Q36" s="190">
        <v>0</v>
      </c>
      <c r="R36" s="191">
        <v>0</v>
      </c>
      <c r="T36" s="192">
        <v>0</v>
      </c>
      <c r="U36" s="176">
        <v>0</v>
      </c>
      <c r="V36" s="195">
        <v>0</v>
      </c>
      <c r="W36" s="194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7.4000000000000003E-6</v>
      </c>
      <c r="D37" s="181">
        <v>1.84453E-3</v>
      </c>
      <c r="E37" s="182">
        <v>0</v>
      </c>
      <c r="F37" s="183">
        <v>500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1.84453E-3</v>
      </c>
      <c r="N37" s="189">
        <v>500</v>
      </c>
      <c r="O37" s="190">
        <v>2.0000000000000003E-6</v>
      </c>
      <c r="P37" s="190">
        <v>1.3333333333333334E-6</v>
      </c>
      <c r="Q37" s="190">
        <v>0</v>
      </c>
      <c r="R37" s="191">
        <v>1.0000000000000002E-3</v>
      </c>
      <c r="T37" s="192">
        <v>2</v>
      </c>
      <c r="U37" s="176">
        <v>1.9999999999999999E-6</v>
      </c>
      <c r="V37" s="195">
        <v>6.6666666666666664E-4</v>
      </c>
      <c r="W37" s="194"/>
      <c r="Y37" s="190">
        <v>0</v>
      </c>
      <c r="Z37" s="190">
        <v>0</v>
      </c>
      <c r="AA37" s="190">
        <v>0</v>
      </c>
      <c r="AB37" s="276">
        <v>0</v>
      </c>
      <c r="AD37" s="192">
        <v>0</v>
      </c>
      <c r="AE37" s="176">
        <v>0</v>
      </c>
      <c r="AF37" s="278">
        <v>0</v>
      </c>
    </row>
    <row r="38" spans="2:32">
      <c r="B38" s="179">
        <v>500</v>
      </c>
      <c r="C38" s="180">
        <v>1.7999999999999999E-6</v>
      </c>
      <c r="D38" s="181">
        <v>1.295867E-2</v>
      </c>
      <c r="E38" s="182">
        <v>0</v>
      </c>
      <c r="F38" s="183">
        <v>516.17222222222222</v>
      </c>
      <c r="G38" s="184">
        <v>513.64383729194435</v>
      </c>
      <c r="H38" s="185">
        <v>0</v>
      </c>
      <c r="J38">
        <v>35</v>
      </c>
      <c r="K38" s="186">
        <v>500</v>
      </c>
      <c r="L38" s="187" t="s">
        <v>91</v>
      </c>
      <c r="M38" s="215">
        <v>1.295867E-2</v>
      </c>
      <c r="N38" s="189">
        <v>513.64383729194435</v>
      </c>
      <c r="O38" s="190">
        <v>2.0000000000000003E-6</v>
      </c>
      <c r="P38" s="190">
        <v>1.3333333333333334E-6</v>
      </c>
      <c r="Q38" s="190">
        <v>1.3494293263378899E-6</v>
      </c>
      <c r="R38" s="191">
        <v>1.027287674583889E-3</v>
      </c>
      <c r="T38" s="192">
        <v>2</v>
      </c>
      <c r="U38" s="176">
        <v>1.9999999999999999E-6</v>
      </c>
      <c r="V38" s="195">
        <v>6.8485844972259249E-4</v>
      </c>
      <c r="W38" s="194"/>
      <c r="Y38" s="190">
        <v>6.0000000000000008E-5</v>
      </c>
      <c r="Z38" s="190">
        <v>4.0000000000000003E-5</v>
      </c>
      <c r="AA38" s="190">
        <v>1.3494293263378899E-6</v>
      </c>
      <c r="AB38" s="276">
        <v>3.0818630237516666E-2</v>
      </c>
      <c r="AD38" s="192">
        <v>60</v>
      </c>
      <c r="AE38" s="176">
        <v>6.0000000000000002E-5</v>
      </c>
      <c r="AF38" s="278">
        <v>2.0545753491677775E-2</v>
      </c>
    </row>
    <row r="39" spans="2:32">
      <c r="B39" s="179">
        <v>550</v>
      </c>
      <c r="C39" s="180">
        <v>5.9999999999999995E-8</v>
      </c>
      <c r="D39" s="181">
        <v>1.8442E-3</v>
      </c>
      <c r="E39" s="182">
        <v>0</v>
      </c>
      <c r="F39" s="183">
        <v>555</v>
      </c>
      <c r="G39" s="184">
        <v>553.00093265372516</v>
      </c>
      <c r="H39" s="185">
        <v>0</v>
      </c>
      <c r="J39">
        <v>36</v>
      </c>
      <c r="K39" s="186">
        <v>550</v>
      </c>
      <c r="L39" s="187" t="s">
        <v>91</v>
      </c>
      <c r="M39" s="215">
        <v>1.8442E-3</v>
      </c>
      <c r="N39" s="189">
        <v>553.00093265372516</v>
      </c>
      <c r="O39" s="190">
        <v>2.0000000000000003E-6</v>
      </c>
      <c r="P39" s="190">
        <v>1.3333333333333334E-6</v>
      </c>
      <c r="Q39" s="190">
        <v>0</v>
      </c>
      <c r="R39" s="191">
        <v>1.1060018653074506E-3</v>
      </c>
      <c r="T39" s="192">
        <v>2</v>
      </c>
      <c r="U39" s="176">
        <v>1.9999999999999999E-6</v>
      </c>
      <c r="V39" s="195">
        <v>7.3733457687163344E-4</v>
      </c>
      <c r="W39" s="194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0</v>
      </c>
      <c r="E40" s="182">
        <v>0</v>
      </c>
      <c r="F40" s="183">
        <v>0</v>
      </c>
      <c r="G40" s="184">
        <v>0</v>
      </c>
      <c r="H40" s="185">
        <v>0</v>
      </c>
      <c r="J40">
        <v>37</v>
      </c>
      <c r="K40" s="186">
        <v>600</v>
      </c>
      <c r="L40" s="187" t="s">
        <v>90</v>
      </c>
      <c r="M40" s="215">
        <v>0</v>
      </c>
      <c r="N40" s="189">
        <v>0</v>
      </c>
      <c r="O40" s="190">
        <v>0</v>
      </c>
      <c r="P40" s="190">
        <v>0</v>
      </c>
      <c r="Q40" s="190">
        <v>1.3494293263378899E-6</v>
      </c>
      <c r="R40" s="191">
        <v>0</v>
      </c>
      <c r="T40" s="192">
        <v>0</v>
      </c>
      <c r="U40" s="176">
        <v>0</v>
      </c>
      <c r="V40" s="195">
        <v>0</v>
      </c>
      <c r="W40" s="194"/>
      <c r="Y40" s="190">
        <v>0</v>
      </c>
      <c r="Z40" s="190">
        <v>0</v>
      </c>
      <c r="AA40" s="190">
        <v>1.3494293263378899E-6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90</v>
      </c>
      <c r="M41" s="215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90</v>
      </c>
      <c r="M42" s="215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1.3494293263378899E-6</v>
      </c>
      <c r="R43" s="191">
        <v>0</v>
      </c>
      <c r="T43" s="192">
        <v>0</v>
      </c>
      <c r="U43" s="176">
        <v>0</v>
      </c>
      <c r="V43" s="195">
        <v>0</v>
      </c>
      <c r="W43" s="194"/>
      <c r="Y43" s="190">
        <v>0</v>
      </c>
      <c r="Z43" s="190">
        <v>0</v>
      </c>
      <c r="AA43" s="190">
        <v>1.3494293263378899E-6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3.7E-7</v>
      </c>
      <c r="D47" s="181">
        <v>9.2027999999999999E-4</v>
      </c>
      <c r="E47" s="182">
        <v>0</v>
      </c>
      <c r="F47" s="183">
        <v>1000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9.2027999999999999E-4</v>
      </c>
      <c r="N47" s="189">
        <v>1000</v>
      </c>
      <c r="O47" s="190">
        <v>1.0000000000000002E-6</v>
      </c>
      <c r="P47" s="190">
        <v>6.6666666666666671E-7</v>
      </c>
      <c r="Q47" s="190">
        <v>0</v>
      </c>
      <c r="R47" s="191">
        <v>1.0000000000000002E-3</v>
      </c>
      <c r="T47" s="192">
        <v>1</v>
      </c>
      <c r="U47" s="176">
        <v>9.9999999999999995E-7</v>
      </c>
      <c r="V47" s="195">
        <v>6.6666666666666664E-4</v>
      </c>
      <c r="W47" s="194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1.3E-7</v>
      </c>
      <c r="D48" s="181">
        <v>7.4152200000000001E-3</v>
      </c>
      <c r="E48" s="182">
        <v>0</v>
      </c>
      <c r="F48" s="183">
        <v>1023.6153846153845</v>
      </c>
      <c r="G48" s="184">
        <v>1024.7632733755709</v>
      </c>
      <c r="H48" s="185">
        <v>0</v>
      </c>
      <c r="J48">
        <v>45</v>
      </c>
      <c r="K48" s="186">
        <v>1000</v>
      </c>
      <c r="L48" s="187" t="s">
        <v>91</v>
      </c>
      <c r="M48" s="215">
        <v>7.4152200000000001E-3</v>
      </c>
      <c r="N48" s="189">
        <v>1024.7632733755709</v>
      </c>
      <c r="O48" s="190">
        <v>6.0000000000000002E-6</v>
      </c>
      <c r="P48" s="190">
        <v>3.9999999999999998E-6</v>
      </c>
      <c r="Q48" s="190">
        <v>0</v>
      </c>
      <c r="R48" s="191">
        <v>6.1485796402534253E-3</v>
      </c>
      <c r="T48" s="192">
        <v>6</v>
      </c>
      <c r="U48" s="176">
        <v>6.0000000000000002E-6</v>
      </c>
      <c r="V48" s="195">
        <v>4.0990530935022832E-3</v>
      </c>
      <c r="W48" s="194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90</v>
      </c>
      <c r="M49" s="215">
        <v>0</v>
      </c>
      <c r="N49" s="189">
        <v>0</v>
      </c>
      <c r="O49" s="190">
        <v>0</v>
      </c>
      <c r="P49" s="190">
        <v>0</v>
      </c>
      <c r="Q49" s="190">
        <v>0</v>
      </c>
      <c r="R49" s="191">
        <v>0</v>
      </c>
      <c r="T49" s="192">
        <v>0</v>
      </c>
      <c r="U49" s="176">
        <v>0</v>
      </c>
      <c r="V49" s="195">
        <v>0</v>
      </c>
      <c r="W49" s="194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215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215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16">
        <v>0</v>
      </c>
      <c r="N54" s="206">
        <v>0</v>
      </c>
      <c r="O54" s="190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2" priority="27" operator="equal">
      <formula>0</formula>
    </cfRule>
  </conditionalFormatting>
  <conditionalFormatting sqref="N1:N1048576">
    <cfRule type="cellIs" dxfId="1501" priority="26" operator="equal">
      <formula>0</formula>
    </cfRule>
  </conditionalFormatting>
  <conditionalFormatting sqref="O3:P3">
    <cfRule type="cellIs" dxfId="1500" priority="23" operator="equal">
      <formula>0</formula>
    </cfRule>
  </conditionalFormatting>
  <conditionalFormatting sqref="Q3:Q54">
    <cfRule type="cellIs" dxfId="1499" priority="22" operator="equal">
      <formula>0</formula>
    </cfRule>
  </conditionalFormatting>
  <conditionalFormatting sqref="O4:O54">
    <cfRule type="cellIs" dxfId="1498" priority="19" operator="equal">
      <formula>0</formula>
    </cfRule>
  </conditionalFormatting>
  <conditionalFormatting sqref="M1:M1048576">
    <cfRule type="cellIs" dxfId="1497" priority="24" operator="lessThan">
      <formula>0.001</formula>
    </cfRule>
  </conditionalFormatting>
  <conditionalFormatting sqref="F4:H54 F3:G3">
    <cfRule type="cellIs" dxfId="1496" priority="18" operator="equal">
      <formula>0</formula>
    </cfRule>
  </conditionalFormatting>
  <conditionalFormatting sqref="P44:P54">
    <cfRule type="cellIs" dxfId="1495" priority="13" operator="equal">
      <formula>0</formula>
    </cfRule>
  </conditionalFormatting>
  <conditionalFormatting sqref="P4:P43">
    <cfRule type="cellIs" dxfId="1494" priority="12" operator="equal">
      <formula>0</formula>
    </cfRule>
  </conditionalFormatting>
  <conditionalFormatting sqref="Z4:Z43">
    <cfRule type="cellIs" dxfId="1493" priority="1" operator="equal">
      <formula>0</formula>
    </cfRule>
  </conditionalFormatting>
  <conditionalFormatting sqref="AD1:AD1048576 Y1:Y2 Y55:Y1048576 AA55:AA1048576 AA1:AA2">
    <cfRule type="cellIs" dxfId="1492" priority="11" operator="equal">
      <formula>0</formula>
    </cfRule>
  </conditionalFormatting>
  <conditionalFormatting sqref="Y3:Y54">
    <cfRule type="cellIs" dxfId="1491" priority="10" operator="equal">
      <formula>0</formula>
    </cfRule>
  </conditionalFormatting>
  <conditionalFormatting sqref="AA3">
    <cfRule type="cellIs" dxfId="1490" priority="9" operator="equal">
      <formula>0</formula>
    </cfRule>
  </conditionalFormatting>
  <conditionalFormatting sqref="Z1:Z2 Z55:Z1048576">
    <cfRule type="cellIs" dxfId="1489" priority="8" operator="equal">
      <formula>0</formula>
    </cfRule>
  </conditionalFormatting>
  <conditionalFormatting sqref="Z3">
    <cfRule type="cellIs" dxfId="1488" priority="7" operator="equal">
      <formula>0</formula>
    </cfRule>
  </conditionalFormatting>
  <conditionalFormatting sqref="AA4:AA54">
    <cfRule type="cellIs" dxfId="1487" priority="3" operator="equal">
      <formula>0</formula>
    </cfRule>
  </conditionalFormatting>
  <conditionalFormatting sqref="Z44:Z54">
    <cfRule type="cellIs" dxfId="148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86992914</v>
      </c>
      <c r="F2">
        <v>0.86992913999999999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2588954</v>
      </c>
      <c r="F3">
        <v>2.5889539999999999E-2</v>
      </c>
      <c r="H3" t="s">
        <v>155</v>
      </c>
      <c r="I3" t="s">
        <v>154</v>
      </c>
      <c r="J3">
        <v>2588954000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128414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770313</v>
      </c>
      <c r="F4">
        <v>7.7031299999999999E-3</v>
      </c>
      <c r="H4" t="s">
        <v>155</v>
      </c>
      <c r="I4" t="s">
        <v>154</v>
      </c>
      <c r="J4">
        <v>1280892000</v>
      </c>
      <c r="L4">
        <v>1.662820178291162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343852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1187920</v>
      </c>
      <c r="F5">
        <v>1.1879199999999999E-2</v>
      </c>
      <c r="H5" t="s">
        <v>155</v>
      </c>
      <c r="I5" t="s">
        <v>154</v>
      </c>
      <c r="J5">
        <v>2974558000</v>
      </c>
      <c r="L5">
        <v>2.5040053202235839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4631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4</v>
      </c>
      <c r="D6" t="s">
        <v>154</v>
      </c>
      <c r="E6">
        <v>2150615</v>
      </c>
      <c r="F6">
        <v>2.1506150000000002E-2</v>
      </c>
      <c r="H6" t="s">
        <v>155</v>
      </c>
      <c r="I6" t="s">
        <v>154</v>
      </c>
      <c r="J6">
        <v>10753075000</v>
      </c>
      <c r="L6">
        <v>5</v>
      </c>
      <c r="O6" t="s">
        <v>156</v>
      </c>
      <c r="P6" t="s">
        <v>154</v>
      </c>
      <c r="Q6">
        <v>628994</v>
      </c>
      <c r="R6" t="s">
        <v>158</v>
      </c>
      <c r="S6" t="s">
        <v>154</v>
      </c>
      <c r="T6">
        <v>109231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5</v>
      </c>
      <c r="D7" t="s">
        <v>154</v>
      </c>
      <c r="E7">
        <v>560658</v>
      </c>
      <c r="F7">
        <v>5.6065799999999999E-3</v>
      </c>
      <c r="H7" t="s">
        <v>155</v>
      </c>
      <c r="I7" t="s">
        <v>154</v>
      </c>
      <c r="J7">
        <v>2935208400</v>
      </c>
      <c r="L7">
        <v>5.2352921032073025</v>
      </c>
      <c r="O7" t="s">
        <v>156</v>
      </c>
      <c r="P7" t="s">
        <v>154</v>
      </c>
      <c r="Q7">
        <v>257433</v>
      </c>
      <c r="R7" t="s">
        <v>158</v>
      </c>
      <c r="S7" t="s">
        <v>154</v>
      </c>
      <c r="T7">
        <v>293504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6</v>
      </c>
      <c r="D8" t="s">
        <v>154</v>
      </c>
      <c r="E8">
        <v>5683</v>
      </c>
      <c r="F8">
        <v>5.6830000000000003E-5</v>
      </c>
      <c r="H8" t="s">
        <v>155</v>
      </c>
      <c r="I8" t="s">
        <v>154</v>
      </c>
      <c r="J8">
        <v>35346100</v>
      </c>
      <c r="L8">
        <v>6.2196199190568358</v>
      </c>
      <c r="O8" t="s">
        <v>156</v>
      </c>
      <c r="P8" t="s">
        <v>154</v>
      </c>
      <c r="Q8">
        <v>1019</v>
      </c>
      <c r="R8" t="s">
        <v>158</v>
      </c>
      <c r="S8" t="s">
        <v>154</v>
      </c>
      <c r="T8">
        <v>4664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7</v>
      </c>
      <c r="D9" t="s">
        <v>154</v>
      </c>
      <c r="E9">
        <v>15318</v>
      </c>
      <c r="F9">
        <v>1.5317999999999999E-4</v>
      </c>
      <c r="H9" t="s">
        <v>155</v>
      </c>
      <c r="I9" t="s">
        <v>154</v>
      </c>
      <c r="J9">
        <v>114885000</v>
      </c>
      <c r="L9">
        <v>7.5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2100839</v>
      </c>
      <c r="F10">
        <v>2.1008389999999998E-2</v>
      </c>
      <c r="H10" t="s">
        <v>155</v>
      </c>
      <c r="I10" t="s">
        <v>154</v>
      </c>
      <c r="J10">
        <v>21008390000</v>
      </c>
      <c r="L10">
        <v>10</v>
      </c>
      <c r="O10" t="s">
        <v>156</v>
      </c>
      <c r="P10" t="s">
        <v>154</v>
      </c>
      <c r="Q10">
        <v>379819</v>
      </c>
      <c r="R10" t="s">
        <v>158</v>
      </c>
      <c r="S10" t="s">
        <v>154</v>
      </c>
      <c r="T10">
        <v>68607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1229946</v>
      </c>
      <c r="F11">
        <v>1.229946E-2</v>
      </c>
      <c r="H11" t="s">
        <v>155</v>
      </c>
      <c r="I11" t="s">
        <v>154</v>
      </c>
      <c r="J11">
        <v>16044116400</v>
      </c>
      <c r="L11">
        <v>13.044569761599291</v>
      </c>
      <c r="O11" t="s">
        <v>156</v>
      </c>
      <c r="P11" t="s">
        <v>154</v>
      </c>
      <c r="Q11">
        <v>818765</v>
      </c>
      <c r="R11" t="s">
        <v>158</v>
      </c>
      <c r="S11" t="s">
        <v>154</v>
      </c>
      <c r="T11">
        <v>385825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1012501</v>
      </c>
      <c r="F12">
        <v>1.012501E-2</v>
      </c>
      <c r="H12" t="s">
        <v>155</v>
      </c>
      <c r="I12" t="s">
        <v>154</v>
      </c>
      <c r="J12">
        <v>18814703300</v>
      </c>
      <c r="L12">
        <v>18.582404659353422</v>
      </c>
      <c r="O12" t="s">
        <v>156</v>
      </c>
      <c r="P12" t="s">
        <v>154</v>
      </c>
      <c r="Q12">
        <v>401175</v>
      </c>
      <c r="R12" t="s">
        <v>158</v>
      </c>
      <c r="S12" t="s">
        <v>154</v>
      </c>
      <c r="T12">
        <v>29408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224142</v>
      </c>
      <c r="F13">
        <v>2.24142E-3</v>
      </c>
      <c r="H13" t="s">
        <v>155</v>
      </c>
      <c r="I13" t="s">
        <v>154</v>
      </c>
      <c r="J13">
        <v>4861573300</v>
      </c>
      <c r="L13">
        <v>21.689702510015973</v>
      </c>
      <c r="O13" t="s">
        <v>156</v>
      </c>
      <c r="P13" t="s">
        <v>154</v>
      </c>
      <c r="Q13">
        <v>55164</v>
      </c>
      <c r="R13" t="s">
        <v>158</v>
      </c>
      <c r="S13" t="s">
        <v>154</v>
      </c>
      <c r="T13">
        <v>1053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260862</v>
      </c>
      <c r="F14">
        <v>2.6086199999999999E-3</v>
      </c>
      <c r="H14" t="s">
        <v>155</v>
      </c>
      <c r="I14" t="s">
        <v>154</v>
      </c>
      <c r="J14">
        <v>7781321600</v>
      </c>
      <c r="L14">
        <v>29.829264515337609</v>
      </c>
      <c r="O14" t="s">
        <v>156</v>
      </c>
      <c r="P14" t="s">
        <v>154</v>
      </c>
      <c r="Q14">
        <v>244559</v>
      </c>
      <c r="R14" t="s">
        <v>158</v>
      </c>
      <c r="S14" t="s">
        <v>154</v>
      </c>
      <c r="T14">
        <v>75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101587</v>
      </c>
      <c r="F15">
        <v>1.0158700000000001E-3</v>
      </c>
      <c r="H15" t="s">
        <v>155</v>
      </c>
      <c r="I15" t="s">
        <v>154</v>
      </c>
      <c r="J15">
        <v>3074463400</v>
      </c>
      <c r="L15">
        <v>30.26433894100623</v>
      </c>
      <c r="O15" t="s">
        <v>156</v>
      </c>
      <c r="P15" t="s">
        <v>154</v>
      </c>
      <c r="Q15">
        <v>101166</v>
      </c>
      <c r="R15" t="s">
        <v>158</v>
      </c>
      <c r="S15" t="s">
        <v>154</v>
      </c>
      <c r="T15" t="s">
        <v>157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1095</v>
      </c>
      <c r="F16">
        <v>1.095E-5</v>
      </c>
      <c r="H16" t="s">
        <v>155</v>
      </c>
      <c r="I16" t="s">
        <v>154</v>
      </c>
      <c r="J16">
        <v>43188000</v>
      </c>
      <c r="L16">
        <v>39.441095890410956</v>
      </c>
      <c r="O16" t="s">
        <v>156</v>
      </c>
      <c r="P16" t="s">
        <v>154</v>
      </c>
      <c r="Q16">
        <v>1095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219</v>
      </c>
      <c r="F17">
        <v>2.1900000000000002E-6</v>
      </c>
      <c r="H17" t="s">
        <v>155</v>
      </c>
      <c r="I17" t="s">
        <v>154</v>
      </c>
      <c r="J17">
        <v>8863400</v>
      </c>
      <c r="L17">
        <v>40.472146118721454</v>
      </c>
      <c r="O17" t="s">
        <v>156</v>
      </c>
      <c r="P17" t="s">
        <v>154</v>
      </c>
      <c r="Q17">
        <v>219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296333</v>
      </c>
      <c r="F18">
        <v>2.9633300000000001E-3</v>
      </c>
      <c r="H18" t="s">
        <v>155</v>
      </c>
      <c r="I18" t="s">
        <v>154</v>
      </c>
      <c r="J18">
        <v>14816645500</v>
      </c>
      <c r="L18">
        <v>49.999984814381115</v>
      </c>
      <c r="O18" t="s">
        <v>156</v>
      </c>
      <c r="P18" t="s">
        <v>154</v>
      </c>
      <c r="Q18">
        <v>53214</v>
      </c>
      <c r="R18" t="s">
        <v>158</v>
      </c>
      <c r="S18" t="s">
        <v>154</v>
      </c>
      <c r="T18">
        <v>56291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404541</v>
      </c>
      <c r="F19">
        <v>4.0454100000000002E-3</v>
      </c>
      <c r="H19" t="s">
        <v>155</v>
      </c>
      <c r="I19" t="s">
        <v>154</v>
      </c>
      <c r="J19">
        <v>20704746000</v>
      </c>
      <c r="L19">
        <v>51.180834575481846</v>
      </c>
      <c r="O19" t="s">
        <v>156</v>
      </c>
      <c r="P19" t="s">
        <v>154</v>
      </c>
      <c r="Q19">
        <v>22137</v>
      </c>
      <c r="R19" t="s">
        <v>158</v>
      </c>
      <c r="S19" t="s">
        <v>154</v>
      </c>
      <c r="T19">
        <v>349593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1073</v>
      </c>
      <c r="F20">
        <v>1.0730000000000001E-5</v>
      </c>
      <c r="H20" t="s">
        <v>155</v>
      </c>
      <c r="I20" t="s">
        <v>154</v>
      </c>
      <c r="J20">
        <v>65850100</v>
      </c>
      <c r="L20">
        <v>61.370083876980438</v>
      </c>
      <c r="O20" t="s">
        <v>156</v>
      </c>
      <c r="P20" t="s">
        <v>154</v>
      </c>
      <c r="Q20">
        <v>103</v>
      </c>
      <c r="R20" t="s">
        <v>158</v>
      </c>
      <c r="S20" t="s">
        <v>154</v>
      </c>
      <c r="T20">
        <v>970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1023</v>
      </c>
      <c r="F21">
        <v>1.023E-5</v>
      </c>
      <c r="H21" t="s">
        <v>155</v>
      </c>
      <c r="I21" t="s">
        <v>154</v>
      </c>
      <c r="J21">
        <v>76981000</v>
      </c>
      <c r="L21">
        <v>75.250244379276637</v>
      </c>
      <c r="O21" t="s">
        <v>156</v>
      </c>
      <c r="P21" t="s">
        <v>154</v>
      </c>
      <c r="Q21">
        <v>14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80</v>
      </c>
      <c r="D22" t="s">
        <v>154</v>
      </c>
      <c r="E22">
        <v>2</v>
      </c>
      <c r="F22">
        <v>2E-8</v>
      </c>
      <c r="H22" t="s">
        <v>155</v>
      </c>
      <c r="I22" t="s">
        <v>154</v>
      </c>
      <c r="J22">
        <v>161100</v>
      </c>
      <c r="L22">
        <v>80.55</v>
      </c>
      <c r="O22" t="s">
        <v>156</v>
      </c>
      <c r="P22" t="s">
        <v>154</v>
      </c>
      <c r="Q22">
        <v>2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68543</v>
      </c>
      <c r="F23">
        <v>6.8543E-4</v>
      </c>
      <c r="H23" t="s">
        <v>155</v>
      </c>
      <c r="I23" t="s">
        <v>154</v>
      </c>
      <c r="J23">
        <v>6854300000</v>
      </c>
      <c r="L23">
        <v>100</v>
      </c>
      <c r="O23" t="s">
        <v>156</v>
      </c>
      <c r="P23" t="s">
        <v>154</v>
      </c>
      <c r="Q23">
        <v>2516</v>
      </c>
      <c r="R23" t="s">
        <v>158</v>
      </c>
      <c r="S23" t="s">
        <v>154</v>
      </c>
      <c r="T23">
        <v>457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17362</v>
      </c>
      <c r="F24">
        <v>1.7362000000000001E-4</v>
      </c>
      <c r="H24" t="s">
        <v>155</v>
      </c>
      <c r="I24" t="s">
        <v>154</v>
      </c>
      <c r="J24">
        <v>1785172800</v>
      </c>
      <c r="L24">
        <v>102.82068886073031</v>
      </c>
      <c r="O24" t="s">
        <v>156</v>
      </c>
      <c r="P24" t="s">
        <v>154</v>
      </c>
      <c r="Q24">
        <v>1032</v>
      </c>
      <c r="R24" t="s">
        <v>158</v>
      </c>
      <c r="S24" t="s">
        <v>154</v>
      </c>
      <c r="T24">
        <v>2898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1</v>
      </c>
      <c r="F25">
        <v>1E-8</v>
      </c>
      <c r="H25" t="s">
        <v>155</v>
      </c>
      <c r="I25" t="s">
        <v>154</v>
      </c>
      <c r="J25">
        <v>120500</v>
      </c>
      <c r="L25">
        <v>120.5</v>
      </c>
      <c r="O25" t="s">
        <v>156</v>
      </c>
      <c r="P25" t="s">
        <v>154</v>
      </c>
      <c r="Q25">
        <v>1</v>
      </c>
      <c r="R25" t="s">
        <v>158</v>
      </c>
      <c r="S25" t="s">
        <v>154</v>
      </c>
      <c r="T25" t="s">
        <v>157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414</v>
      </c>
      <c r="F26">
        <v>4.1400000000000002E-6</v>
      </c>
      <c r="H26" t="s">
        <v>155</v>
      </c>
      <c r="I26" t="s">
        <v>154</v>
      </c>
      <c r="J26">
        <v>62269000</v>
      </c>
      <c r="L26">
        <v>150.40821256038649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2857</v>
      </c>
      <c r="F27">
        <v>2.8569999999999999E-5</v>
      </c>
      <c r="H27" t="s">
        <v>155</v>
      </c>
      <c r="I27" t="s">
        <v>154</v>
      </c>
      <c r="J27">
        <v>571400000</v>
      </c>
      <c r="L27">
        <v>200</v>
      </c>
      <c r="O27" t="s">
        <v>156</v>
      </c>
      <c r="P27" t="s">
        <v>154</v>
      </c>
      <c r="Q27">
        <v>2501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2870</v>
      </c>
      <c r="F28">
        <v>2.87E-5</v>
      </c>
      <c r="H28" t="s">
        <v>155</v>
      </c>
      <c r="I28" t="s">
        <v>154</v>
      </c>
      <c r="J28">
        <v>658994100</v>
      </c>
      <c r="L28">
        <v>229.61466898954706</v>
      </c>
      <c r="O28" t="s">
        <v>156</v>
      </c>
      <c r="P28" t="s">
        <v>154</v>
      </c>
      <c r="Q28">
        <v>1104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250</v>
      </c>
      <c r="D29" t="s">
        <v>154</v>
      </c>
      <c r="E29">
        <v>439</v>
      </c>
      <c r="F29">
        <v>4.3900000000000003E-6</v>
      </c>
      <c r="H29" t="s">
        <v>155</v>
      </c>
      <c r="I29" t="s">
        <v>154</v>
      </c>
      <c r="J29">
        <v>113848500</v>
      </c>
      <c r="L29">
        <v>259.3359908883827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450</v>
      </c>
      <c r="D30" t="s">
        <v>154</v>
      </c>
      <c r="E30">
        <v>740</v>
      </c>
      <c r="F30">
        <v>7.4000000000000003E-6</v>
      </c>
      <c r="H30" t="s">
        <v>155</v>
      </c>
      <c r="I30" t="s">
        <v>154</v>
      </c>
      <c r="J30">
        <v>370000000</v>
      </c>
      <c r="L30">
        <v>500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500</v>
      </c>
      <c r="D31" t="s">
        <v>154</v>
      </c>
      <c r="E31">
        <v>180</v>
      </c>
      <c r="F31">
        <v>1.7999999999999999E-6</v>
      </c>
      <c r="H31" t="s">
        <v>155</v>
      </c>
      <c r="I31" t="s">
        <v>154</v>
      </c>
      <c r="J31">
        <v>92911000</v>
      </c>
      <c r="L31">
        <v>516.17222222222222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550</v>
      </c>
      <c r="D32" t="s">
        <v>154</v>
      </c>
      <c r="E32">
        <v>6</v>
      </c>
      <c r="F32">
        <v>5.9999999999999995E-8</v>
      </c>
      <c r="H32" t="s">
        <v>155</v>
      </c>
      <c r="I32" t="s">
        <v>154</v>
      </c>
      <c r="J32">
        <v>3330000</v>
      </c>
      <c r="L32">
        <v>555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37</v>
      </c>
      <c r="F33">
        <v>3.7E-7</v>
      </c>
      <c r="H33" t="s">
        <v>155</v>
      </c>
      <c r="I33" t="s">
        <v>154</v>
      </c>
      <c r="J33">
        <v>37000000</v>
      </c>
      <c r="L33"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13</v>
      </c>
      <c r="F34">
        <v>1.3E-7</v>
      </c>
      <c r="H34" t="s">
        <v>155</v>
      </c>
      <c r="I34" t="s">
        <v>154</v>
      </c>
      <c r="J34">
        <v>13307000</v>
      </c>
      <c r="L34">
        <v>1023.6153846153845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13335366</v>
      </c>
      <c r="F37">
        <v>0.13335366000000001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12459311</v>
      </c>
      <c r="F38">
        <v>0.12459311000000001</v>
      </c>
      <c r="H38" t="s">
        <v>155</v>
      </c>
      <c r="I38" t="s">
        <v>154</v>
      </c>
      <c r="J38">
        <v>8848972700</v>
      </c>
      <c r="L38">
        <v>0.71022969889747523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1346784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5424753</v>
      </c>
      <c r="F39">
        <v>5.4247530000000002E-2</v>
      </c>
      <c r="H39" t="s">
        <v>155</v>
      </c>
      <c r="I39" t="s">
        <v>154</v>
      </c>
      <c r="J39">
        <v>8729972900</v>
      </c>
      <c r="L39">
        <v>1.6092848651357952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3757607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4976329</v>
      </c>
      <c r="F40">
        <v>4.9763290000000002E-2</v>
      </c>
      <c r="H40" t="s">
        <v>155</v>
      </c>
      <c r="I40" t="s">
        <v>154</v>
      </c>
      <c r="J40">
        <v>12553900300</v>
      </c>
      <c r="L40">
        <v>2.522723135869835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536239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</v>
      </c>
      <c r="D41" t="s">
        <v>154</v>
      </c>
      <c r="E41">
        <v>5371341</v>
      </c>
      <c r="F41">
        <v>5.3713410000000003E-2</v>
      </c>
      <c r="H41" t="s">
        <v>155</v>
      </c>
      <c r="I41" t="s">
        <v>154</v>
      </c>
      <c r="J41">
        <v>26856705000</v>
      </c>
      <c r="L41">
        <v>5</v>
      </c>
      <c r="O41" t="s">
        <v>156</v>
      </c>
      <c r="P41" t="s">
        <v>154</v>
      </c>
      <c r="Q41">
        <v>556219</v>
      </c>
      <c r="R41" t="s">
        <v>158</v>
      </c>
      <c r="S41" t="s">
        <v>154</v>
      </c>
      <c r="T41">
        <v>370980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</v>
      </c>
      <c r="D42" t="s">
        <v>154</v>
      </c>
      <c r="E42">
        <v>4786132</v>
      </c>
      <c r="F42">
        <v>4.7861319999999999E-2</v>
      </c>
      <c r="H42" t="s">
        <v>155</v>
      </c>
      <c r="I42" t="s">
        <v>154</v>
      </c>
      <c r="J42">
        <v>26199318600</v>
      </c>
      <c r="L42">
        <v>5.4740066926695707</v>
      </c>
      <c r="O42" t="s">
        <v>156</v>
      </c>
      <c r="P42" t="s">
        <v>154</v>
      </c>
      <c r="Q42">
        <v>902634</v>
      </c>
      <c r="R42" t="s">
        <v>158</v>
      </c>
      <c r="S42" t="s">
        <v>154</v>
      </c>
      <c r="T42">
        <v>3050637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6</v>
      </c>
      <c r="D43" t="s">
        <v>154</v>
      </c>
      <c r="E43">
        <v>1099661</v>
      </c>
      <c r="F43">
        <v>1.099661E-2</v>
      </c>
      <c r="H43" t="s">
        <v>155</v>
      </c>
      <c r="I43" t="s">
        <v>154</v>
      </c>
      <c r="J43">
        <v>7035101400</v>
      </c>
      <c r="L43">
        <v>6.3975183261023165</v>
      </c>
      <c r="O43" t="s">
        <v>156</v>
      </c>
      <c r="P43" t="s">
        <v>154</v>
      </c>
      <c r="Q43">
        <v>207811</v>
      </c>
      <c r="R43" t="s">
        <v>158</v>
      </c>
      <c r="S43" t="s">
        <v>154</v>
      </c>
      <c r="T43">
        <v>891850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7</v>
      </c>
      <c r="D44" t="s">
        <v>154</v>
      </c>
      <c r="E44">
        <v>832338</v>
      </c>
      <c r="F44">
        <v>8.32338E-3</v>
      </c>
      <c r="H44" t="s">
        <v>155</v>
      </c>
      <c r="I44" t="s">
        <v>154</v>
      </c>
      <c r="J44">
        <v>6242535000</v>
      </c>
      <c r="L44">
        <v>7.5</v>
      </c>
      <c r="O44" t="s">
        <v>156</v>
      </c>
      <c r="P44" t="s">
        <v>154</v>
      </c>
      <c r="Q44" t="s">
        <v>157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9</v>
      </c>
      <c r="D45" t="s">
        <v>154</v>
      </c>
      <c r="E45">
        <v>3493296</v>
      </c>
      <c r="F45">
        <v>3.4932959999999999E-2</v>
      </c>
      <c r="H45" t="s">
        <v>155</v>
      </c>
      <c r="I45" t="s">
        <v>154</v>
      </c>
      <c r="J45">
        <v>34932960000</v>
      </c>
      <c r="L45">
        <v>10</v>
      </c>
      <c r="O45" t="s">
        <v>156</v>
      </c>
      <c r="P45" t="s">
        <v>154</v>
      </c>
      <c r="Q45">
        <v>658548</v>
      </c>
      <c r="R45" t="s">
        <v>158</v>
      </c>
      <c r="S45" t="s">
        <v>154</v>
      </c>
      <c r="T45">
        <v>337289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10</v>
      </c>
      <c r="D46" t="s">
        <v>154</v>
      </c>
      <c r="E46">
        <v>9411912</v>
      </c>
      <c r="F46">
        <v>9.4119120000000001E-2</v>
      </c>
      <c r="H46" t="s">
        <v>155</v>
      </c>
      <c r="I46" t="s">
        <v>154</v>
      </c>
      <c r="J46">
        <v>108175739500</v>
      </c>
      <c r="L46">
        <v>11.493492448718177</v>
      </c>
      <c r="O46" t="s">
        <v>156</v>
      </c>
      <c r="P46" t="s">
        <v>154</v>
      </c>
      <c r="Q46">
        <v>2062588</v>
      </c>
      <c r="R46" t="s">
        <v>158</v>
      </c>
      <c r="S46" t="s">
        <v>154</v>
      </c>
      <c r="T46">
        <v>4015671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15</v>
      </c>
      <c r="D47" t="s">
        <v>154</v>
      </c>
      <c r="E47">
        <v>4038646</v>
      </c>
      <c r="F47">
        <v>4.0386459999999999E-2</v>
      </c>
      <c r="H47" t="s">
        <v>155</v>
      </c>
      <c r="I47" t="s">
        <v>154</v>
      </c>
      <c r="J47">
        <v>69291878700</v>
      </c>
      <c r="L47">
        <v>17.157205335649621</v>
      </c>
      <c r="O47" t="s">
        <v>156</v>
      </c>
      <c r="P47" t="s">
        <v>154</v>
      </c>
      <c r="Q47">
        <v>2269104</v>
      </c>
      <c r="R47" t="s">
        <v>158</v>
      </c>
      <c r="S47" t="s">
        <v>154</v>
      </c>
      <c r="T47">
        <v>1120805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20</v>
      </c>
      <c r="D48" t="s">
        <v>154</v>
      </c>
      <c r="E48">
        <v>4521650</v>
      </c>
      <c r="F48">
        <v>4.52165E-2</v>
      </c>
      <c r="H48" t="s">
        <v>155</v>
      </c>
      <c r="I48" t="s">
        <v>154</v>
      </c>
      <c r="J48">
        <v>98158191200</v>
      </c>
      <c r="L48">
        <v>21.708489423108823</v>
      </c>
      <c r="O48" t="s">
        <v>156</v>
      </c>
      <c r="P48" t="s">
        <v>154</v>
      </c>
      <c r="Q48">
        <v>1734629</v>
      </c>
      <c r="R48" t="s">
        <v>158</v>
      </c>
      <c r="S48" t="s">
        <v>154</v>
      </c>
      <c r="T48">
        <v>377114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25</v>
      </c>
      <c r="D49" t="s">
        <v>154</v>
      </c>
      <c r="E49">
        <v>2909107</v>
      </c>
      <c r="F49">
        <v>2.909107E-2</v>
      </c>
      <c r="H49" t="s">
        <v>155</v>
      </c>
      <c r="I49" t="s">
        <v>154</v>
      </c>
      <c r="J49">
        <v>79143117300</v>
      </c>
      <c r="L49">
        <v>27.205296092580987</v>
      </c>
      <c r="O49" t="s">
        <v>156</v>
      </c>
      <c r="P49" t="s">
        <v>154</v>
      </c>
      <c r="Q49">
        <v>1076606</v>
      </c>
      <c r="R49" t="s">
        <v>158</v>
      </c>
      <c r="S49" t="s">
        <v>154</v>
      </c>
      <c r="T49">
        <v>72452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30</v>
      </c>
      <c r="D50" t="s">
        <v>154</v>
      </c>
      <c r="E50">
        <v>1637904</v>
      </c>
      <c r="F50">
        <v>1.6379040000000001E-2</v>
      </c>
      <c r="H50" t="s">
        <v>155</v>
      </c>
      <c r="I50" t="s">
        <v>154</v>
      </c>
      <c r="J50">
        <v>50616246300</v>
      </c>
      <c r="L50">
        <v>30.903060435776457</v>
      </c>
      <c r="O50" t="s">
        <v>156</v>
      </c>
      <c r="P50" t="s">
        <v>154</v>
      </c>
      <c r="Q50">
        <v>1448293</v>
      </c>
      <c r="R50" t="s">
        <v>158</v>
      </c>
      <c r="S50" t="s">
        <v>154</v>
      </c>
      <c r="T50">
        <v>4263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35</v>
      </c>
      <c r="D51" t="s">
        <v>154</v>
      </c>
      <c r="E51">
        <v>312103</v>
      </c>
      <c r="F51">
        <v>3.1210299999999999E-3</v>
      </c>
      <c r="H51" t="s">
        <v>155</v>
      </c>
      <c r="I51" t="s">
        <v>154</v>
      </c>
      <c r="J51">
        <v>11396791900</v>
      </c>
      <c r="L51">
        <v>36.51612416413812</v>
      </c>
      <c r="O51" t="s">
        <v>156</v>
      </c>
      <c r="P51" t="s">
        <v>154</v>
      </c>
      <c r="Q51">
        <v>312103</v>
      </c>
      <c r="R51" t="s">
        <v>158</v>
      </c>
      <c r="S51" t="s">
        <v>154</v>
      </c>
      <c r="T51" t="s">
        <v>157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40</v>
      </c>
      <c r="D52" t="s">
        <v>154</v>
      </c>
      <c r="E52">
        <v>208347</v>
      </c>
      <c r="F52">
        <v>2.08347E-3</v>
      </c>
      <c r="H52" t="s">
        <v>155</v>
      </c>
      <c r="I52" t="s">
        <v>154</v>
      </c>
      <c r="J52">
        <v>8481746000</v>
      </c>
      <c r="L52">
        <v>40.709710243008054</v>
      </c>
      <c r="O52" t="s">
        <v>156</v>
      </c>
      <c r="P52" t="s">
        <v>154</v>
      </c>
      <c r="Q52">
        <v>208347</v>
      </c>
      <c r="R52" t="s">
        <v>158</v>
      </c>
      <c r="S52" t="s">
        <v>154</v>
      </c>
      <c r="T52" t="s">
        <v>157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45</v>
      </c>
      <c r="D53" t="s">
        <v>154</v>
      </c>
      <c r="E53">
        <v>2103923</v>
      </c>
      <c r="F53">
        <v>2.1039229999999999E-2</v>
      </c>
      <c r="H53" t="s">
        <v>155</v>
      </c>
      <c r="I53" t="s">
        <v>154</v>
      </c>
      <c r="J53">
        <v>105087618800</v>
      </c>
      <c r="L53">
        <v>49.94841484217816</v>
      </c>
      <c r="O53" t="s">
        <v>156</v>
      </c>
      <c r="P53" t="s">
        <v>154</v>
      </c>
      <c r="Q53">
        <v>578164</v>
      </c>
      <c r="R53" t="s">
        <v>158</v>
      </c>
      <c r="S53" t="s">
        <v>154</v>
      </c>
      <c r="T53">
        <v>41400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50</v>
      </c>
      <c r="D54" t="s">
        <v>154</v>
      </c>
      <c r="E54">
        <v>6427882</v>
      </c>
      <c r="F54">
        <v>6.427882E-2</v>
      </c>
      <c r="H54" t="s">
        <v>155</v>
      </c>
      <c r="I54" t="s">
        <v>154</v>
      </c>
      <c r="J54">
        <v>338754479600</v>
      </c>
      <c r="L54">
        <v>52.700793138393024</v>
      </c>
      <c r="O54" t="s">
        <v>156</v>
      </c>
      <c r="P54" t="s">
        <v>154</v>
      </c>
      <c r="Q54">
        <v>1597024</v>
      </c>
      <c r="R54" t="s">
        <v>158</v>
      </c>
      <c r="S54" t="s">
        <v>154</v>
      </c>
      <c r="T54">
        <v>1590816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60</v>
      </c>
      <c r="D55" t="s">
        <v>154</v>
      </c>
      <c r="E55">
        <v>770301</v>
      </c>
      <c r="F55">
        <v>7.7030099999999997E-3</v>
      </c>
      <c r="H55" t="s">
        <v>155</v>
      </c>
      <c r="I55" t="s">
        <v>154</v>
      </c>
      <c r="J55">
        <v>48118594600</v>
      </c>
      <c r="L55">
        <v>62.467262277992631</v>
      </c>
      <c r="O55" t="s">
        <v>156</v>
      </c>
      <c r="P55" t="s">
        <v>154</v>
      </c>
      <c r="Q55">
        <v>440138</v>
      </c>
      <c r="R55" t="s">
        <v>158</v>
      </c>
      <c r="S55" t="s">
        <v>154</v>
      </c>
      <c r="T55">
        <v>330163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70</v>
      </c>
      <c r="D56" t="s">
        <v>154</v>
      </c>
      <c r="E56">
        <v>414340</v>
      </c>
      <c r="F56">
        <v>4.1434000000000002E-3</v>
      </c>
      <c r="H56" t="s">
        <v>155</v>
      </c>
      <c r="I56" t="s">
        <v>154</v>
      </c>
      <c r="J56">
        <v>31027699500</v>
      </c>
      <c r="L56">
        <v>74.884634599604198</v>
      </c>
      <c r="O56" t="s">
        <v>156</v>
      </c>
      <c r="P56" t="s">
        <v>154</v>
      </c>
      <c r="Q56">
        <v>127857</v>
      </c>
      <c r="R56" t="s">
        <v>158</v>
      </c>
      <c r="S56" t="s">
        <v>154</v>
      </c>
      <c r="T56">
        <v>8793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80</v>
      </c>
      <c r="D57" t="s">
        <v>154</v>
      </c>
      <c r="E57">
        <v>92397</v>
      </c>
      <c r="F57">
        <v>9.2396999999999998E-4</v>
      </c>
      <c r="H57" t="s">
        <v>155</v>
      </c>
      <c r="I57" t="s">
        <v>154</v>
      </c>
      <c r="J57">
        <v>7621044200</v>
      </c>
      <c r="L57">
        <v>82.481511304479596</v>
      </c>
      <c r="O57" t="s">
        <v>156</v>
      </c>
      <c r="P57" t="s">
        <v>154</v>
      </c>
      <c r="Q57">
        <v>92397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90</v>
      </c>
      <c r="D58" t="s">
        <v>154</v>
      </c>
      <c r="E58">
        <v>1350080</v>
      </c>
      <c r="F58">
        <v>1.35008E-2</v>
      </c>
      <c r="H58" t="s">
        <v>155</v>
      </c>
      <c r="I58" t="s">
        <v>154</v>
      </c>
      <c r="J58">
        <v>135008000000</v>
      </c>
      <c r="L58">
        <v>100</v>
      </c>
      <c r="O58" t="s">
        <v>156</v>
      </c>
      <c r="P58" t="s">
        <v>154</v>
      </c>
      <c r="Q58">
        <v>566837</v>
      </c>
      <c r="R58" t="s">
        <v>158</v>
      </c>
      <c r="S58" t="s">
        <v>154</v>
      </c>
      <c r="T58">
        <v>41837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100</v>
      </c>
      <c r="D59" t="s">
        <v>154</v>
      </c>
      <c r="E59">
        <v>6409540</v>
      </c>
      <c r="F59">
        <v>6.4095399999999997E-2</v>
      </c>
      <c r="H59" t="s">
        <v>155</v>
      </c>
      <c r="I59" t="s">
        <v>154</v>
      </c>
      <c r="J59">
        <v>670608468500</v>
      </c>
      <c r="L59">
        <v>104.62661415639812</v>
      </c>
      <c r="O59" t="s">
        <v>156</v>
      </c>
      <c r="P59" t="s">
        <v>154</v>
      </c>
      <c r="Q59">
        <v>2128791</v>
      </c>
      <c r="R59" t="s">
        <v>158</v>
      </c>
      <c r="S59" t="s">
        <v>154</v>
      </c>
      <c r="T59">
        <v>1966981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120</v>
      </c>
      <c r="D60" t="s">
        <v>154</v>
      </c>
      <c r="E60">
        <v>228243</v>
      </c>
      <c r="F60">
        <v>2.2824299999999998E-3</v>
      </c>
      <c r="H60" t="s">
        <v>155</v>
      </c>
      <c r="I60" t="s">
        <v>154</v>
      </c>
      <c r="J60">
        <v>28891913100</v>
      </c>
      <c r="L60">
        <v>126.58400520497892</v>
      </c>
      <c r="O60" t="s">
        <v>156</v>
      </c>
      <c r="P60" t="s">
        <v>154</v>
      </c>
      <c r="Q60">
        <v>219416</v>
      </c>
      <c r="R60" t="s">
        <v>158</v>
      </c>
      <c r="S60" t="s">
        <v>154</v>
      </c>
      <c r="T60">
        <v>8827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140</v>
      </c>
      <c r="D61" t="s">
        <v>154</v>
      </c>
      <c r="E61">
        <v>565491</v>
      </c>
      <c r="F61">
        <v>5.65491E-3</v>
      </c>
      <c r="H61" t="s">
        <v>155</v>
      </c>
      <c r="I61" t="s">
        <v>154</v>
      </c>
      <c r="J61">
        <v>86133382900</v>
      </c>
      <c r="L61">
        <v>152.31609857628149</v>
      </c>
      <c r="O61" t="s">
        <v>156</v>
      </c>
      <c r="P61" t="s">
        <v>154</v>
      </c>
      <c r="Q61">
        <v>208014</v>
      </c>
      <c r="R61" t="s">
        <v>158</v>
      </c>
      <c r="S61" t="s">
        <v>154</v>
      </c>
      <c r="T61">
        <v>80074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160</v>
      </c>
      <c r="D62" t="s">
        <v>154</v>
      </c>
      <c r="E62">
        <v>8853</v>
      </c>
      <c r="F62">
        <v>8.8529999999999994E-5</v>
      </c>
      <c r="H62" t="s">
        <v>155</v>
      </c>
      <c r="I62" t="s">
        <v>154</v>
      </c>
      <c r="J62">
        <v>1420438900</v>
      </c>
      <c r="L62">
        <v>160.44718174630069</v>
      </c>
      <c r="O62" t="s">
        <v>156</v>
      </c>
      <c r="P62" t="s">
        <v>154</v>
      </c>
      <c r="Q62" t="s">
        <v>157</v>
      </c>
      <c r="R62" t="s">
        <v>158</v>
      </c>
      <c r="S62" t="s">
        <v>154</v>
      </c>
      <c r="T62">
        <v>8853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180</v>
      </c>
      <c r="D63" t="s">
        <v>154</v>
      </c>
      <c r="E63">
        <v>658209</v>
      </c>
      <c r="F63">
        <v>6.5820899999999996E-3</v>
      </c>
      <c r="H63" t="s">
        <v>155</v>
      </c>
      <c r="I63" t="s">
        <v>154</v>
      </c>
      <c r="J63">
        <v>131641800000</v>
      </c>
      <c r="L63">
        <v>200</v>
      </c>
      <c r="O63" t="s">
        <v>156</v>
      </c>
      <c r="P63" t="s">
        <v>154</v>
      </c>
      <c r="Q63">
        <v>565824</v>
      </c>
      <c r="R63" t="s">
        <v>158</v>
      </c>
      <c r="S63" t="s">
        <v>154</v>
      </c>
      <c r="T63">
        <v>567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200</v>
      </c>
      <c r="D64" t="s">
        <v>154</v>
      </c>
      <c r="E64">
        <v>2715707</v>
      </c>
      <c r="F64">
        <v>2.7157069999999998E-2</v>
      </c>
      <c r="H64" t="s">
        <v>155</v>
      </c>
      <c r="I64" t="s">
        <v>154</v>
      </c>
      <c r="J64">
        <v>558144313600</v>
      </c>
      <c r="L64">
        <v>205.52449642026917</v>
      </c>
      <c r="O64" t="s">
        <v>156</v>
      </c>
      <c r="P64" t="s">
        <v>154</v>
      </c>
      <c r="Q64">
        <v>1839367</v>
      </c>
      <c r="R64" t="s">
        <v>158</v>
      </c>
      <c r="S64" t="s">
        <v>154</v>
      </c>
      <c r="T64">
        <v>44158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250</v>
      </c>
      <c r="D65" t="s">
        <v>154</v>
      </c>
      <c r="E65">
        <v>845776</v>
      </c>
      <c r="F65">
        <v>8.4577599999999999E-3</v>
      </c>
      <c r="H65" t="s">
        <v>155</v>
      </c>
      <c r="I65" t="s">
        <v>154</v>
      </c>
      <c r="J65">
        <v>221420755700</v>
      </c>
      <c r="L65">
        <v>261.79597872249866</v>
      </c>
      <c r="O65" t="s">
        <v>156</v>
      </c>
      <c r="P65" t="s">
        <v>154</v>
      </c>
      <c r="Q65">
        <v>104330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300</v>
      </c>
      <c r="D66" t="s">
        <v>154</v>
      </c>
      <c r="E66">
        <v>92772</v>
      </c>
      <c r="F66">
        <v>9.2772000000000004E-4</v>
      </c>
      <c r="H66" t="s">
        <v>155</v>
      </c>
      <c r="I66" t="s">
        <v>154</v>
      </c>
      <c r="J66">
        <v>28060410000</v>
      </c>
      <c r="L66">
        <v>302.46636916310956</v>
      </c>
      <c r="O66" t="s">
        <v>156</v>
      </c>
      <c r="P66" t="s">
        <v>154</v>
      </c>
      <c r="Q66">
        <v>92772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450</v>
      </c>
      <c r="D67" t="s">
        <v>154</v>
      </c>
      <c r="E67">
        <v>184453</v>
      </c>
      <c r="F67">
        <v>1.84453E-3</v>
      </c>
      <c r="H67" t="s">
        <v>155</v>
      </c>
      <c r="I67" t="s">
        <v>154</v>
      </c>
      <c r="J67">
        <v>92226500000</v>
      </c>
      <c r="L67">
        <v>500</v>
      </c>
      <c r="O67" t="s">
        <v>156</v>
      </c>
      <c r="P67" t="s">
        <v>154</v>
      </c>
      <c r="Q67" t="s">
        <v>157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500</v>
      </c>
      <c r="D68" t="s">
        <v>154</v>
      </c>
      <c r="E68">
        <v>1295867</v>
      </c>
      <c r="F68">
        <v>1.295867E-2</v>
      </c>
      <c r="H68" t="s">
        <v>155</v>
      </c>
      <c r="I68" t="s">
        <v>154</v>
      </c>
      <c r="J68">
        <v>665614098500</v>
      </c>
      <c r="L68">
        <v>513.64383729194435</v>
      </c>
      <c r="O68" t="s">
        <v>156</v>
      </c>
      <c r="P68" t="s">
        <v>154</v>
      </c>
      <c r="Q68" t="s">
        <v>157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550</v>
      </c>
      <c r="D69" t="s">
        <v>154</v>
      </c>
      <c r="E69">
        <v>184420</v>
      </c>
      <c r="F69">
        <v>1.8442E-3</v>
      </c>
      <c r="H69" t="s">
        <v>155</v>
      </c>
      <c r="I69" t="s">
        <v>154</v>
      </c>
      <c r="J69">
        <v>101984432000</v>
      </c>
      <c r="L69">
        <v>553.00093265372516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950</v>
      </c>
      <c r="D70" t="s">
        <v>154</v>
      </c>
      <c r="E70">
        <v>92028</v>
      </c>
      <c r="F70">
        <v>9.2027999999999999E-4</v>
      </c>
      <c r="H70" t="s">
        <v>155</v>
      </c>
      <c r="I70" t="s">
        <v>154</v>
      </c>
      <c r="J70">
        <v>92028000000</v>
      </c>
      <c r="L70">
        <v>1000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1000</v>
      </c>
      <c r="D71" t="s">
        <v>154</v>
      </c>
      <c r="E71">
        <v>741522</v>
      </c>
      <c r="F71">
        <v>7.4152200000000001E-3</v>
      </c>
      <c r="H71" t="s">
        <v>155</v>
      </c>
      <c r="I71" t="s">
        <v>154</v>
      </c>
      <c r="J71">
        <v>759884512000</v>
      </c>
      <c r="L71">
        <v>1024.7632733755709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v>1.3814416197844079</v>
      </c>
      <c r="V1" s="178">
        <v>0.92096107985627185</v>
      </c>
      <c r="AB1" s="272">
        <v>1.3818404695123918</v>
      </c>
      <c r="AF1" s="273">
        <v>0.92122790145682376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0.70458379000000004</v>
      </c>
      <c r="D3" s="166">
        <v>0.13995719000000001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0.70458379000000004</v>
      </c>
      <c r="N3" s="171">
        <v>0</v>
      </c>
      <c r="O3" s="172">
        <v>0.82661699999999994</v>
      </c>
      <c r="P3" s="172">
        <v>0.88441133333333333</v>
      </c>
      <c r="Q3" s="172">
        <v>0.87113099350559631</v>
      </c>
      <c r="R3" s="173">
        <v>0</v>
      </c>
      <c r="T3" s="174">
        <v>826617</v>
      </c>
      <c r="U3" s="175">
        <v>0.82661700000000005</v>
      </c>
      <c r="V3" s="178">
        <v>0</v>
      </c>
      <c r="Y3" s="172">
        <v>0.89606025977615034</v>
      </c>
      <c r="Z3" s="172">
        <v>0.93070683985076685</v>
      </c>
      <c r="AA3" s="172">
        <v>0.87113099350559631</v>
      </c>
      <c r="AB3" s="276">
        <v>0</v>
      </c>
      <c r="AD3" s="174">
        <v>896060</v>
      </c>
      <c r="AE3" s="175">
        <v>0.89605999999999997</v>
      </c>
      <c r="AF3" s="277">
        <v>0</v>
      </c>
    </row>
    <row r="4" spans="2:32">
      <c r="B4" s="179">
        <v>0</v>
      </c>
      <c r="C4" s="180">
        <v>6.2623139999999994E-2</v>
      </c>
      <c r="D4" s="181">
        <v>0.20506682000000001</v>
      </c>
      <c r="E4" s="182">
        <v>0</v>
      </c>
      <c r="F4" s="183">
        <v>1</v>
      </c>
      <c r="G4" s="184">
        <v>0.43158646532871581</v>
      </c>
      <c r="H4" s="185">
        <v>0</v>
      </c>
      <c r="J4">
        <v>1</v>
      </c>
      <c r="K4" s="186">
        <v>0</v>
      </c>
      <c r="L4" s="187" t="s">
        <v>91</v>
      </c>
      <c r="M4" s="215">
        <v>0.20506682000000001</v>
      </c>
      <c r="N4" s="189">
        <v>0.43158646532871581</v>
      </c>
      <c r="O4" s="190">
        <v>2.6206E-2</v>
      </c>
      <c r="P4" s="190">
        <v>1.7470666666666666E-2</v>
      </c>
      <c r="Q4" s="190">
        <v>4.9753005388973301E-2</v>
      </c>
      <c r="R4" s="191">
        <v>1.1310154910404326E-2</v>
      </c>
      <c r="T4" s="192">
        <v>26206</v>
      </c>
      <c r="U4">
        <v>2.6206E-2</v>
      </c>
      <c r="V4" s="193">
        <v>7.5401032736028837E-3</v>
      </c>
      <c r="W4" s="194"/>
      <c r="Y4" s="190">
        <v>2.2499999999999999E-2</v>
      </c>
      <c r="Z4" s="190">
        <v>1.4999999999999999E-2</v>
      </c>
      <c r="AA4" s="190">
        <v>4.9753005388973301E-2</v>
      </c>
      <c r="AB4" s="276">
        <v>9.7106954698961048E-3</v>
      </c>
      <c r="AD4" s="192">
        <v>22500</v>
      </c>
      <c r="AE4">
        <v>2.2499999999999999E-2</v>
      </c>
      <c r="AF4" s="278">
        <v>6.4737969799307368E-3</v>
      </c>
    </row>
    <row r="5" spans="2:32">
      <c r="B5" s="179">
        <v>1</v>
      </c>
      <c r="C5" s="180">
        <v>9.3676960000000004E-2</v>
      </c>
      <c r="D5" s="181">
        <v>8.2194920000000005E-2</v>
      </c>
      <c r="E5" s="182">
        <v>0</v>
      </c>
      <c r="F5" s="183">
        <v>1.8207789556791767</v>
      </c>
      <c r="G5" s="184">
        <v>1.496677921214596</v>
      </c>
      <c r="H5" s="185">
        <v>0</v>
      </c>
      <c r="J5">
        <v>2</v>
      </c>
      <c r="K5" s="186">
        <v>1</v>
      </c>
      <c r="L5" s="187" t="s">
        <v>90</v>
      </c>
      <c r="M5" s="215">
        <v>9.3676960000000004E-2</v>
      </c>
      <c r="N5" s="189">
        <v>1.8207789556791767</v>
      </c>
      <c r="O5" s="190">
        <v>5.8971000000000003E-2</v>
      </c>
      <c r="P5" s="190">
        <v>3.9314000000000002E-2</v>
      </c>
      <c r="Q5" s="190">
        <v>1.5838745336465399E-2</v>
      </c>
      <c r="R5" s="191">
        <v>0.10737315579535674</v>
      </c>
      <c r="T5" s="192">
        <v>58971</v>
      </c>
      <c r="U5" s="176">
        <v>5.8971000000000003E-2</v>
      </c>
      <c r="V5" s="195">
        <v>7.1582103863571153E-2</v>
      </c>
      <c r="W5" s="194"/>
      <c r="Y5" s="190">
        <v>1.4999999999999999E-2</v>
      </c>
      <c r="Z5" s="190">
        <v>0.01</v>
      </c>
      <c r="AA5" s="190">
        <v>1.5838745336465399E-2</v>
      </c>
      <c r="AB5" s="276">
        <v>2.7311684335187648E-2</v>
      </c>
      <c r="AD5" s="192">
        <v>15000</v>
      </c>
      <c r="AE5" s="176">
        <v>1.4999999999999999E-2</v>
      </c>
      <c r="AF5" s="278">
        <v>1.8207789556791764E-2</v>
      </c>
    </row>
    <row r="6" spans="2:32">
      <c r="B6" s="179">
        <v>2</v>
      </c>
      <c r="C6" s="180">
        <v>6.5056900000000001E-2</v>
      </c>
      <c r="D6" s="181">
        <v>8.0607529999999997E-2</v>
      </c>
      <c r="E6" s="182">
        <v>0</v>
      </c>
      <c r="F6" s="183">
        <v>2.1082502609254359</v>
      </c>
      <c r="G6" s="184">
        <v>2.2328010447659166</v>
      </c>
      <c r="H6" s="185">
        <v>0</v>
      </c>
      <c r="J6">
        <v>3</v>
      </c>
      <c r="K6" s="186">
        <v>2</v>
      </c>
      <c r="L6" s="187" t="s">
        <v>90</v>
      </c>
      <c r="M6" s="215">
        <v>6.5056900000000001E-2</v>
      </c>
      <c r="N6" s="189">
        <v>2.1082502609254359</v>
      </c>
      <c r="O6" s="190">
        <v>4.0700000000000003E-4</v>
      </c>
      <c r="P6" s="190">
        <v>2.7133333333333333E-4</v>
      </c>
      <c r="Q6" s="190">
        <v>2.9881166229100498E-3</v>
      </c>
      <c r="R6" s="191">
        <v>8.5805785619665249E-4</v>
      </c>
      <c r="T6" s="192">
        <v>407</v>
      </c>
      <c r="U6" s="176">
        <v>4.0700000000000003E-4</v>
      </c>
      <c r="V6" s="195">
        <v>5.7203857079776829E-4</v>
      </c>
      <c r="W6" s="194"/>
      <c r="Y6" s="190">
        <v>7.5000000000000002E-4</v>
      </c>
      <c r="Z6" s="190">
        <v>5.0000000000000001E-4</v>
      </c>
      <c r="AA6" s="190">
        <v>2.9881166229100498E-3</v>
      </c>
      <c r="AB6" s="276">
        <v>1.581187695694077E-3</v>
      </c>
      <c r="AD6" s="192">
        <v>750</v>
      </c>
      <c r="AE6" s="176">
        <v>7.5000000000000002E-4</v>
      </c>
      <c r="AF6" s="278">
        <v>1.054125130462718E-3</v>
      </c>
    </row>
    <row r="7" spans="2:32">
      <c r="B7" s="179">
        <v>3</v>
      </c>
      <c r="C7" s="180">
        <v>8.9286699999999997E-3</v>
      </c>
      <c r="D7" s="181">
        <v>1.7616239999999998E-2</v>
      </c>
      <c r="E7" s="182">
        <v>0</v>
      </c>
      <c r="F7" s="183">
        <v>3.9348433305296311</v>
      </c>
      <c r="G7" s="184">
        <v>3.5633894065930072</v>
      </c>
      <c r="H7" s="185">
        <v>0</v>
      </c>
      <c r="J7">
        <v>4</v>
      </c>
      <c r="K7" s="186">
        <v>3</v>
      </c>
      <c r="L7" s="187" t="s">
        <v>90</v>
      </c>
      <c r="M7" s="215">
        <v>8.9286699999999997E-3</v>
      </c>
      <c r="N7" s="189">
        <v>3.9348433305296311</v>
      </c>
      <c r="O7" s="190">
        <v>3.2000000000000005E-5</v>
      </c>
      <c r="P7" s="190">
        <v>2.1333333333333335E-5</v>
      </c>
      <c r="Q7" s="190">
        <v>8.1180046980793095E-4</v>
      </c>
      <c r="R7" s="191">
        <v>1.259149865769482E-4</v>
      </c>
      <c r="T7" s="192">
        <v>32</v>
      </c>
      <c r="U7" s="176">
        <v>3.1999999999999999E-5</v>
      </c>
      <c r="V7" s="195">
        <v>8.3943324384632117E-5</v>
      </c>
      <c r="W7" s="194"/>
      <c r="Y7" s="190">
        <v>1.5000000000000001E-4</v>
      </c>
      <c r="Z7" s="190">
        <v>1E-4</v>
      </c>
      <c r="AA7" s="190">
        <v>8.1180046980793095E-4</v>
      </c>
      <c r="AB7" s="276">
        <v>5.9022649957944477E-4</v>
      </c>
      <c r="AD7" s="192">
        <v>150</v>
      </c>
      <c r="AE7" s="176">
        <v>1.4999999999999999E-4</v>
      </c>
      <c r="AF7" s="278">
        <v>3.9348433305296313E-4</v>
      </c>
    </row>
    <row r="8" spans="2:32">
      <c r="B8" s="179">
        <v>4</v>
      </c>
      <c r="C8" s="180">
        <v>1.3256479999999999E-2</v>
      </c>
      <c r="D8" s="181">
        <v>2.6804209999999998E-2</v>
      </c>
      <c r="E8" s="182">
        <v>0</v>
      </c>
      <c r="F8" s="183">
        <v>4.8959229297671776</v>
      </c>
      <c r="G8" s="184">
        <v>4.3646060152490973</v>
      </c>
      <c r="H8" s="185">
        <v>0</v>
      </c>
      <c r="J8">
        <v>5</v>
      </c>
      <c r="K8" s="186">
        <v>4</v>
      </c>
      <c r="L8" s="187" t="s">
        <v>90</v>
      </c>
      <c r="M8" s="215">
        <v>1.3256479999999999E-2</v>
      </c>
      <c r="N8" s="189">
        <v>4.8959229297671776</v>
      </c>
      <c r="O8" s="190">
        <v>1.6420000000000001E-2</v>
      </c>
      <c r="P8" s="190">
        <v>1.0946666666666667E-2</v>
      </c>
      <c r="Q8" s="190">
        <v>2.9492538344617899E-2</v>
      </c>
      <c r="R8" s="191">
        <v>8.0391054506777054E-2</v>
      </c>
      <c r="T8" s="192">
        <v>16420</v>
      </c>
      <c r="U8" s="176">
        <v>1.6420000000000001E-2</v>
      </c>
      <c r="V8" s="195">
        <v>5.359403633785137E-2</v>
      </c>
      <c r="W8" s="194"/>
      <c r="Y8" s="190">
        <v>1.3499999999999998E-2</v>
      </c>
      <c r="Z8" s="190">
        <v>8.9999999999999993E-3</v>
      </c>
      <c r="AA8" s="190">
        <v>2.9492538344617899E-2</v>
      </c>
      <c r="AB8" s="276">
        <v>6.6094959551856888E-2</v>
      </c>
      <c r="AD8" s="192">
        <v>13500</v>
      </c>
      <c r="AE8" s="176">
        <v>1.35E-2</v>
      </c>
      <c r="AF8" s="278">
        <v>4.4063306367904599E-2</v>
      </c>
    </row>
    <row r="9" spans="2:32">
      <c r="B9" s="179">
        <v>5</v>
      </c>
      <c r="C9" s="180">
        <v>1.37543E-3</v>
      </c>
      <c r="D9" s="181">
        <v>1.3272259999999999E-2</v>
      </c>
      <c r="E9" s="182">
        <v>0</v>
      </c>
      <c r="F9" s="183">
        <v>5.3703460008869959</v>
      </c>
      <c r="G9" s="184">
        <v>5.3225549831000896</v>
      </c>
      <c r="H9" s="185">
        <v>0</v>
      </c>
      <c r="J9">
        <v>6</v>
      </c>
      <c r="K9" s="186">
        <v>5</v>
      </c>
      <c r="L9" s="187" t="s">
        <v>91</v>
      </c>
      <c r="M9" s="215">
        <v>1.3272259999999999E-2</v>
      </c>
      <c r="N9" s="189">
        <v>5.3225549831000896</v>
      </c>
      <c r="O9" s="190">
        <v>1.9994000000000001E-2</v>
      </c>
      <c r="P9" s="190">
        <v>1.3329333333333334E-2</v>
      </c>
      <c r="Q9" s="190">
        <v>9.9316014923310795E-4</v>
      </c>
      <c r="R9" s="191">
        <v>0.1064191643321032</v>
      </c>
      <c r="T9" s="192">
        <v>19994</v>
      </c>
      <c r="U9" s="176">
        <v>1.9994000000000001E-2</v>
      </c>
      <c r="V9" s="195">
        <v>7.0946109554735473E-2</v>
      </c>
      <c r="W9" s="194"/>
      <c r="Y9" s="190">
        <v>1.4897402238496619E-3</v>
      </c>
      <c r="Z9" s="190">
        <v>9.9316014923310795E-4</v>
      </c>
      <c r="AA9" s="190">
        <v>9.9316014923310795E-4</v>
      </c>
      <c r="AB9" s="276">
        <v>7.9292242519756612E-3</v>
      </c>
      <c r="AD9" s="192">
        <v>1490</v>
      </c>
      <c r="AE9" s="176">
        <v>1.49E-3</v>
      </c>
      <c r="AF9" s="278">
        <v>5.2870712832127562E-3</v>
      </c>
    </row>
    <row r="10" spans="2:32">
      <c r="B10" s="179">
        <v>6</v>
      </c>
      <c r="C10" s="180">
        <v>1.8790000000000001E-5</v>
      </c>
      <c r="D10" s="181">
        <v>1.1279E-3</v>
      </c>
      <c r="E10" s="182">
        <v>0</v>
      </c>
      <c r="F10" s="183">
        <v>6.1233528472591798</v>
      </c>
      <c r="G10" s="184">
        <v>6.119599077932441</v>
      </c>
      <c r="H10" s="185">
        <v>0</v>
      </c>
      <c r="J10">
        <v>7</v>
      </c>
      <c r="K10" s="186">
        <v>6</v>
      </c>
      <c r="L10" s="187" t="s">
        <v>91</v>
      </c>
      <c r="M10" s="215">
        <v>1.1279E-3</v>
      </c>
      <c r="N10" s="189">
        <v>6.119599077932441</v>
      </c>
      <c r="O10" s="190">
        <v>2.0000000000000003E-6</v>
      </c>
      <c r="P10" s="190">
        <v>1.3333333333333334E-6</v>
      </c>
      <c r="Q10" s="190">
        <v>0</v>
      </c>
      <c r="R10" s="191">
        <v>1.2239198155864883E-5</v>
      </c>
      <c r="T10" s="192">
        <v>2</v>
      </c>
      <c r="U10" s="176">
        <v>1.9999999999999999E-6</v>
      </c>
      <c r="V10" s="195">
        <v>8.1594654372432537E-6</v>
      </c>
      <c r="W10" s="194"/>
      <c r="Y10" s="190">
        <v>0</v>
      </c>
      <c r="Z10" s="190">
        <v>0</v>
      </c>
      <c r="AA10" s="190">
        <v>0</v>
      </c>
      <c r="AB10" s="276">
        <v>0</v>
      </c>
      <c r="AD10" s="192">
        <v>0</v>
      </c>
      <c r="AE10" s="176">
        <v>0</v>
      </c>
      <c r="AF10" s="278">
        <v>0</v>
      </c>
    </row>
    <row r="11" spans="2:32">
      <c r="B11" s="179">
        <v>7</v>
      </c>
      <c r="C11" s="180">
        <v>0</v>
      </c>
      <c r="D11" s="181">
        <v>0</v>
      </c>
      <c r="E11" s="182">
        <v>0</v>
      </c>
      <c r="F11" s="183">
        <v>0</v>
      </c>
      <c r="G11" s="184">
        <v>0</v>
      </c>
      <c r="H11" s="185">
        <v>0</v>
      </c>
      <c r="J11">
        <v>8</v>
      </c>
      <c r="K11" s="186">
        <v>7</v>
      </c>
      <c r="L11" s="187" t="s">
        <v>90</v>
      </c>
      <c r="M11" s="215">
        <v>0</v>
      </c>
      <c r="N11" s="189">
        <v>0</v>
      </c>
      <c r="O11" s="190">
        <v>0</v>
      </c>
      <c r="P11" s="190">
        <v>0</v>
      </c>
      <c r="Q11" s="190">
        <v>0</v>
      </c>
      <c r="R11" s="191">
        <v>0</v>
      </c>
      <c r="T11" s="192">
        <v>0</v>
      </c>
      <c r="U11" s="176">
        <v>0</v>
      </c>
      <c r="V11" s="195">
        <v>0</v>
      </c>
      <c r="W11" s="194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1.554148E-2</v>
      </c>
      <c r="D13" s="181">
        <v>2.1699889999999999E-2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1.554148E-2</v>
      </c>
      <c r="N13" s="189">
        <v>10</v>
      </c>
      <c r="O13" s="190">
        <v>5.7320000000000001E-3</v>
      </c>
      <c r="P13" s="190">
        <v>3.8213333333333333E-3</v>
      </c>
      <c r="Q13" s="190">
        <v>3.9640044217217098E-3</v>
      </c>
      <c r="R13" s="191">
        <v>5.7320000000000003E-2</v>
      </c>
      <c r="T13" s="192">
        <v>5732</v>
      </c>
      <c r="U13" s="176">
        <v>5.7320000000000001E-3</v>
      </c>
      <c r="V13" s="195">
        <v>3.8213333333333335E-2</v>
      </c>
      <c r="W13" s="194"/>
      <c r="Y13" s="190">
        <v>1.8525E-2</v>
      </c>
      <c r="Z13" s="190">
        <v>1.235E-2</v>
      </c>
      <c r="AA13" s="190">
        <v>3.9640044217217098E-3</v>
      </c>
      <c r="AB13" s="276">
        <v>0.18525</v>
      </c>
      <c r="AD13" s="192">
        <v>18525</v>
      </c>
      <c r="AE13" s="176">
        <v>1.8525E-2</v>
      </c>
      <c r="AF13" s="278">
        <v>0.1235</v>
      </c>
    </row>
    <row r="14" spans="2:32">
      <c r="B14" s="179">
        <v>10</v>
      </c>
      <c r="C14" s="180">
        <v>1.1025429999999999E-2</v>
      </c>
      <c r="D14" s="181">
        <v>6.795139E-2</v>
      </c>
      <c r="E14" s="182">
        <v>0</v>
      </c>
      <c r="F14" s="183">
        <v>10.535267957803006</v>
      </c>
      <c r="G14" s="184">
        <v>10.673482540975249</v>
      </c>
      <c r="H14" s="185">
        <v>0</v>
      </c>
      <c r="J14">
        <v>11</v>
      </c>
      <c r="K14" s="186">
        <v>10</v>
      </c>
      <c r="L14" s="187" t="s">
        <v>90</v>
      </c>
      <c r="M14" s="215">
        <v>1.1025429999999999E-2</v>
      </c>
      <c r="N14" s="189">
        <v>10.535267957803006</v>
      </c>
      <c r="O14" s="190">
        <v>2.1621999999999999E-2</v>
      </c>
      <c r="P14" s="190">
        <v>1.4414666666666666E-2</v>
      </c>
      <c r="Q14" s="190">
        <v>6.4080420063562203E-3</v>
      </c>
      <c r="R14" s="191">
        <v>0.22779356378361659</v>
      </c>
      <c r="T14" s="192">
        <v>21622</v>
      </c>
      <c r="U14" s="176">
        <v>2.1621999999999999E-2</v>
      </c>
      <c r="V14" s="195">
        <v>0.15186237585574439</v>
      </c>
      <c r="W14" s="194"/>
      <c r="Y14" s="190">
        <v>4.4999999999999999E-4</v>
      </c>
      <c r="Z14" s="190">
        <v>2.9999999999999997E-4</v>
      </c>
      <c r="AA14" s="190">
        <v>6.4080420063562203E-3</v>
      </c>
      <c r="AB14" s="276">
        <v>4.7408705810113522E-3</v>
      </c>
      <c r="AD14" s="192">
        <v>450</v>
      </c>
      <c r="AE14" s="176">
        <v>4.4999999999999999E-4</v>
      </c>
      <c r="AF14" s="278">
        <v>3.1605803873409016E-3</v>
      </c>
    </row>
    <row r="15" spans="2:32">
      <c r="B15" s="179">
        <v>15</v>
      </c>
      <c r="C15" s="180">
        <v>1.4858909999999999E-2</v>
      </c>
      <c r="D15" s="181">
        <v>1.9595919999999999E-2</v>
      </c>
      <c r="E15" s="182">
        <v>0</v>
      </c>
      <c r="F15" s="183">
        <v>19.999515374950114</v>
      </c>
      <c r="G15" s="184">
        <v>19.73358392971598</v>
      </c>
      <c r="H15" s="185">
        <v>0</v>
      </c>
      <c r="J15">
        <v>12</v>
      </c>
      <c r="K15" s="186">
        <v>15</v>
      </c>
      <c r="L15" s="187" t="s">
        <v>90</v>
      </c>
      <c r="M15" s="215">
        <v>1.4858909999999999E-2</v>
      </c>
      <c r="N15" s="189">
        <v>19.999515374950114</v>
      </c>
      <c r="O15" s="190">
        <v>5.986E-3</v>
      </c>
      <c r="P15" s="190">
        <v>3.9906666666666667E-3</v>
      </c>
      <c r="Q15" s="190">
        <v>4.5253558104186801E-3</v>
      </c>
      <c r="R15" s="191">
        <v>0.11971709903445138</v>
      </c>
      <c r="T15" s="192">
        <v>5986</v>
      </c>
      <c r="U15" s="176">
        <v>5.986E-3</v>
      </c>
      <c r="V15" s="195">
        <v>7.9811399356300924E-2</v>
      </c>
      <c r="W15" s="194"/>
      <c r="Y15" s="190">
        <v>6.0000000000000001E-3</v>
      </c>
      <c r="Z15" s="190">
        <v>4.0000000000000001E-3</v>
      </c>
      <c r="AA15" s="190">
        <v>4.5253558104186801E-3</v>
      </c>
      <c r="AB15" s="276">
        <v>0.11999709224970069</v>
      </c>
      <c r="AD15" s="192">
        <v>6000</v>
      </c>
      <c r="AE15" s="176">
        <v>6.0000000000000001E-3</v>
      </c>
      <c r="AF15" s="278">
        <v>7.999806149980046E-2</v>
      </c>
    </row>
    <row r="16" spans="2:32">
      <c r="B16" s="179">
        <v>20</v>
      </c>
      <c r="C16" s="180">
        <v>4.0911599999999999E-3</v>
      </c>
      <c r="D16" s="181">
        <v>7.1668889999999999E-2</v>
      </c>
      <c r="E16" s="182">
        <v>0</v>
      </c>
      <c r="F16" s="183">
        <v>20.372277349211469</v>
      </c>
      <c r="G16" s="184">
        <v>20.875929952312642</v>
      </c>
      <c r="H16" s="185">
        <v>0</v>
      </c>
      <c r="J16">
        <v>13</v>
      </c>
      <c r="K16" s="186">
        <v>20</v>
      </c>
      <c r="L16" s="187" t="s">
        <v>90</v>
      </c>
      <c r="M16" s="215">
        <v>4.0911599999999999E-3</v>
      </c>
      <c r="N16" s="189">
        <v>20.372277349211469</v>
      </c>
      <c r="O16" s="190">
        <v>1.1282E-2</v>
      </c>
      <c r="P16" s="190">
        <v>7.521333333333333E-3</v>
      </c>
      <c r="Q16" s="190">
        <v>4.5944452121044598E-3</v>
      </c>
      <c r="R16" s="191">
        <v>0.22984003305380379</v>
      </c>
      <c r="T16" s="192">
        <v>11282</v>
      </c>
      <c r="U16" s="176">
        <v>1.1282E-2</v>
      </c>
      <c r="V16" s="195">
        <v>0.15322668870253586</v>
      </c>
      <c r="W16" s="194"/>
      <c r="Y16" s="190">
        <v>1.2750000000000001E-2</v>
      </c>
      <c r="Z16" s="190">
        <v>8.5000000000000006E-3</v>
      </c>
      <c r="AA16" s="190">
        <v>4.5944452121044598E-3</v>
      </c>
      <c r="AB16" s="276">
        <v>0.25974653620244625</v>
      </c>
      <c r="AD16" s="192">
        <v>12750</v>
      </c>
      <c r="AE16" s="176">
        <v>1.2749999999999999E-2</v>
      </c>
      <c r="AF16" s="278">
        <v>0.17316435746829748</v>
      </c>
    </row>
    <row r="17" spans="2:32">
      <c r="B17" s="179">
        <v>25</v>
      </c>
      <c r="C17" s="180">
        <v>1.8871599999999999E-3</v>
      </c>
      <c r="D17" s="181">
        <v>7.1409500000000001E-3</v>
      </c>
      <c r="E17" s="182">
        <v>0</v>
      </c>
      <c r="F17" s="183">
        <v>30</v>
      </c>
      <c r="G17" s="184">
        <v>29.978132965501789</v>
      </c>
      <c r="H17" s="185">
        <v>0</v>
      </c>
      <c r="J17">
        <v>14</v>
      </c>
      <c r="K17" s="186">
        <v>25</v>
      </c>
      <c r="L17" s="187" t="s">
        <v>90</v>
      </c>
      <c r="M17" s="215">
        <v>1.8871599999999999E-3</v>
      </c>
      <c r="N17" s="189">
        <v>30</v>
      </c>
      <c r="O17" s="190">
        <v>6.0000000000000002E-6</v>
      </c>
      <c r="P17" s="190">
        <v>3.9999999999999998E-6</v>
      </c>
      <c r="Q17" s="190">
        <v>2.2540417299986202E-3</v>
      </c>
      <c r="R17" s="191">
        <v>1.8000000000000001E-4</v>
      </c>
      <c r="T17" s="192">
        <v>6</v>
      </c>
      <c r="U17" s="176">
        <v>6.0000000000000002E-6</v>
      </c>
      <c r="V17" s="195">
        <v>1.2E-4</v>
      </c>
      <c r="W17" s="194"/>
      <c r="Y17" s="190">
        <v>4.4999999999999999E-4</v>
      </c>
      <c r="Z17" s="190">
        <v>2.9999999999999997E-4</v>
      </c>
      <c r="AA17" s="190">
        <v>2.2540417299986202E-3</v>
      </c>
      <c r="AB17" s="276">
        <v>1.35E-2</v>
      </c>
      <c r="AD17" s="192">
        <v>450</v>
      </c>
      <c r="AE17" s="176">
        <v>4.4999999999999999E-4</v>
      </c>
      <c r="AF17" s="278">
        <v>8.9999999999999993E-3</v>
      </c>
    </row>
    <row r="18" spans="2:32">
      <c r="B18" s="179">
        <v>30</v>
      </c>
      <c r="C18" s="180">
        <v>3.9725999999999997E-4</v>
      </c>
      <c r="D18" s="181">
        <v>2.0001680000000001E-2</v>
      </c>
      <c r="E18" s="182">
        <v>0</v>
      </c>
      <c r="F18" s="183">
        <v>30.215646679756333</v>
      </c>
      <c r="G18" s="184">
        <v>30.674077417496932</v>
      </c>
      <c r="H18" s="185">
        <v>0</v>
      </c>
      <c r="J18">
        <v>15</v>
      </c>
      <c r="K18" s="186">
        <v>30</v>
      </c>
      <c r="L18" s="187" t="s">
        <v>91</v>
      </c>
      <c r="M18" s="215">
        <v>2.0001680000000001E-2</v>
      </c>
      <c r="N18" s="189">
        <v>30.674077417496932</v>
      </c>
      <c r="O18" s="190">
        <v>2.3610000000000003E-3</v>
      </c>
      <c r="P18" s="190">
        <v>1.5740000000000001E-3</v>
      </c>
      <c r="Q18" s="190">
        <v>9.4997927317949399E-4</v>
      </c>
      <c r="R18" s="191">
        <v>7.242149678271026E-2</v>
      </c>
      <c r="T18" s="192">
        <v>2361</v>
      </c>
      <c r="U18" s="176">
        <v>2.3609999999999998E-3</v>
      </c>
      <c r="V18" s="195">
        <v>4.8280997855140166E-2</v>
      </c>
      <c r="W18" s="194"/>
      <c r="Y18" s="190">
        <v>1.5000000000000001E-4</v>
      </c>
      <c r="Z18" s="190">
        <v>1E-4</v>
      </c>
      <c r="AA18" s="190">
        <v>9.4997927317949399E-4</v>
      </c>
      <c r="AB18" s="276">
        <v>4.6011116126245402E-3</v>
      </c>
      <c r="AD18" s="192">
        <v>150</v>
      </c>
      <c r="AE18" s="176">
        <v>1.4999999999999999E-4</v>
      </c>
      <c r="AF18" s="278">
        <v>3.0674077417496928E-3</v>
      </c>
    </row>
    <row r="19" spans="2:32">
      <c r="B19" s="179">
        <v>35</v>
      </c>
      <c r="C19" s="180">
        <v>4.4721000000000002E-4</v>
      </c>
      <c r="D19" s="181">
        <v>3.46117E-3</v>
      </c>
      <c r="E19" s="182">
        <v>0</v>
      </c>
      <c r="F19" s="183">
        <v>40</v>
      </c>
      <c r="G19" s="184">
        <v>40</v>
      </c>
      <c r="H19" s="185">
        <v>0</v>
      </c>
      <c r="J19">
        <v>16</v>
      </c>
      <c r="K19" s="186">
        <v>35</v>
      </c>
      <c r="L19" s="187" t="s">
        <v>91</v>
      </c>
      <c r="M19" s="215">
        <v>3.46117E-3</v>
      </c>
      <c r="N19" s="189">
        <v>40</v>
      </c>
      <c r="O19" s="190">
        <v>4.9999999999999996E-6</v>
      </c>
      <c r="P19" s="190">
        <v>3.3333333333333333E-6</v>
      </c>
      <c r="Q19" s="190">
        <v>1.68405416609092E-3</v>
      </c>
      <c r="R19" s="191">
        <v>1.9999999999999998E-4</v>
      </c>
      <c r="T19" s="192">
        <v>5</v>
      </c>
      <c r="U19" s="176">
        <v>5.0000000000000004E-6</v>
      </c>
      <c r="V19" s="195">
        <v>1.3333333333333334E-4</v>
      </c>
      <c r="W19" s="194"/>
      <c r="Y19" s="190">
        <v>1.5000000000000001E-4</v>
      </c>
      <c r="Z19" s="190">
        <v>1E-4</v>
      </c>
      <c r="AA19" s="190">
        <v>1.68405416609092E-3</v>
      </c>
      <c r="AB19" s="276">
        <v>6.0000000000000001E-3</v>
      </c>
      <c r="AD19" s="192">
        <v>150</v>
      </c>
      <c r="AE19" s="176">
        <v>1.4999999999999999E-4</v>
      </c>
      <c r="AF19" s="278">
        <v>3.9999999999999992E-3</v>
      </c>
    </row>
    <row r="20" spans="2:32">
      <c r="B20" s="179">
        <v>40</v>
      </c>
      <c r="C20" s="180">
        <v>1.4059000000000001E-4</v>
      </c>
      <c r="D20" s="181">
        <v>1.16005E-2</v>
      </c>
      <c r="E20" s="182">
        <v>0</v>
      </c>
      <c r="F20" s="183">
        <v>40.53181876378121</v>
      </c>
      <c r="G20" s="184">
        <v>41.205137761303391</v>
      </c>
      <c r="H20" s="185">
        <v>0</v>
      </c>
      <c r="J20">
        <v>17</v>
      </c>
      <c r="K20" s="186">
        <v>40</v>
      </c>
      <c r="L20" s="187" t="s">
        <v>91</v>
      </c>
      <c r="M20" s="215">
        <v>1.16005E-2</v>
      </c>
      <c r="N20" s="189">
        <v>41.205137761303391</v>
      </c>
      <c r="O20" s="190">
        <v>4.9600000000000002E-4</v>
      </c>
      <c r="P20" s="190">
        <v>3.3066666666666666E-4</v>
      </c>
      <c r="Q20" s="190">
        <v>6.9089401685781403E-4</v>
      </c>
      <c r="R20" s="191">
        <v>2.0437748329606483E-2</v>
      </c>
      <c r="T20" s="192">
        <v>496</v>
      </c>
      <c r="U20" s="176">
        <v>4.9600000000000002E-4</v>
      </c>
      <c r="V20" s="195">
        <v>1.3625165553070988E-2</v>
      </c>
      <c r="W20" s="194"/>
      <c r="Y20" s="190">
        <v>7.5000000000000002E-4</v>
      </c>
      <c r="Z20" s="190">
        <v>5.0000000000000001E-4</v>
      </c>
      <c r="AA20" s="190">
        <v>6.9089401685781403E-4</v>
      </c>
      <c r="AB20" s="276">
        <v>3.0903853320977545E-2</v>
      </c>
      <c r="AD20" s="192">
        <v>750</v>
      </c>
      <c r="AE20" s="176">
        <v>7.5000000000000002E-4</v>
      </c>
      <c r="AF20" s="278">
        <v>2.0602568880651696E-2</v>
      </c>
    </row>
    <row r="21" spans="2:32">
      <c r="B21" s="179">
        <v>45</v>
      </c>
      <c r="C21" s="180">
        <v>1.1058800000000001E-3</v>
      </c>
      <c r="D21" s="181">
        <v>8.3984000000000003E-3</v>
      </c>
      <c r="E21" s="182">
        <v>0</v>
      </c>
      <c r="F21" s="183">
        <v>50</v>
      </c>
      <c r="G21" s="184">
        <v>50</v>
      </c>
      <c r="H21" s="185">
        <v>0</v>
      </c>
      <c r="J21">
        <v>18</v>
      </c>
      <c r="K21" s="186">
        <v>45</v>
      </c>
      <c r="L21" s="187" t="s">
        <v>91</v>
      </c>
      <c r="M21" s="215">
        <v>8.3984000000000003E-3</v>
      </c>
      <c r="N21" s="189">
        <v>50</v>
      </c>
      <c r="O21" s="190">
        <v>3.1920000000000004E-3</v>
      </c>
      <c r="P21" s="190">
        <v>2.1280000000000001E-3</v>
      </c>
      <c r="Q21" s="190">
        <v>3.8085532679287002E-3</v>
      </c>
      <c r="R21" s="191">
        <v>0.15960000000000002</v>
      </c>
      <c r="T21" s="192">
        <v>3192</v>
      </c>
      <c r="U21" s="176">
        <v>3.192E-3</v>
      </c>
      <c r="V21" s="195">
        <v>0.10639999999999999</v>
      </c>
      <c r="W21" s="194"/>
      <c r="Y21" s="190">
        <v>1.0500000000000001E-2</v>
      </c>
      <c r="Z21" s="190">
        <v>7.0000000000000001E-3</v>
      </c>
      <c r="AA21" s="190">
        <v>3.8085532679287002E-3</v>
      </c>
      <c r="AB21" s="276">
        <v>0.52500000000000002</v>
      </c>
      <c r="AD21" s="192">
        <v>10500</v>
      </c>
      <c r="AE21" s="176">
        <v>1.0500000000000001E-2</v>
      </c>
      <c r="AF21" s="278">
        <v>0.35000000000000003</v>
      </c>
    </row>
    <row r="22" spans="2:32">
      <c r="B22" s="179">
        <v>50</v>
      </c>
      <c r="C22" s="180">
        <v>2.2944E-4</v>
      </c>
      <c r="D22" s="181">
        <v>2.3332829999999999E-2</v>
      </c>
      <c r="E22" s="182">
        <v>0</v>
      </c>
      <c r="F22" s="183">
        <v>50.583362099023709</v>
      </c>
      <c r="G22" s="184">
        <v>51.153345376450261</v>
      </c>
      <c r="H22" s="185">
        <v>0</v>
      </c>
      <c r="J22">
        <v>19</v>
      </c>
      <c r="K22" s="186">
        <v>50</v>
      </c>
      <c r="L22" s="187" t="s">
        <v>91</v>
      </c>
      <c r="M22" s="215">
        <v>2.3332829999999999E-2</v>
      </c>
      <c r="N22" s="189">
        <v>51.153345376450261</v>
      </c>
      <c r="O22" s="190">
        <v>3.3000000000000003E-5</v>
      </c>
      <c r="P22" s="190">
        <v>2.1999999999999999E-5</v>
      </c>
      <c r="Q22" s="190">
        <v>0</v>
      </c>
      <c r="R22" s="191">
        <v>1.6880603974228586E-3</v>
      </c>
      <c r="T22" s="192">
        <v>33</v>
      </c>
      <c r="U22" s="176">
        <v>3.3000000000000003E-5</v>
      </c>
      <c r="V22" s="195">
        <v>1.1253735982819058E-3</v>
      </c>
      <c r="W22" s="194"/>
      <c r="Y22" s="190">
        <v>0</v>
      </c>
      <c r="Z22" s="190">
        <v>0</v>
      </c>
      <c r="AA22" s="190">
        <v>0</v>
      </c>
      <c r="AB22" s="276">
        <v>0</v>
      </c>
      <c r="AD22" s="192">
        <v>0</v>
      </c>
      <c r="AE22" s="176">
        <v>0</v>
      </c>
      <c r="AF22" s="278">
        <v>0</v>
      </c>
    </row>
    <row r="23" spans="2:32">
      <c r="B23" s="179">
        <v>60</v>
      </c>
      <c r="C23" s="180">
        <v>7.3E-7</v>
      </c>
      <c r="D23" s="181">
        <v>1.1116699999999999E-3</v>
      </c>
      <c r="E23" s="182">
        <v>0</v>
      </c>
      <c r="F23" s="183">
        <v>63.170684931506848</v>
      </c>
      <c r="G23" s="184">
        <v>63.412069948815748</v>
      </c>
      <c r="H23" s="185">
        <v>0</v>
      </c>
      <c r="J23">
        <v>20</v>
      </c>
      <c r="K23" s="186">
        <v>60</v>
      </c>
      <c r="L23" s="187" t="s">
        <v>91</v>
      </c>
      <c r="M23" s="215">
        <v>1.1116699999999999E-3</v>
      </c>
      <c r="N23" s="189">
        <v>63.412069948815748</v>
      </c>
      <c r="O23" s="190">
        <v>2.0000000000000003E-6</v>
      </c>
      <c r="P23" s="190">
        <v>1.3333333333333334E-6</v>
      </c>
      <c r="Q23" s="190">
        <v>0</v>
      </c>
      <c r="R23" s="191">
        <v>1.2682413989763153E-4</v>
      </c>
      <c r="T23" s="192">
        <v>2</v>
      </c>
      <c r="U23" s="176">
        <v>1.9999999999999999E-6</v>
      </c>
      <c r="V23" s="195">
        <v>8.4549426598420996E-5</v>
      </c>
      <c r="W23" s="194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8.0000000000000002E-8</v>
      </c>
      <c r="D24" s="181">
        <v>1.1103599999999999E-3</v>
      </c>
      <c r="E24" s="182">
        <v>0</v>
      </c>
      <c r="F24" s="183">
        <v>70.592500000000001</v>
      </c>
      <c r="G24" s="184">
        <v>70.671402428041361</v>
      </c>
      <c r="H24" s="185">
        <v>0</v>
      </c>
      <c r="J24">
        <v>21</v>
      </c>
      <c r="K24" s="186">
        <v>70</v>
      </c>
      <c r="L24" s="187" t="s">
        <v>91</v>
      </c>
      <c r="M24" s="215">
        <v>1.1103599999999999E-3</v>
      </c>
      <c r="N24" s="189">
        <v>70.671402428041361</v>
      </c>
      <c r="O24" s="190">
        <v>2.0000000000000003E-6</v>
      </c>
      <c r="P24" s="190">
        <v>1.3333333333333334E-6</v>
      </c>
      <c r="Q24" s="190">
        <v>0</v>
      </c>
      <c r="R24" s="191">
        <v>1.4134280485608274E-4</v>
      </c>
      <c r="T24" s="192">
        <v>2</v>
      </c>
      <c r="U24" s="176">
        <v>1.9999999999999999E-6</v>
      </c>
      <c r="V24" s="195">
        <v>9.4228536570721807E-5</v>
      </c>
      <c r="W24" s="194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0</v>
      </c>
      <c r="D25" s="181">
        <v>0</v>
      </c>
      <c r="E25" s="182">
        <v>0</v>
      </c>
      <c r="F25" s="183">
        <v>0</v>
      </c>
      <c r="G25" s="184">
        <v>0</v>
      </c>
      <c r="H25" s="185">
        <v>0</v>
      </c>
      <c r="J25">
        <v>22</v>
      </c>
      <c r="K25" s="186">
        <v>80</v>
      </c>
      <c r="L25" s="187" t="s">
        <v>90</v>
      </c>
      <c r="M25" s="215">
        <v>0</v>
      </c>
      <c r="N25" s="189">
        <v>0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4.8047999999999998E-4</v>
      </c>
      <c r="D26" s="181">
        <v>1.11726E-2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1.11726E-2</v>
      </c>
      <c r="N26" s="189">
        <v>100</v>
      </c>
      <c r="O26" s="190">
        <v>1.9000000000000001E-5</v>
      </c>
      <c r="P26" s="190">
        <v>1.2666666666666667E-5</v>
      </c>
      <c r="Q26" s="190">
        <v>1.7272350421445401E-5</v>
      </c>
      <c r="R26" s="191">
        <v>1.9000000000000002E-3</v>
      </c>
      <c r="T26" s="192">
        <v>19</v>
      </c>
      <c r="U26" s="176">
        <v>1.9000000000000001E-5</v>
      </c>
      <c r="V26" s="195">
        <v>1.2666666666666668E-3</v>
      </c>
      <c r="W26" s="194"/>
      <c r="Y26" s="190">
        <v>4.4999999999999999E-4</v>
      </c>
      <c r="Z26" s="190">
        <v>2.9999999999999997E-4</v>
      </c>
      <c r="AA26" s="190">
        <v>1.7272350421445401E-5</v>
      </c>
      <c r="AB26" s="276">
        <v>4.4999999999999998E-2</v>
      </c>
      <c r="AD26" s="192">
        <v>450</v>
      </c>
      <c r="AE26" s="176">
        <v>4.4999999999999999E-4</v>
      </c>
      <c r="AF26" s="278">
        <v>0.03</v>
      </c>
    </row>
    <row r="27" spans="2:32">
      <c r="B27" s="179">
        <v>100</v>
      </c>
      <c r="C27" s="180">
        <v>1.2207E-4</v>
      </c>
      <c r="D27" s="181">
        <v>4.2366939999999999E-2</v>
      </c>
      <c r="E27" s="182">
        <v>0</v>
      </c>
      <c r="F27" s="183">
        <v>101.5372310969116</v>
      </c>
      <c r="G27" s="184">
        <v>102.55351827627861</v>
      </c>
      <c r="H27" s="185">
        <v>0</v>
      </c>
      <c r="J27">
        <v>24</v>
      </c>
      <c r="K27" s="186">
        <v>100</v>
      </c>
      <c r="L27" s="187" t="s">
        <v>91</v>
      </c>
      <c r="M27" s="215">
        <v>4.2366939999999999E-2</v>
      </c>
      <c r="N27" s="189">
        <v>102.55351827627861</v>
      </c>
      <c r="O27" s="190">
        <v>7.2000000000000002E-5</v>
      </c>
      <c r="P27" s="190">
        <v>4.8000000000000001E-5</v>
      </c>
      <c r="Q27" s="190">
        <v>5.1817051264336101E-5</v>
      </c>
      <c r="R27" s="191">
        <v>7.38385331589206E-3</v>
      </c>
      <c r="T27" s="192">
        <v>72</v>
      </c>
      <c r="U27" s="176">
        <v>7.2000000000000002E-5</v>
      </c>
      <c r="V27" s="195">
        <v>4.9225688772613733E-3</v>
      </c>
      <c r="W27" s="194"/>
      <c r="Y27" s="190">
        <v>1.5000000000000001E-4</v>
      </c>
      <c r="Z27" s="190">
        <v>1E-4</v>
      </c>
      <c r="AA27" s="190">
        <v>5.1817051264336101E-5</v>
      </c>
      <c r="AB27" s="276">
        <v>1.5383027741441792E-2</v>
      </c>
      <c r="AD27" s="192">
        <v>150</v>
      </c>
      <c r="AE27" s="176">
        <v>1.4999999999999999E-4</v>
      </c>
      <c r="AF27" s="278">
        <v>1.025535182762786E-2</v>
      </c>
    </row>
    <row r="28" spans="2:32">
      <c r="B28" s="179">
        <v>120</v>
      </c>
      <c r="C28" s="180">
        <v>2E-8</v>
      </c>
      <c r="D28" s="181">
        <v>2.3614199999999999E-3</v>
      </c>
      <c r="E28" s="182">
        <v>0</v>
      </c>
      <c r="F28" s="183">
        <v>121.05</v>
      </c>
      <c r="G28" s="184">
        <v>122.78584902304544</v>
      </c>
      <c r="H28" s="185">
        <v>0</v>
      </c>
      <c r="J28">
        <v>25</v>
      </c>
      <c r="K28" s="186">
        <v>120</v>
      </c>
      <c r="L28" s="187" t="s">
        <v>91</v>
      </c>
      <c r="M28" s="215">
        <v>2.3614199999999999E-3</v>
      </c>
      <c r="N28" s="189">
        <v>122.78584902304544</v>
      </c>
      <c r="O28" s="190">
        <v>4.0499999999999998E-4</v>
      </c>
      <c r="P28" s="190">
        <v>2.7E-4</v>
      </c>
      <c r="Q28" s="190">
        <v>0</v>
      </c>
      <c r="R28" s="191">
        <v>4.9728268854333402E-2</v>
      </c>
      <c r="T28" s="192">
        <v>405</v>
      </c>
      <c r="U28" s="176">
        <v>4.0499999999999998E-4</v>
      </c>
      <c r="V28" s="195">
        <v>3.3152179236222268E-2</v>
      </c>
      <c r="W28" s="194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0</v>
      </c>
      <c r="D29" s="181">
        <v>4.1816999999999999E-4</v>
      </c>
      <c r="E29" s="182">
        <v>0</v>
      </c>
      <c r="F29" s="183">
        <v>0</v>
      </c>
      <c r="G29" s="184">
        <v>151.03951216012626</v>
      </c>
      <c r="H29" s="185">
        <v>0</v>
      </c>
      <c r="J29">
        <v>26</v>
      </c>
      <c r="K29" s="186">
        <v>140</v>
      </c>
      <c r="L29" s="187" t="s">
        <v>91</v>
      </c>
      <c r="M29" s="215">
        <v>4.1816999999999999E-4</v>
      </c>
      <c r="N29" s="189">
        <v>151.03951216012626</v>
      </c>
      <c r="O29" s="190">
        <v>0</v>
      </c>
      <c r="P29" s="190">
        <v>0</v>
      </c>
      <c r="Q29" s="190">
        <v>0</v>
      </c>
      <c r="R29" s="191">
        <v>0</v>
      </c>
      <c r="T29" s="192">
        <v>0</v>
      </c>
      <c r="U29" s="176">
        <v>0</v>
      </c>
      <c r="V29" s="195">
        <v>0</v>
      </c>
      <c r="W29" s="194"/>
      <c r="Y29" s="190">
        <v>0</v>
      </c>
      <c r="Z29" s="190">
        <v>0</v>
      </c>
      <c r="AA29" s="190">
        <v>0</v>
      </c>
      <c r="AB29" s="276">
        <v>0</v>
      </c>
      <c r="AD29" s="192">
        <v>0</v>
      </c>
      <c r="AE29" s="176">
        <v>0</v>
      </c>
      <c r="AF29" s="278">
        <v>0</v>
      </c>
    </row>
    <row r="30" spans="2:32">
      <c r="B30" s="179">
        <v>160</v>
      </c>
      <c r="C30" s="180">
        <v>0</v>
      </c>
      <c r="D30" s="181">
        <v>0</v>
      </c>
      <c r="E30" s="182">
        <v>0</v>
      </c>
      <c r="F30" s="183">
        <v>0</v>
      </c>
      <c r="G30" s="184">
        <v>0</v>
      </c>
      <c r="H30" s="185">
        <v>0</v>
      </c>
      <c r="J30">
        <v>27</v>
      </c>
      <c r="K30" s="186">
        <v>160</v>
      </c>
      <c r="L30" s="187" t="s">
        <v>90</v>
      </c>
      <c r="M30" s="215">
        <v>0</v>
      </c>
      <c r="N30" s="189">
        <v>0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1.0801E-4</v>
      </c>
      <c r="D31" s="181">
        <v>9.5890400000000001E-3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9.5890400000000001E-3</v>
      </c>
      <c r="N31" s="189">
        <v>200</v>
      </c>
      <c r="O31" s="190">
        <v>1.6000000000000003E-5</v>
      </c>
      <c r="P31" s="190">
        <v>1.0666666666666667E-5</v>
      </c>
      <c r="Q31" s="190">
        <v>3.45447008428907E-5</v>
      </c>
      <c r="R31" s="191">
        <v>3.2000000000000006E-3</v>
      </c>
      <c r="T31" s="192">
        <v>16</v>
      </c>
      <c r="U31" s="176">
        <v>1.5999999999999999E-5</v>
      </c>
      <c r="V31" s="195">
        <v>2.133333333333333E-3</v>
      </c>
      <c r="W31" s="194"/>
      <c r="Y31" s="190">
        <v>1.8000000000000001E-4</v>
      </c>
      <c r="Z31" s="190">
        <v>1.2E-4</v>
      </c>
      <c r="AA31" s="190">
        <v>3.45447008428907E-5</v>
      </c>
      <c r="AB31" s="276">
        <v>3.6000000000000004E-2</v>
      </c>
      <c r="AD31" s="192">
        <v>180</v>
      </c>
      <c r="AE31" s="176">
        <v>1.8000000000000001E-4</v>
      </c>
      <c r="AF31" s="278">
        <v>2.4000000000000004E-2</v>
      </c>
    </row>
    <row r="32" spans="2:32">
      <c r="B32" s="179">
        <v>200</v>
      </c>
      <c r="C32" s="180">
        <v>4.0599999999999998E-5</v>
      </c>
      <c r="D32" s="181">
        <v>4.1882250000000003E-2</v>
      </c>
      <c r="E32" s="182">
        <v>0</v>
      </c>
      <c r="F32" s="183">
        <v>201.87588177339902</v>
      </c>
      <c r="G32" s="184">
        <v>204.24089084039181</v>
      </c>
      <c r="H32" s="185">
        <v>0</v>
      </c>
      <c r="J32">
        <v>29</v>
      </c>
      <c r="K32" s="186">
        <v>200</v>
      </c>
      <c r="L32" s="187" t="s">
        <v>91</v>
      </c>
      <c r="M32" s="215">
        <v>4.1882250000000003E-2</v>
      </c>
      <c r="N32" s="189">
        <v>204.24089084039181</v>
      </c>
      <c r="O32" s="190">
        <v>4.1E-5</v>
      </c>
      <c r="P32" s="190">
        <v>2.7333333333333335E-5</v>
      </c>
      <c r="Q32" s="190">
        <v>0</v>
      </c>
      <c r="R32" s="191">
        <v>8.3738765244560642E-3</v>
      </c>
      <c r="T32" s="192">
        <v>41</v>
      </c>
      <c r="U32" s="176">
        <v>4.1E-5</v>
      </c>
      <c r="V32" s="195">
        <v>5.5825843496373762E-3</v>
      </c>
      <c r="W32" s="194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0</v>
      </c>
      <c r="D33" s="181">
        <v>4.9264000000000003E-4</v>
      </c>
      <c r="E33" s="182">
        <v>0</v>
      </c>
      <c r="F33" s="183">
        <v>0</v>
      </c>
      <c r="G33" s="184">
        <v>265.35679969145826</v>
      </c>
      <c r="H33" s="185">
        <v>0</v>
      </c>
      <c r="J33">
        <v>30</v>
      </c>
      <c r="K33" s="186">
        <v>250</v>
      </c>
      <c r="L33" s="187" t="s">
        <v>91</v>
      </c>
      <c r="M33" s="215">
        <v>4.9264000000000003E-4</v>
      </c>
      <c r="N33" s="189">
        <v>265.35679969145826</v>
      </c>
      <c r="O33" s="190">
        <v>0</v>
      </c>
      <c r="P33" s="190">
        <v>0</v>
      </c>
      <c r="Q33" s="190">
        <v>0</v>
      </c>
      <c r="R33" s="191">
        <v>0</v>
      </c>
      <c r="T33" s="192">
        <v>0</v>
      </c>
      <c r="U33" s="176">
        <v>0</v>
      </c>
      <c r="V33" s="195">
        <v>0</v>
      </c>
      <c r="W33" s="194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8.3295000000000005E-4</v>
      </c>
      <c r="E34" s="182">
        <v>0</v>
      </c>
      <c r="F34" s="183">
        <v>0</v>
      </c>
      <c r="G34" s="184">
        <v>301.39846257278344</v>
      </c>
      <c r="H34" s="185">
        <v>0</v>
      </c>
      <c r="J34">
        <v>31</v>
      </c>
      <c r="K34" s="186">
        <v>300</v>
      </c>
      <c r="L34" s="187" t="s">
        <v>91</v>
      </c>
      <c r="M34" s="215">
        <v>8.3295000000000005E-4</v>
      </c>
      <c r="N34" s="189">
        <v>301.39846257278344</v>
      </c>
      <c r="O34" s="190">
        <v>1.0000000000000002E-6</v>
      </c>
      <c r="P34" s="190">
        <v>6.6666666666666671E-7</v>
      </c>
      <c r="Q34" s="190">
        <v>0</v>
      </c>
      <c r="R34" s="191">
        <v>3.0139846257278349E-4</v>
      </c>
      <c r="T34" s="192">
        <v>1</v>
      </c>
      <c r="U34" s="176">
        <v>9.9999999999999995E-7</v>
      </c>
      <c r="V34" s="195">
        <v>2.0093230838185564E-4</v>
      </c>
      <c r="W34" s="194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1.42E-6</v>
      </c>
      <c r="D35" s="181">
        <v>6.2777999999999998E-4</v>
      </c>
      <c r="E35" s="182">
        <v>0</v>
      </c>
      <c r="F35" s="183">
        <v>400</v>
      </c>
      <c r="G35" s="184">
        <v>400</v>
      </c>
      <c r="H35" s="185">
        <v>0</v>
      </c>
      <c r="J35">
        <v>32</v>
      </c>
      <c r="K35" s="186">
        <v>350</v>
      </c>
      <c r="L35" s="187" t="s">
        <v>91</v>
      </c>
      <c r="M35" s="215">
        <v>6.2777999999999998E-4</v>
      </c>
      <c r="N35" s="189">
        <v>400</v>
      </c>
      <c r="O35" s="190">
        <v>1.0000000000000002E-6</v>
      </c>
      <c r="P35" s="190">
        <v>6.6666666666666671E-7</v>
      </c>
      <c r="Q35" s="190">
        <v>0</v>
      </c>
      <c r="R35" s="191">
        <v>4.0000000000000007E-4</v>
      </c>
      <c r="T35" s="192">
        <v>1</v>
      </c>
      <c r="U35" s="176">
        <v>9.9999999999999995E-7</v>
      </c>
      <c r="V35" s="195">
        <v>2.6666666666666663E-4</v>
      </c>
      <c r="W35" s="194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1.9099999999999999E-6</v>
      </c>
      <c r="D36" s="181">
        <v>3.19776E-3</v>
      </c>
      <c r="E36" s="182">
        <v>0</v>
      </c>
      <c r="F36" s="183">
        <v>403.2152879581152</v>
      </c>
      <c r="G36" s="184">
        <v>402.35011877063948</v>
      </c>
      <c r="H36" s="185">
        <v>0</v>
      </c>
      <c r="J36">
        <v>33</v>
      </c>
      <c r="K36" s="186">
        <v>400</v>
      </c>
      <c r="L36" s="187" t="s">
        <v>91</v>
      </c>
      <c r="M36" s="215">
        <v>3.19776E-3</v>
      </c>
      <c r="N36" s="189">
        <v>402.35011877063948</v>
      </c>
      <c r="O36" s="190">
        <v>4.9999999999999996E-6</v>
      </c>
      <c r="P36" s="190">
        <v>3.3333333333333333E-6</v>
      </c>
      <c r="Q36" s="190">
        <v>0</v>
      </c>
      <c r="R36" s="191">
        <v>2.0117505938531972E-3</v>
      </c>
      <c r="T36" s="192">
        <v>5</v>
      </c>
      <c r="U36" s="176">
        <v>5.0000000000000004E-6</v>
      </c>
      <c r="V36" s="195">
        <v>1.3411670625687983E-3</v>
      </c>
      <c r="W36" s="194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0</v>
      </c>
      <c r="D37" s="181">
        <v>6.3894700000000004E-3</v>
      </c>
      <c r="E37" s="182">
        <v>0</v>
      </c>
      <c r="F37" s="183">
        <v>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6.3894700000000004E-3</v>
      </c>
      <c r="N37" s="189">
        <v>500</v>
      </c>
      <c r="O37" s="190">
        <v>9.0000000000000002E-6</v>
      </c>
      <c r="P37" s="190">
        <v>6.0000000000000002E-6</v>
      </c>
      <c r="Q37" s="190">
        <v>8.6361752107226801E-6</v>
      </c>
      <c r="R37" s="191">
        <v>4.5000000000000005E-3</v>
      </c>
      <c r="T37" s="192">
        <v>9</v>
      </c>
      <c r="U37" s="176">
        <v>9.0000000000000002E-6</v>
      </c>
      <c r="V37" s="195">
        <v>3.0000000000000005E-3</v>
      </c>
      <c r="W37" s="194"/>
      <c r="Y37" s="190">
        <v>4.5000000000000003E-5</v>
      </c>
      <c r="Z37" s="190">
        <v>3.0000000000000001E-5</v>
      </c>
      <c r="AA37" s="190">
        <v>8.6361752107226801E-6</v>
      </c>
      <c r="AB37" s="276">
        <v>2.2500000000000003E-2</v>
      </c>
      <c r="AD37" s="192">
        <v>45</v>
      </c>
      <c r="AE37" s="176">
        <v>4.5000000000000003E-5</v>
      </c>
      <c r="AF37" s="278">
        <v>1.5000000000000001E-2</v>
      </c>
    </row>
    <row r="38" spans="2:32">
      <c r="B38" s="179">
        <v>500</v>
      </c>
      <c r="C38" s="180">
        <v>0</v>
      </c>
      <c r="D38" s="181">
        <v>2.113394E-2</v>
      </c>
      <c r="E38" s="182">
        <v>0</v>
      </c>
      <c r="F38" s="183">
        <v>0</v>
      </c>
      <c r="G38" s="184">
        <v>503.25438579838874</v>
      </c>
      <c r="H38" s="185">
        <v>0</v>
      </c>
      <c r="J38">
        <v>35</v>
      </c>
      <c r="K38" s="186">
        <v>500</v>
      </c>
      <c r="L38" s="187" t="s">
        <v>91</v>
      </c>
      <c r="M38" s="215">
        <v>2.113394E-2</v>
      </c>
      <c r="N38" s="189">
        <v>503.25438579838874</v>
      </c>
      <c r="O38" s="190">
        <v>8.0000000000000013E-6</v>
      </c>
      <c r="P38" s="190">
        <v>5.3333333333333337E-6</v>
      </c>
      <c r="Q38" s="190">
        <v>0</v>
      </c>
      <c r="R38" s="191">
        <v>4.0260350863871109E-3</v>
      </c>
      <c r="T38" s="192">
        <v>8</v>
      </c>
      <c r="U38" s="176">
        <v>7.9999999999999996E-6</v>
      </c>
      <c r="V38" s="195">
        <v>2.6840233909247399E-3</v>
      </c>
      <c r="W38" s="194"/>
      <c r="Y38" s="190">
        <v>0</v>
      </c>
      <c r="Z38" s="190">
        <v>0</v>
      </c>
      <c r="AA38" s="190">
        <v>0</v>
      </c>
      <c r="AB38" s="276">
        <v>0</v>
      </c>
      <c r="AD38" s="192">
        <v>0</v>
      </c>
      <c r="AE38" s="176">
        <v>0</v>
      </c>
      <c r="AF38" s="278">
        <v>0</v>
      </c>
    </row>
    <row r="39" spans="2:32">
      <c r="B39" s="179">
        <v>550</v>
      </c>
      <c r="C39" s="180">
        <v>0</v>
      </c>
      <c r="D39" s="181">
        <v>6.9610000000000006E-5</v>
      </c>
      <c r="E39" s="182">
        <v>0</v>
      </c>
      <c r="F39" s="183">
        <v>0</v>
      </c>
      <c r="G39" s="184">
        <v>600</v>
      </c>
      <c r="H39" s="185">
        <v>0</v>
      </c>
      <c r="J39">
        <v>36</v>
      </c>
      <c r="K39" s="186">
        <v>550</v>
      </c>
      <c r="L39" s="187" t="s">
        <v>91</v>
      </c>
      <c r="M39" s="215">
        <v>6.9610000000000006E-5</v>
      </c>
      <c r="N39" s="189">
        <v>600</v>
      </c>
      <c r="O39" s="190">
        <v>0</v>
      </c>
      <c r="P39" s="190">
        <v>0</v>
      </c>
      <c r="Q39" s="190">
        <v>0</v>
      </c>
      <c r="R39" s="191">
        <v>0</v>
      </c>
      <c r="T39" s="192">
        <v>0</v>
      </c>
      <c r="U39" s="176">
        <v>0</v>
      </c>
      <c r="V39" s="195">
        <v>0</v>
      </c>
      <c r="W39" s="194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3.4645999999999999E-4</v>
      </c>
      <c r="E40" s="182">
        <v>0</v>
      </c>
      <c r="F40" s="183">
        <v>0</v>
      </c>
      <c r="G40" s="184">
        <v>601.2439265716099</v>
      </c>
      <c r="H40" s="185">
        <v>0</v>
      </c>
      <c r="J40">
        <v>37</v>
      </c>
      <c r="K40" s="186">
        <v>600</v>
      </c>
      <c r="L40" s="187" t="s">
        <v>91</v>
      </c>
      <c r="M40" s="215">
        <v>3.4645999999999999E-4</v>
      </c>
      <c r="N40" s="189">
        <v>601.2439265716099</v>
      </c>
      <c r="O40" s="190">
        <v>0</v>
      </c>
      <c r="P40" s="190">
        <v>0</v>
      </c>
      <c r="Q40" s="190">
        <v>0</v>
      </c>
      <c r="R40" s="191">
        <v>0</v>
      </c>
      <c r="T40" s="192">
        <v>0</v>
      </c>
      <c r="U40" s="176">
        <v>0</v>
      </c>
      <c r="V40" s="195">
        <v>0</v>
      </c>
      <c r="W40" s="194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7.0649999999999996E-5</v>
      </c>
      <c r="E41" s="182">
        <v>0</v>
      </c>
      <c r="F41" s="183">
        <v>0</v>
      </c>
      <c r="G41" s="184">
        <v>700</v>
      </c>
      <c r="H41" s="185">
        <v>0</v>
      </c>
      <c r="J41">
        <v>38</v>
      </c>
      <c r="K41" s="186">
        <v>650</v>
      </c>
      <c r="L41" s="187" t="s">
        <v>91</v>
      </c>
      <c r="M41" s="215">
        <v>7.0649999999999996E-5</v>
      </c>
      <c r="N41" s="189">
        <v>700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3.4759999999999999E-4</v>
      </c>
      <c r="E42" s="182">
        <v>0</v>
      </c>
      <c r="F42" s="183">
        <v>0</v>
      </c>
      <c r="G42" s="184">
        <v>701.24174626006891</v>
      </c>
      <c r="H42" s="185">
        <v>0</v>
      </c>
      <c r="J42">
        <v>39</v>
      </c>
      <c r="K42" s="186">
        <v>700</v>
      </c>
      <c r="L42" s="187" t="s">
        <v>91</v>
      </c>
      <c r="M42" s="215">
        <v>3.4759999999999999E-4</v>
      </c>
      <c r="N42" s="189">
        <v>701.24174626006891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0</v>
      </c>
      <c r="D47" s="181">
        <v>6.9324299999999998E-3</v>
      </c>
      <c r="E47" s="182">
        <v>0</v>
      </c>
      <c r="F47" s="183">
        <v>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6.9324299999999998E-3</v>
      </c>
      <c r="N47" s="189">
        <v>1000</v>
      </c>
      <c r="O47" s="190">
        <v>4.9999999999999996E-6</v>
      </c>
      <c r="P47" s="190">
        <v>3.3333333333333333E-6</v>
      </c>
      <c r="Q47" s="190">
        <v>0</v>
      </c>
      <c r="R47" s="191">
        <v>4.9999999999999992E-3</v>
      </c>
      <c r="T47" s="192">
        <v>5</v>
      </c>
      <c r="U47" s="176">
        <v>5.0000000000000004E-6</v>
      </c>
      <c r="V47" s="195">
        <v>3.3333333333333335E-3</v>
      </c>
      <c r="W47" s="194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0</v>
      </c>
      <c r="D48" s="181">
        <v>2.526987E-2</v>
      </c>
      <c r="E48" s="182">
        <v>0</v>
      </c>
      <c r="F48" s="183">
        <v>0</v>
      </c>
      <c r="G48" s="184">
        <v>1030.9546677208866</v>
      </c>
      <c r="H48" s="185">
        <v>0</v>
      </c>
      <c r="J48">
        <v>45</v>
      </c>
      <c r="K48" s="186">
        <v>1000</v>
      </c>
      <c r="L48" s="187" t="s">
        <v>91</v>
      </c>
      <c r="M48" s="215">
        <v>2.526987E-2</v>
      </c>
      <c r="N48" s="189">
        <v>1030.9546677208866</v>
      </c>
      <c r="O48" s="190">
        <v>2.0000000000000003E-6</v>
      </c>
      <c r="P48" s="190">
        <v>1.3333333333333334E-6</v>
      </c>
      <c r="Q48" s="190">
        <v>0</v>
      </c>
      <c r="R48" s="191">
        <v>2.0619093354417735E-3</v>
      </c>
      <c r="T48" s="192">
        <v>2</v>
      </c>
      <c r="U48" s="176">
        <v>1.9999999999999999E-6</v>
      </c>
      <c r="V48" s="195">
        <v>1.3746062236278487E-3</v>
      </c>
      <c r="W48" s="194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2.7777000000000001E-3</v>
      </c>
      <c r="E49" s="182">
        <v>0</v>
      </c>
      <c r="F49" s="183">
        <v>0</v>
      </c>
      <c r="G49" s="184">
        <v>2012.4712020736581</v>
      </c>
      <c r="H49" s="185">
        <v>0</v>
      </c>
      <c r="J49">
        <v>46</v>
      </c>
      <c r="K49" s="186">
        <v>2000</v>
      </c>
      <c r="L49" s="187" t="s">
        <v>91</v>
      </c>
      <c r="M49" s="215">
        <v>2.7777000000000001E-3</v>
      </c>
      <c r="N49" s="189">
        <v>2012.4712020736581</v>
      </c>
      <c r="O49" s="190">
        <v>4.8000000000000001E-5</v>
      </c>
      <c r="P49" s="190">
        <v>3.1999999999999999E-5</v>
      </c>
      <c r="Q49" s="190">
        <v>0</v>
      </c>
      <c r="R49" s="191">
        <v>9.6598617699535594E-2</v>
      </c>
      <c r="T49" s="192">
        <v>48</v>
      </c>
      <c r="U49" s="176">
        <v>4.8000000000000001E-5</v>
      </c>
      <c r="V49" s="195">
        <v>6.4399078466357063E-2</v>
      </c>
      <c r="W49" s="194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90</v>
      </c>
      <c r="M51" s="215">
        <v>0</v>
      </c>
      <c r="N51" s="189">
        <v>0</v>
      </c>
      <c r="O51" s="190">
        <v>0</v>
      </c>
      <c r="P51" s="190">
        <v>0</v>
      </c>
      <c r="Q51" s="190">
        <v>0</v>
      </c>
      <c r="R51" s="191">
        <v>0</v>
      </c>
      <c r="T51" s="192">
        <v>0</v>
      </c>
      <c r="U51" s="176">
        <v>0</v>
      </c>
      <c r="V51" s="195">
        <v>0</v>
      </c>
      <c r="W51" s="194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90</v>
      </c>
      <c r="M52" s="215">
        <v>0</v>
      </c>
      <c r="N52" s="189">
        <v>0</v>
      </c>
      <c r="O52" s="190">
        <v>0</v>
      </c>
      <c r="P52" s="190">
        <v>0</v>
      </c>
      <c r="Q52" s="190">
        <v>0</v>
      </c>
      <c r="R52" s="191">
        <v>0</v>
      </c>
      <c r="T52" s="192">
        <v>0</v>
      </c>
      <c r="U52" s="176">
        <v>0</v>
      </c>
      <c r="V52" s="195">
        <v>0</v>
      </c>
      <c r="W52" s="194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90</v>
      </c>
      <c r="M54" s="216">
        <v>0</v>
      </c>
      <c r="N54" s="206">
        <v>0</v>
      </c>
      <c r="O54" s="190">
        <v>0</v>
      </c>
      <c r="P54" s="207">
        <v>0</v>
      </c>
      <c r="Q54" s="207">
        <v>0</v>
      </c>
      <c r="R54" s="191">
        <v>0</v>
      </c>
      <c r="T54" s="208">
        <v>0</v>
      </c>
      <c r="U54" s="177">
        <v>0</v>
      </c>
      <c r="V54" s="209">
        <v>0</v>
      </c>
      <c r="W54" s="194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5" priority="40" operator="equal">
      <formula>0</formula>
    </cfRule>
  </conditionalFormatting>
  <conditionalFormatting sqref="T1:T1048576 O55:Q1048576 O1:Q2">
    <cfRule type="cellIs" dxfId="1484" priority="41" operator="equal">
      <formula>0</formula>
    </cfRule>
  </conditionalFormatting>
  <conditionalFormatting sqref="O3:P3">
    <cfRule type="cellIs" dxfId="1483" priority="37" operator="equal">
      <formula>0</formula>
    </cfRule>
  </conditionalFormatting>
  <conditionalFormatting sqref="Q3">
    <cfRule type="cellIs" dxfId="1482" priority="36" operator="equal">
      <formula>0</formula>
    </cfRule>
  </conditionalFormatting>
  <conditionalFormatting sqref="O4:O54">
    <cfRule type="cellIs" dxfId="1481" priority="35" operator="equal">
      <formula>0</formula>
    </cfRule>
  </conditionalFormatting>
  <conditionalFormatting sqref="M1:M1048576">
    <cfRule type="cellIs" dxfId="1480" priority="38" operator="lessThan">
      <formula>0.001</formula>
    </cfRule>
  </conditionalFormatting>
  <conditionalFormatting sqref="C4:E54 C3:D3">
    <cfRule type="cellIs" dxfId="1479" priority="34" operator="equal">
      <formula>0</formula>
    </cfRule>
  </conditionalFormatting>
  <conditionalFormatting sqref="F4:H54 F3:G3">
    <cfRule type="cellIs" dxfId="1478" priority="33" operator="equal">
      <formula>0</formula>
    </cfRule>
  </conditionalFormatting>
  <conditionalFormatting sqref="AD1:AD1048576 Y1:Y2 Y55:Y1048576 AA55:AA1048576 AA1:AA2">
    <cfRule type="cellIs" dxfId="1477" priority="12" operator="equal">
      <formula>0</formula>
    </cfRule>
  </conditionalFormatting>
  <conditionalFormatting sqref="Y3:Y54">
    <cfRule type="cellIs" dxfId="1476" priority="11" operator="equal">
      <formula>0</formula>
    </cfRule>
  </conditionalFormatting>
  <conditionalFormatting sqref="AA3">
    <cfRule type="cellIs" dxfId="1475" priority="10" operator="equal">
      <formula>0</formula>
    </cfRule>
  </conditionalFormatting>
  <conditionalFormatting sqref="Z1:Z2 Z55:Z1048576">
    <cfRule type="cellIs" dxfId="1474" priority="9" operator="equal">
      <formula>0</formula>
    </cfRule>
  </conditionalFormatting>
  <conditionalFormatting sqref="Z3">
    <cfRule type="cellIs" dxfId="1473" priority="8" operator="equal">
      <formula>0</formula>
    </cfRule>
  </conditionalFormatting>
  <conditionalFormatting sqref="AA4:AA54">
    <cfRule type="cellIs" dxfId="1472" priority="4" operator="equal">
      <formula>0</formula>
    </cfRule>
  </conditionalFormatting>
  <conditionalFormatting sqref="Z4:Z54">
    <cfRule type="cellIs" dxfId="1471" priority="3" operator="equal">
      <formula>0</formula>
    </cfRule>
  </conditionalFormatting>
  <conditionalFormatting sqref="Q4:Q54">
    <cfRule type="cellIs" dxfId="1470" priority="2" operator="equal">
      <formula>0</formula>
    </cfRule>
  </conditionalFormatting>
  <conditionalFormatting sqref="P4:P54">
    <cfRule type="cellIs" dxfId="14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70458379</v>
      </c>
      <c r="F2">
        <v>0.70458379000000004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6262314</v>
      </c>
      <c r="F3">
        <v>6.2623139999999994E-2</v>
      </c>
      <c r="H3" t="s">
        <v>155</v>
      </c>
      <c r="I3" t="s">
        <v>154</v>
      </c>
      <c r="J3">
        <v>31311570000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1302369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9367696</v>
      </c>
      <c r="F4">
        <v>9.3676960000000004E-2</v>
      </c>
      <c r="H4" t="s">
        <v>155</v>
      </c>
      <c r="I4" t="s">
        <v>154</v>
      </c>
      <c r="J4">
        <v>85282518700</v>
      </c>
      <c r="L4">
        <v>1.8207789556791767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8824191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6505690</v>
      </c>
      <c r="F5">
        <v>6.5056900000000001E-2</v>
      </c>
      <c r="H5" t="s">
        <v>155</v>
      </c>
      <c r="I5" t="s">
        <v>154</v>
      </c>
      <c r="J5">
        <v>68578113200</v>
      </c>
      <c r="L5">
        <v>2.1082502609254359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6479696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892867</v>
      </c>
      <c r="F6">
        <v>8.9286699999999997E-3</v>
      </c>
      <c r="H6" t="s">
        <v>155</v>
      </c>
      <c r="I6" t="s">
        <v>154</v>
      </c>
      <c r="J6">
        <v>17566458800</v>
      </c>
      <c r="L6">
        <v>3.9348433305296311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252349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1325648</v>
      </c>
      <c r="F7">
        <v>1.3256479999999999E-2</v>
      </c>
      <c r="H7" t="s">
        <v>155</v>
      </c>
      <c r="I7" t="s">
        <v>154</v>
      </c>
      <c r="J7">
        <v>32451352200</v>
      </c>
      <c r="L7">
        <v>4.8959229297671776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44283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137543</v>
      </c>
      <c r="F8">
        <v>1.37543E-3</v>
      </c>
      <c r="H8" t="s">
        <v>155</v>
      </c>
      <c r="I8" t="s">
        <v>154</v>
      </c>
      <c r="J8">
        <v>3693267500</v>
      </c>
      <c r="L8">
        <v>5.3703460008869959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757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1879</v>
      </c>
      <c r="F9">
        <v>1.8790000000000001E-5</v>
      </c>
      <c r="H9" t="s">
        <v>155</v>
      </c>
      <c r="I9" t="s">
        <v>154</v>
      </c>
      <c r="J9">
        <v>57528900</v>
      </c>
      <c r="L9">
        <v>6.1233528472591798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1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1554148</v>
      </c>
      <c r="F10">
        <v>1.554148E-2</v>
      </c>
      <c r="H10" t="s">
        <v>155</v>
      </c>
      <c r="I10" t="s">
        <v>154</v>
      </c>
      <c r="J10">
        <v>77707400000</v>
      </c>
      <c r="L10">
        <v>10</v>
      </c>
      <c r="O10" t="s">
        <v>156</v>
      </c>
      <c r="P10" t="s">
        <v>154</v>
      </c>
      <c r="Q10">
        <v>1089325</v>
      </c>
      <c r="R10" t="s">
        <v>158</v>
      </c>
      <c r="S10" t="s">
        <v>154</v>
      </c>
      <c r="T10">
        <v>372926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1102543</v>
      </c>
      <c r="F11">
        <v>1.1025429999999999E-2</v>
      </c>
      <c r="H11" t="s">
        <v>155</v>
      </c>
      <c r="I11" t="s">
        <v>154</v>
      </c>
      <c r="J11">
        <v>58077929700</v>
      </c>
      <c r="L11">
        <v>10.535267957803006</v>
      </c>
      <c r="O11" t="s">
        <v>156</v>
      </c>
      <c r="P11" t="s">
        <v>154</v>
      </c>
      <c r="Q11">
        <v>225277</v>
      </c>
      <c r="R11" t="s">
        <v>158</v>
      </c>
      <c r="S11" t="s">
        <v>154</v>
      </c>
      <c r="T11">
        <v>861522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1485891</v>
      </c>
      <c r="F12">
        <v>1.4858909999999999E-2</v>
      </c>
      <c r="H12" t="s">
        <v>155</v>
      </c>
      <c r="I12" t="s">
        <v>154</v>
      </c>
      <c r="J12">
        <v>148585499500</v>
      </c>
      <c r="L12">
        <v>19.999515374950114</v>
      </c>
      <c r="O12" t="s">
        <v>156</v>
      </c>
      <c r="P12" t="s">
        <v>154</v>
      </c>
      <c r="Q12">
        <v>910624</v>
      </c>
      <c r="R12" t="s">
        <v>158</v>
      </c>
      <c r="S12" t="s">
        <v>154</v>
      </c>
      <c r="T12">
        <v>74238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409116</v>
      </c>
      <c r="F13">
        <v>4.0911599999999999E-3</v>
      </c>
      <c r="H13" t="s">
        <v>155</v>
      </c>
      <c r="I13" t="s">
        <v>154</v>
      </c>
      <c r="J13">
        <v>41673123100</v>
      </c>
      <c r="L13">
        <v>20.372277349211469</v>
      </c>
      <c r="O13" t="s">
        <v>156</v>
      </c>
      <c r="P13" t="s">
        <v>154</v>
      </c>
      <c r="Q13">
        <v>187785</v>
      </c>
      <c r="R13" t="s">
        <v>158</v>
      </c>
      <c r="S13" t="s">
        <v>154</v>
      </c>
      <c r="T13">
        <v>123564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188716</v>
      </c>
      <c r="F14">
        <v>1.8871599999999999E-3</v>
      </c>
      <c r="H14" t="s">
        <v>155</v>
      </c>
      <c r="I14" t="s">
        <v>154</v>
      </c>
      <c r="J14">
        <v>28307400000</v>
      </c>
      <c r="L14">
        <v>30</v>
      </c>
      <c r="O14" t="s">
        <v>156</v>
      </c>
      <c r="P14" t="s">
        <v>154</v>
      </c>
      <c r="Q14">
        <v>184778</v>
      </c>
      <c r="R14" t="s">
        <v>158</v>
      </c>
      <c r="S14" t="s">
        <v>154</v>
      </c>
      <c r="T14">
        <v>3003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39726</v>
      </c>
      <c r="F15">
        <v>3.9725999999999997E-4</v>
      </c>
      <c r="H15" t="s">
        <v>155</v>
      </c>
      <c r="I15" t="s">
        <v>154</v>
      </c>
      <c r="J15">
        <v>6001733900</v>
      </c>
      <c r="L15">
        <v>30.215646679756333</v>
      </c>
      <c r="O15" t="s">
        <v>156</v>
      </c>
      <c r="P15" t="s">
        <v>154</v>
      </c>
      <c r="Q15">
        <v>38461</v>
      </c>
      <c r="R15" t="s">
        <v>158</v>
      </c>
      <c r="S15" t="s">
        <v>154</v>
      </c>
      <c r="T15">
        <v>1133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44721</v>
      </c>
      <c r="F16">
        <v>4.4721000000000002E-4</v>
      </c>
      <c r="H16" t="s">
        <v>155</v>
      </c>
      <c r="I16" t="s">
        <v>154</v>
      </c>
      <c r="J16">
        <v>8944200000</v>
      </c>
      <c r="L16">
        <v>40</v>
      </c>
      <c r="O16" t="s">
        <v>156</v>
      </c>
      <c r="P16" t="s">
        <v>154</v>
      </c>
      <c r="Q16">
        <v>905</v>
      </c>
      <c r="R16" t="s">
        <v>158</v>
      </c>
      <c r="S16" t="s">
        <v>154</v>
      </c>
      <c r="T16">
        <v>153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14059</v>
      </c>
      <c r="F17">
        <v>1.4059000000000001E-4</v>
      </c>
      <c r="H17" t="s">
        <v>155</v>
      </c>
      <c r="I17" t="s">
        <v>154</v>
      </c>
      <c r="J17">
        <v>2849184200</v>
      </c>
      <c r="L17">
        <v>40.53181876378121</v>
      </c>
      <c r="O17" t="s">
        <v>156</v>
      </c>
      <c r="P17" t="s">
        <v>154</v>
      </c>
      <c r="Q17">
        <v>222</v>
      </c>
      <c r="R17" t="s">
        <v>158</v>
      </c>
      <c r="S17" t="s">
        <v>154</v>
      </c>
      <c r="T17">
        <v>90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110588</v>
      </c>
      <c r="F18">
        <v>1.1058800000000001E-3</v>
      </c>
      <c r="H18" t="s">
        <v>155</v>
      </c>
      <c r="I18" t="s">
        <v>154</v>
      </c>
      <c r="J18">
        <v>27647000000</v>
      </c>
      <c r="L18">
        <v>50</v>
      </c>
      <c r="O18" t="s">
        <v>156</v>
      </c>
      <c r="P18" t="s">
        <v>154</v>
      </c>
      <c r="Q18">
        <v>72235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22944</v>
      </c>
      <c r="F19">
        <v>2.2944E-4</v>
      </c>
      <c r="H19" t="s">
        <v>155</v>
      </c>
      <c r="I19" t="s">
        <v>154</v>
      </c>
      <c r="J19">
        <v>5802923300</v>
      </c>
      <c r="L19">
        <v>50.583362099023709</v>
      </c>
      <c r="O19" t="s">
        <v>156</v>
      </c>
      <c r="P19" t="s">
        <v>154</v>
      </c>
      <c r="Q19">
        <v>15273</v>
      </c>
      <c r="R19" t="s">
        <v>158</v>
      </c>
      <c r="S19" t="s">
        <v>154</v>
      </c>
      <c r="T19" t="s">
        <v>157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73</v>
      </c>
      <c r="F20">
        <v>7.3E-7</v>
      </c>
      <c r="H20" t="s">
        <v>155</v>
      </c>
      <c r="I20" t="s">
        <v>154</v>
      </c>
      <c r="J20">
        <v>23057300</v>
      </c>
      <c r="L20">
        <v>63.170684931506848</v>
      </c>
      <c r="O20" t="s">
        <v>156</v>
      </c>
      <c r="P20" t="s">
        <v>154</v>
      </c>
      <c r="Q20">
        <v>73</v>
      </c>
      <c r="R20" t="s">
        <v>158</v>
      </c>
      <c r="S20" t="s">
        <v>154</v>
      </c>
      <c r="T20" t="s">
        <v>157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8</v>
      </c>
      <c r="F21">
        <v>8.0000000000000002E-8</v>
      </c>
      <c r="H21" t="s">
        <v>155</v>
      </c>
      <c r="I21" t="s">
        <v>154</v>
      </c>
      <c r="J21">
        <v>2823700</v>
      </c>
      <c r="L21">
        <v>70.592500000000001</v>
      </c>
      <c r="O21" t="s">
        <v>156</v>
      </c>
      <c r="P21" t="s">
        <v>154</v>
      </c>
      <c r="Q21">
        <v>8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90</v>
      </c>
      <c r="D22" t="s">
        <v>154</v>
      </c>
      <c r="E22">
        <v>48048</v>
      </c>
      <c r="F22">
        <v>4.8047999999999998E-4</v>
      </c>
      <c r="H22" t="s">
        <v>155</v>
      </c>
      <c r="I22" t="s">
        <v>154</v>
      </c>
      <c r="J22">
        <v>24024000000</v>
      </c>
      <c r="L22">
        <v>100</v>
      </c>
      <c r="O22" t="s">
        <v>156</v>
      </c>
      <c r="P22" t="s">
        <v>154</v>
      </c>
      <c r="Q22">
        <v>14566</v>
      </c>
      <c r="R22" t="s">
        <v>158</v>
      </c>
      <c r="S22" t="s">
        <v>154</v>
      </c>
      <c r="T22">
        <v>753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100</v>
      </c>
      <c r="D23" t="s">
        <v>154</v>
      </c>
      <c r="E23">
        <v>12207</v>
      </c>
      <c r="F23">
        <v>1.2207E-4</v>
      </c>
      <c r="H23" t="s">
        <v>155</v>
      </c>
      <c r="I23" t="s">
        <v>154</v>
      </c>
      <c r="J23">
        <v>6197324900</v>
      </c>
      <c r="L23">
        <v>101.5372310969116</v>
      </c>
      <c r="O23" t="s">
        <v>156</v>
      </c>
      <c r="P23" t="s">
        <v>154</v>
      </c>
      <c r="Q23">
        <v>2939</v>
      </c>
      <c r="R23" t="s">
        <v>158</v>
      </c>
      <c r="S23" t="s">
        <v>154</v>
      </c>
      <c r="T23">
        <v>2398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120</v>
      </c>
      <c r="D24" t="s">
        <v>154</v>
      </c>
      <c r="E24">
        <v>2</v>
      </c>
      <c r="F24">
        <v>2E-8</v>
      </c>
      <c r="H24" t="s">
        <v>155</v>
      </c>
      <c r="I24" t="s">
        <v>154</v>
      </c>
      <c r="J24">
        <v>1210500</v>
      </c>
      <c r="L24">
        <v>121.05</v>
      </c>
      <c r="O24" t="s">
        <v>156</v>
      </c>
      <c r="P24" t="s">
        <v>154</v>
      </c>
      <c r="Q24">
        <v>2</v>
      </c>
      <c r="R24" t="s">
        <v>158</v>
      </c>
      <c r="S24" t="s">
        <v>154</v>
      </c>
      <c r="T24" t="s">
        <v>157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180</v>
      </c>
      <c r="D25" t="s">
        <v>154</v>
      </c>
      <c r="E25">
        <v>10801</v>
      </c>
      <c r="F25">
        <v>1.0801E-4</v>
      </c>
      <c r="H25" t="s">
        <v>155</v>
      </c>
      <c r="I25" t="s">
        <v>154</v>
      </c>
      <c r="J25">
        <v>10801000000</v>
      </c>
      <c r="L25">
        <v>200</v>
      </c>
      <c r="O25" t="s">
        <v>156</v>
      </c>
      <c r="P25" t="s">
        <v>154</v>
      </c>
      <c r="Q25">
        <v>7244</v>
      </c>
      <c r="R25" t="s">
        <v>158</v>
      </c>
      <c r="S25" t="s">
        <v>154</v>
      </c>
      <c r="T25">
        <v>134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200</v>
      </c>
      <c r="D26" t="s">
        <v>154</v>
      </c>
      <c r="E26">
        <v>4060</v>
      </c>
      <c r="F26">
        <v>4.0599999999999998E-5</v>
      </c>
      <c r="H26" t="s">
        <v>155</v>
      </c>
      <c r="I26" t="s">
        <v>154</v>
      </c>
      <c r="J26">
        <v>4098080400</v>
      </c>
      <c r="L26">
        <v>201.87588177339902</v>
      </c>
      <c r="O26" t="s">
        <v>156</v>
      </c>
      <c r="P26" t="s">
        <v>154</v>
      </c>
      <c r="Q26">
        <v>1535</v>
      </c>
      <c r="R26" t="s">
        <v>158</v>
      </c>
      <c r="S26" t="s">
        <v>154</v>
      </c>
      <c r="T26">
        <v>396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350</v>
      </c>
      <c r="D27" t="s">
        <v>154</v>
      </c>
      <c r="E27">
        <v>142</v>
      </c>
      <c r="F27">
        <v>1.42E-6</v>
      </c>
      <c r="H27" t="s">
        <v>155</v>
      </c>
      <c r="I27" t="s">
        <v>154</v>
      </c>
      <c r="J27">
        <v>284000000</v>
      </c>
      <c r="L27">
        <v>400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400</v>
      </c>
      <c r="D28" t="s">
        <v>154</v>
      </c>
      <c r="E28">
        <v>191</v>
      </c>
      <c r="F28">
        <v>1.9099999999999999E-6</v>
      </c>
      <c r="H28" t="s">
        <v>155</v>
      </c>
      <c r="I28" t="s">
        <v>154</v>
      </c>
      <c r="J28">
        <v>385070600</v>
      </c>
      <c r="L28">
        <v>403.2152879581152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31" spans="1:29">
      <c r="A31" t="s">
        <v>91</v>
      </c>
      <c r="B31" t="s">
        <v>153</v>
      </c>
      <c r="C31">
        <v>-1</v>
      </c>
      <c r="D31" t="s">
        <v>154</v>
      </c>
      <c r="E31">
        <v>13995719</v>
      </c>
      <c r="F31">
        <v>0.13995719000000001</v>
      </c>
    </row>
    <row r="32" spans="1:29">
      <c r="A32" t="s">
        <v>91</v>
      </c>
      <c r="B32" t="s">
        <v>153</v>
      </c>
      <c r="C32">
        <v>0</v>
      </c>
      <c r="D32" t="s">
        <v>154</v>
      </c>
      <c r="E32">
        <v>20506682</v>
      </c>
      <c r="F32">
        <v>0.20506682000000001</v>
      </c>
      <c r="H32" t="s">
        <v>155</v>
      </c>
      <c r="I32" t="s">
        <v>154</v>
      </c>
      <c r="J32">
        <v>221260160000</v>
      </c>
      <c r="L32">
        <v>0.43158646532871581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392030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1</v>
      </c>
      <c r="D33" t="s">
        <v>154</v>
      </c>
      <c r="E33">
        <v>8219492</v>
      </c>
      <c r="F33">
        <v>8.2194920000000005E-2</v>
      </c>
      <c r="H33" t="s">
        <v>155</v>
      </c>
      <c r="I33" t="s">
        <v>154</v>
      </c>
      <c r="J33">
        <v>307548305000</v>
      </c>
      <c r="L33">
        <v>1.496677921214596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4441325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2</v>
      </c>
      <c r="D34" t="s">
        <v>154</v>
      </c>
      <c r="E34">
        <v>8060753</v>
      </c>
      <c r="F34">
        <v>8.0607529999999997E-2</v>
      </c>
      <c r="H34" t="s">
        <v>155</v>
      </c>
      <c r="I34" t="s">
        <v>154</v>
      </c>
      <c r="J34">
        <v>449951443000</v>
      </c>
      <c r="L34">
        <v>2.2328010447659166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5615039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3</v>
      </c>
      <c r="D35" t="s">
        <v>154</v>
      </c>
      <c r="E35">
        <v>1761624</v>
      </c>
      <c r="F35">
        <v>1.7616239999999998E-2</v>
      </c>
      <c r="H35" t="s">
        <v>155</v>
      </c>
      <c r="I35" t="s">
        <v>154</v>
      </c>
      <c r="J35">
        <v>156933807500</v>
      </c>
      <c r="L35">
        <v>3.5633894065930072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929104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4</v>
      </c>
      <c r="D36" t="s">
        <v>154</v>
      </c>
      <c r="E36">
        <v>2680421</v>
      </c>
      <c r="F36">
        <v>2.6804209999999998E-2</v>
      </c>
      <c r="H36" t="s">
        <v>155</v>
      </c>
      <c r="I36" t="s">
        <v>154</v>
      </c>
      <c r="J36">
        <v>292474540500</v>
      </c>
      <c r="L36">
        <v>4.3646060152490973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403439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5</v>
      </c>
      <c r="D37" t="s">
        <v>154</v>
      </c>
      <c r="E37">
        <v>1327226</v>
      </c>
      <c r="F37">
        <v>1.3272259999999999E-2</v>
      </c>
      <c r="H37" t="s">
        <v>155</v>
      </c>
      <c r="I37" t="s">
        <v>154</v>
      </c>
      <c r="J37">
        <v>176605834000</v>
      </c>
      <c r="L37">
        <v>5.3225549831000896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48715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6</v>
      </c>
      <c r="D38" t="s">
        <v>154</v>
      </c>
      <c r="E38">
        <v>112790</v>
      </c>
      <c r="F38">
        <v>1.1279E-3</v>
      </c>
      <c r="H38" t="s">
        <v>155</v>
      </c>
      <c r="I38" t="s">
        <v>154</v>
      </c>
      <c r="J38">
        <v>17255739500</v>
      </c>
      <c r="L38">
        <v>6.119599077932441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1637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9</v>
      </c>
      <c r="D39" t="s">
        <v>154</v>
      </c>
      <c r="E39">
        <v>2169989</v>
      </c>
      <c r="F39">
        <v>2.1699889999999999E-2</v>
      </c>
      <c r="H39" t="s">
        <v>155</v>
      </c>
      <c r="I39" t="s">
        <v>154</v>
      </c>
      <c r="J39">
        <v>542497250000</v>
      </c>
      <c r="L39">
        <v>10</v>
      </c>
      <c r="O39" t="s">
        <v>156</v>
      </c>
      <c r="P39" t="s">
        <v>154</v>
      </c>
      <c r="Q39">
        <v>583513</v>
      </c>
      <c r="R39" t="s">
        <v>158</v>
      </c>
      <c r="S39" t="s">
        <v>154</v>
      </c>
      <c r="T39">
        <v>142898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10</v>
      </c>
      <c r="D40" t="s">
        <v>154</v>
      </c>
      <c r="E40">
        <v>6795139</v>
      </c>
      <c r="F40">
        <v>6.795139E-2</v>
      </c>
      <c r="H40" t="s">
        <v>155</v>
      </c>
      <c r="I40" t="s">
        <v>154</v>
      </c>
      <c r="J40">
        <v>1813194937000</v>
      </c>
      <c r="L40">
        <v>10.673482540975249</v>
      </c>
      <c r="O40" t="s">
        <v>156</v>
      </c>
      <c r="P40" t="s">
        <v>154</v>
      </c>
      <c r="Q40">
        <v>1583299</v>
      </c>
      <c r="R40" t="s">
        <v>158</v>
      </c>
      <c r="S40" t="s">
        <v>154</v>
      </c>
      <c r="T40">
        <v>2266123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15</v>
      </c>
      <c r="D41" t="s">
        <v>154</v>
      </c>
      <c r="E41">
        <v>1959592</v>
      </c>
      <c r="F41">
        <v>1.9595919999999999E-2</v>
      </c>
      <c r="H41" t="s">
        <v>155</v>
      </c>
      <c r="I41" t="s">
        <v>154</v>
      </c>
      <c r="J41">
        <v>966744330000</v>
      </c>
      <c r="L41">
        <v>19.73358392971598</v>
      </c>
      <c r="O41" t="s">
        <v>156</v>
      </c>
      <c r="P41" t="s">
        <v>154</v>
      </c>
      <c r="Q41">
        <v>610779</v>
      </c>
      <c r="R41" t="s">
        <v>158</v>
      </c>
      <c r="S41" t="s">
        <v>154</v>
      </c>
      <c r="T41">
        <v>182390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20</v>
      </c>
      <c r="D42" t="s">
        <v>154</v>
      </c>
      <c r="E42">
        <v>7166889</v>
      </c>
      <c r="F42">
        <v>7.1668889999999999E-2</v>
      </c>
      <c r="H42" t="s">
        <v>155</v>
      </c>
      <c r="I42" t="s">
        <v>154</v>
      </c>
      <c r="J42">
        <v>3740386818500</v>
      </c>
      <c r="L42">
        <v>20.875929952312642</v>
      </c>
      <c r="O42" t="s">
        <v>156</v>
      </c>
      <c r="P42" t="s">
        <v>154</v>
      </c>
      <c r="Q42">
        <v>1659327</v>
      </c>
      <c r="R42" t="s">
        <v>158</v>
      </c>
      <c r="S42" t="s">
        <v>154</v>
      </c>
      <c r="T42">
        <v>3232236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25</v>
      </c>
      <c r="D43" t="s">
        <v>154</v>
      </c>
      <c r="E43">
        <v>714095</v>
      </c>
      <c r="F43">
        <v>7.1409500000000001E-3</v>
      </c>
      <c r="H43" t="s">
        <v>155</v>
      </c>
      <c r="I43" t="s">
        <v>154</v>
      </c>
      <c r="J43">
        <v>535180871500</v>
      </c>
      <c r="L43">
        <v>29.978132965501789</v>
      </c>
      <c r="O43" t="s">
        <v>156</v>
      </c>
      <c r="P43" t="s">
        <v>154</v>
      </c>
      <c r="Q43">
        <v>647260</v>
      </c>
      <c r="R43" t="s">
        <v>158</v>
      </c>
      <c r="S43" t="s">
        <v>154</v>
      </c>
      <c r="T43">
        <v>11382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30</v>
      </c>
      <c r="D44" t="s">
        <v>154</v>
      </c>
      <c r="E44">
        <v>2000168</v>
      </c>
      <c r="F44">
        <v>2.0001680000000001E-2</v>
      </c>
      <c r="H44" t="s">
        <v>155</v>
      </c>
      <c r="I44" t="s">
        <v>154</v>
      </c>
      <c r="J44">
        <v>1533832702000</v>
      </c>
      <c r="L44">
        <v>30.674077417496932</v>
      </c>
      <c r="O44" t="s">
        <v>156</v>
      </c>
      <c r="P44" t="s">
        <v>154</v>
      </c>
      <c r="Q44">
        <v>1769924</v>
      </c>
      <c r="R44" t="s">
        <v>158</v>
      </c>
      <c r="S44" t="s">
        <v>154</v>
      </c>
      <c r="T44">
        <v>118814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35</v>
      </c>
      <c r="D45" t="s">
        <v>154</v>
      </c>
      <c r="E45">
        <v>346117</v>
      </c>
      <c r="F45">
        <v>3.46117E-3</v>
      </c>
      <c r="H45" t="s">
        <v>155</v>
      </c>
      <c r="I45" t="s">
        <v>154</v>
      </c>
      <c r="J45">
        <v>346117000000</v>
      </c>
      <c r="L45">
        <v>40</v>
      </c>
      <c r="O45" t="s">
        <v>156</v>
      </c>
      <c r="P45" t="s">
        <v>154</v>
      </c>
      <c r="Q45">
        <v>62604</v>
      </c>
      <c r="R45" t="s">
        <v>158</v>
      </c>
      <c r="S45" t="s">
        <v>154</v>
      </c>
      <c r="T45">
        <v>5107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40</v>
      </c>
      <c r="D46" t="s">
        <v>154</v>
      </c>
      <c r="E46">
        <v>1160050</v>
      </c>
      <c r="F46">
        <v>1.16005E-2</v>
      </c>
      <c r="H46" t="s">
        <v>155</v>
      </c>
      <c r="I46" t="s">
        <v>154</v>
      </c>
      <c r="J46">
        <v>1195000501500</v>
      </c>
      <c r="L46">
        <v>41.205137761303391</v>
      </c>
      <c r="O46" t="s">
        <v>156</v>
      </c>
      <c r="P46" t="s">
        <v>154</v>
      </c>
      <c r="Q46">
        <v>188043</v>
      </c>
      <c r="R46" t="s">
        <v>158</v>
      </c>
      <c r="S46" t="s">
        <v>154</v>
      </c>
      <c r="T46">
        <v>83328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45</v>
      </c>
      <c r="D47" t="s">
        <v>154</v>
      </c>
      <c r="E47">
        <v>839840</v>
      </c>
      <c r="F47">
        <v>8.3984000000000003E-3</v>
      </c>
      <c r="H47" t="s">
        <v>155</v>
      </c>
      <c r="I47" t="s">
        <v>154</v>
      </c>
      <c r="J47">
        <v>1049800000000</v>
      </c>
      <c r="L47">
        <v>50</v>
      </c>
      <c r="O47" t="s">
        <v>156</v>
      </c>
      <c r="P47" t="s">
        <v>154</v>
      </c>
      <c r="Q47">
        <v>618365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50</v>
      </c>
      <c r="D48" t="s">
        <v>154</v>
      </c>
      <c r="E48">
        <v>2333283</v>
      </c>
      <c r="F48">
        <v>2.3332829999999999E-2</v>
      </c>
      <c r="H48" t="s">
        <v>155</v>
      </c>
      <c r="I48" t="s">
        <v>154</v>
      </c>
      <c r="J48">
        <v>2983880779000</v>
      </c>
      <c r="L48">
        <v>51.153345376450261</v>
      </c>
      <c r="O48" t="s">
        <v>156</v>
      </c>
      <c r="P48" t="s">
        <v>154</v>
      </c>
      <c r="Q48">
        <v>1722194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60</v>
      </c>
      <c r="D49" t="s">
        <v>154</v>
      </c>
      <c r="E49">
        <v>111167</v>
      </c>
      <c r="F49">
        <v>1.1116699999999999E-3</v>
      </c>
      <c r="H49" t="s">
        <v>155</v>
      </c>
      <c r="I49" t="s">
        <v>154</v>
      </c>
      <c r="J49">
        <v>176233239500</v>
      </c>
      <c r="L49">
        <v>63.412069948815748</v>
      </c>
      <c r="O49" t="s">
        <v>156</v>
      </c>
      <c r="P49" t="s">
        <v>154</v>
      </c>
      <c r="Q49">
        <v>111167</v>
      </c>
      <c r="R49" t="s">
        <v>158</v>
      </c>
      <c r="S49" t="s">
        <v>154</v>
      </c>
      <c r="T49" t="s">
        <v>157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70</v>
      </c>
      <c r="D50" t="s">
        <v>154</v>
      </c>
      <c r="E50">
        <v>111036</v>
      </c>
      <c r="F50">
        <v>1.1103599999999999E-3</v>
      </c>
      <c r="H50" t="s">
        <v>155</v>
      </c>
      <c r="I50" t="s">
        <v>154</v>
      </c>
      <c r="J50">
        <v>196176746000</v>
      </c>
      <c r="L50">
        <v>70.671402428041361</v>
      </c>
      <c r="O50" t="s">
        <v>156</v>
      </c>
      <c r="P50" t="s">
        <v>154</v>
      </c>
      <c r="Q50">
        <v>111036</v>
      </c>
      <c r="R50" t="s">
        <v>158</v>
      </c>
      <c r="S50" t="s">
        <v>154</v>
      </c>
      <c r="T50" t="s">
        <v>157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90</v>
      </c>
      <c r="D51" t="s">
        <v>154</v>
      </c>
      <c r="E51">
        <v>1117260</v>
      </c>
      <c r="F51">
        <v>1.11726E-2</v>
      </c>
      <c r="H51" t="s">
        <v>155</v>
      </c>
      <c r="I51" t="s">
        <v>154</v>
      </c>
      <c r="J51">
        <v>2793150000000</v>
      </c>
      <c r="L51">
        <v>100</v>
      </c>
      <c r="O51" t="s">
        <v>156</v>
      </c>
      <c r="P51" t="s">
        <v>154</v>
      </c>
      <c r="Q51">
        <v>581756</v>
      </c>
      <c r="R51" t="s">
        <v>158</v>
      </c>
      <c r="S51" t="s">
        <v>154</v>
      </c>
      <c r="T51">
        <v>35889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100</v>
      </c>
      <c r="D52" t="s">
        <v>154</v>
      </c>
      <c r="E52">
        <v>4236694</v>
      </c>
      <c r="F52">
        <v>4.2366939999999999E-2</v>
      </c>
      <c r="H52" t="s">
        <v>155</v>
      </c>
      <c r="I52" t="s">
        <v>154</v>
      </c>
      <c r="J52">
        <v>10862196889000</v>
      </c>
      <c r="L52">
        <v>102.55351827627861</v>
      </c>
      <c r="O52" t="s">
        <v>156</v>
      </c>
      <c r="P52" t="s">
        <v>154</v>
      </c>
      <c r="Q52">
        <v>1773230</v>
      </c>
      <c r="R52" t="s">
        <v>158</v>
      </c>
      <c r="S52" t="s">
        <v>154</v>
      </c>
      <c r="T52">
        <v>965444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120</v>
      </c>
      <c r="D53" t="s">
        <v>154</v>
      </c>
      <c r="E53">
        <v>236142</v>
      </c>
      <c r="F53">
        <v>2.3614199999999999E-3</v>
      </c>
      <c r="H53" t="s">
        <v>155</v>
      </c>
      <c r="I53" t="s">
        <v>154</v>
      </c>
      <c r="J53">
        <v>724872399000</v>
      </c>
      <c r="L53">
        <v>122.78584902304544</v>
      </c>
      <c r="O53" t="s">
        <v>156</v>
      </c>
      <c r="P53" t="s">
        <v>154</v>
      </c>
      <c r="Q53">
        <v>187571</v>
      </c>
      <c r="R53" t="s">
        <v>158</v>
      </c>
      <c r="S53" t="s">
        <v>154</v>
      </c>
      <c r="T53">
        <v>48571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140</v>
      </c>
      <c r="D54" t="s">
        <v>154</v>
      </c>
      <c r="E54">
        <v>41817</v>
      </c>
      <c r="F54">
        <v>4.1816999999999999E-4</v>
      </c>
      <c r="H54" t="s">
        <v>155</v>
      </c>
      <c r="I54" t="s">
        <v>154</v>
      </c>
      <c r="J54">
        <v>157900482000</v>
      </c>
      <c r="L54">
        <v>151.03951216012626</v>
      </c>
      <c r="O54" t="s">
        <v>156</v>
      </c>
      <c r="P54" t="s">
        <v>154</v>
      </c>
      <c r="Q54">
        <v>41817</v>
      </c>
      <c r="R54" t="s">
        <v>158</v>
      </c>
      <c r="S54" t="s">
        <v>154</v>
      </c>
      <c r="T54" t="s">
        <v>157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180</v>
      </c>
      <c r="D55" t="s">
        <v>154</v>
      </c>
      <c r="E55">
        <v>958904</v>
      </c>
      <c r="F55">
        <v>9.5890400000000001E-3</v>
      </c>
      <c r="H55" t="s">
        <v>155</v>
      </c>
      <c r="I55" t="s">
        <v>154</v>
      </c>
      <c r="J55">
        <v>4794520000000</v>
      </c>
      <c r="L55">
        <v>200</v>
      </c>
      <c r="O55" t="s">
        <v>156</v>
      </c>
      <c r="P55" t="s">
        <v>154</v>
      </c>
      <c r="Q55">
        <v>589373</v>
      </c>
      <c r="R55" t="s">
        <v>158</v>
      </c>
      <c r="S55" t="s">
        <v>154</v>
      </c>
      <c r="T55">
        <v>36278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200</v>
      </c>
      <c r="D56" t="s">
        <v>154</v>
      </c>
      <c r="E56">
        <v>4188225</v>
      </c>
      <c r="F56">
        <v>4.1882250000000003E-2</v>
      </c>
      <c r="H56" t="s">
        <v>155</v>
      </c>
      <c r="I56" t="s">
        <v>154</v>
      </c>
      <c r="J56">
        <v>21385170126000</v>
      </c>
      <c r="L56">
        <v>204.24089084039181</v>
      </c>
      <c r="O56" t="s">
        <v>156</v>
      </c>
      <c r="P56" t="s">
        <v>154</v>
      </c>
      <c r="Q56">
        <v>2001146</v>
      </c>
      <c r="R56" t="s">
        <v>158</v>
      </c>
      <c r="S56" t="s">
        <v>154</v>
      </c>
      <c r="T56">
        <v>1021396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250</v>
      </c>
      <c r="D57" t="s">
        <v>154</v>
      </c>
      <c r="E57">
        <v>49264</v>
      </c>
      <c r="F57">
        <v>4.9264000000000003E-4</v>
      </c>
      <c r="H57" t="s">
        <v>155</v>
      </c>
      <c r="I57" t="s">
        <v>154</v>
      </c>
      <c r="J57">
        <v>326813434500</v>
      </c>
      <c r="L57">
        <v>265.35679969145826</v>
      </c>
      <c r="O57" t="s">
        <v>156</v>
      </c>
      <c r="P57" t="s">
        <v>154</v>
      </c>
      <c r="Q57">
        <v>48850</v>
      </c>
      <c r="R57" t="s">
        <v>158</v>
      </c>
      <c r="S57" t="s">
        <v>154</v>
      </c>
      <c r="T57">
        <v>414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300</v>
      </c>
      <c r="D58" t="s">
        <v>154</v>
      </c>
      <c r="E58">
        <v>83295</v>
      </c>
      <c r="F58">
        <v>8.3295000000000005E-4</v>
      </c>
      <c r="H58" t="s">
        <v>155</v>
      </c>
      <c r="I58" t="s">
        <v>154</v>
      </c>
      <c r="J58">
        <v>627624623500</v>
      </c>
      <c r="L58">
        <v>301.39846257278344</v>
      </c>
      <c r="O58" t="s">
        <v>156</v>
      </c>
      <c r="P58" t="s">
        <v>154</v>
      </c>
      <c r="Q58">
        <v>69215</v>
      </c>
      <c r="R58" t="s">
        <v>158</v>
      </c>
      <c r="S58" t="s">
        <v>154</v>
      </c>
      <c r="T58">
        <v>14080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350</v>
      </c>
      <c r="D59" t="s">
        <v>154</v>
      </c>
      <c r="E59">
        <v>62778</v>
      </c>
      <c r="F59">
        <v>6.2777999999999998E-4</v>
      </c>
      <c r="H59" t="s">
        <v>155</v>
      </c>
      <c r="I59" t="s">
        <v>154</v>
      </c>
      <c r="J59">
        <v>627780000000</v>
      </c>
      <c r="L59">
        <v>400</v>
      </c>
      <c r="O59" t="s">
        <v>156</v>
      </c>
      <c r="P59" t="s">
        <v>154</v>
      </c>
      <c r="Q59">
        <v>6978</v>
      </c>
      <c r="R59" t="s">
        <v>158</v>
      </c>
      <c r="S59" t="s">
        <v>154</v>
      </c>
      <c r="T59">
        <v>167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400</v>
      </c>
      <c r="D60" t="s">
        <v>154</v>
      </c>
      <c r="E60">
        <v>319776</v>
      </c>
      <c r="F60">
        <v>3.19776E-3</v>
      </c>
      <c r="H60" t="s">
        <v>155</v>
      </c>
      <c r="I60" t="s">
        <v>154</v>
      </c>
      <c r="J60">
        <v>3216547789500</v>
      </c>
      <c r="L60">
        <v>402.35011877063948</v>
      </c>
      <c r="O60" t="s">
        <v>156</v>
      </c>
      <c r="P60" t="s">
        <v>154</v>
      </c>
      <c r="Q60">
        <v>34655</v>
      </c>
      <c r="R60" t="s">
        <v>158</v>
      </c>
      <c r="S60" t="s">
        <v>154</v>
      </c>
      <c r="T60">
        <v>7072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450</v>
      </c>
      <c r="D61" t="s">
        <v>154</v>
      </c>
      <c r="E61">
        <v>638947</v>
      </c>
      <c r="F61">
        <v>6.3894700000000004E-3</v>
      </c>
      <c r="H61" t="s">
        <v>155</v>
      </c>
      <c r="I61" t="s">
        <v>154</v>
      </c>
      <c r="J61">
        <v>7986837500000</v>
      </c>
      <c r="L61">
        <v>500</v>
      </c>
      <c r="O61" t="s">
        <v>156</v>
      </c>
      <c r="P61" t="s">
        <v>154</v>
      </c>
      <c r="Q61">
        <v>583092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500</v>
      </c>
      <c r="D62" t="s">
        <v>154</v>
      </c>
      <c r="E62">
        <v>2113394</v>
      </c>
      <c r="F62">
        <v>2.113394E-2</v>
      </c>
      <c r="H62" t="s">
        <v>155</v>
      </c>
      <c r="I62" t="s">
        <v>154</v>
      </c>
      <c r="J62">
        <v>26589369985500</v>
      </c>
      <c r="L62">
        <v>503.25438579838874</v>
      </c>
      <c r="O62" t="s">
        <v>156</v>
      </c>
      <c r="P62" t="s">
        <v>154</v>
      </c>
      <c r="Q62">
        <v>1835343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550</v>
      </c>
      <c r="D63" t="s">
        <v>154</v>
      </c>
      <c r="E63">
        <v>6961</v>
      </c>
      <c r="F63">
        <v>6.9610000000000006E-5</v>
      </c>
      <c r="H63" t="s">
        <v>155</v>
      </c>
      <c r="I63" t="s">
        <v>154</v>
      </c>
      <c r="J63">
        <v>104415000000</v>
      </c>
      <c r="L63">
        <v>600</v>
      </c>
      <c r="O63" t="s">
        <v>156</v>
      </c>
      <c r="P63" t="s">
        <v>154</v>
      </c>
      <c r="Q63">
        <v>6961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600</v>
      </c>
      <c r="D64" t="s">
        <v>154</v>
      </c>
      <c r="E64">
        <v>34646</v>
      </c>
      <c r="F64">
        <v>3.4645999999999999E-4</v>
      </c>
      <c r="H64" t="s">
        <v>155</v>
      </c>
      <c r="I64" t="s">
        <v>154</v>
      </c>
      <c r="J64">
        <v>520767427000</v>
      </c>
      <c r="L64">
        <v>601.2439265716099</v>
      </c>
      <c r="O64" t="s">
        <v>156</v>
      </c>
      <c r="P64" t="s">
        <v>154</v>
      </c>
      <c r="Q64">
        <v>34646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650</v>
      </c>
      <c r="D65" t="s">
        <v>154</v>
      </c>
      <c r="E65">
        <v>7065</v>
      </c>
      <c r="F65">
        <v>7.0649999999999996E-5</v>
      </c>
      <c r="H65" t="s">
        <v>155</v>
      </c>
      <c r="I65" t="s">
        <v>154</v>
      </c>
      <c r="J65">
        <v>123637500000</v>
      </c>
      <c r="L65">
        <v>700</v>
      </c>
      <c r="O65" t="s">
        <v>156</v>
      </c>
      <c r="P65" t="s">
        <v>154</v>
      </c>
      <c r="Q65">
        <v>7065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700</v>
      </c>
      <c r="D66" t="s">
        <v>154</v>
      </c>
      <c r="E66">
        <v>34760</v>
      </c>
      <c r="F66">
        <v>3.4759999999999999E-4</v>
      </c>
      <c r="H66" t="s">
        <v>155</v>
      </c>
      <c r="I66" t="s">
        <v>154</v>
      </c>
      <c r="J66">
        <v>609379077500</v>
      </c>
      <c r="L66">
        <v>701.24174626006891</v>
      </c>
      <c r="O66" t="s">
        <v>156</v>
      </c>
      <c r="P66" t="s">
        <v>154</v>
      </c>
      <c r="Q66">
        <v>34760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693243</v>
      </c>
      <c r="F67">
        <v>6.9324299999999998E-3</v>
      </c>
      <c r="H67" t="s">
        <v>155</v>
      </c>
      <c r="I67" t="s">
        <v>154</v>
      </c>
      <c r="J67">
        <v>17331075000000</v>
      </c>
      <c r="L67">
        <v>1000</v>
      </c>
      <c r="O67" t="s">
        <v>156</v>
      </c>
      <c r="P67" t="s">
        <v>154</v>
      </c>
      <c r="Q67">
        <v>582329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2526987</v>
      </c>
      <c r="F68">
        <v>2.526987E-2</v>
      </c>
      <c r="H68" t="s">
        <v>155</v>
      </c>
      <c r="I68" t="s">
        <v>154</v>
      </c>
      <c r="J68">
        <v>65130226073000</v>
      </c>
      <c r="L68">
        <v>1030.9546677208866</v>
      </c>
      <c r="O68" t="s">
        <v>156</v>
      </c>
      <c r="P68" t="s">
        <v>154</v>
      </c>
      <c r="Q68">
        <v>1916300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2000</v>
      </c>
      <c r="D69" t="s">
        <v>154</v>
      </c>
      <c r="E69">
        <v>277770</v>
      </c>
      <c r="F69">
        <v>2.7777000000000001E-3</v>
      </c>
      <c r="H69" t="s">
        <v>155</v>
      </c>
      <c r="I69" t="s">
        <v>154</v>
      </c>
      <c r="J69">
        <v>13975103145000</v>
      </c>
      <c r="L69">
        <v>2012.4712020736581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v>1.3330073776802747</v>
      </c>
      <c r="V1" s="178">
        <v>0.88867158512018329</v>
      </c>
      <c r="AB1" s="272">
        <v>1.3943073081334845</v>
      </c>
      <c r="AF1" s="273">
        <v>0.92953820542232291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>
        <v>0.80413129000000005</v>
      </c>
      <c r="D3" s="166">
        <v>0.14898754</v>
      </c>
      <c r="E3" s="156">
        <v>0</v>
      </c>
      <c r="F3" s="167">
        <v>0</v>
      </c>
      <c r="G3" s="167">
        <v>0</v>
      </c>
      <c r="H3" s="159">
        <v>0</v>
      </c>
      <c r="J3">
        <v>0</v>
      </c>
      <c r="K3" s="168">
        <v>-1</v>
      </c>
      <c r="L3" s="169" t="s">
        <v>90</v>
      </c>
      <c r="M3" s="214">
        <v>0.80413129000000005</v>
      </c>
      <c r="N3" s="171">
        <v>0</v>
      </c>
      <c r="O3" s="172">
        <v>0.82346199999999992</v>
      </c>
      <c r="P3" s="172">
        <v>0.88230799999999998</v>
      </c>
      <c r="Q3" s="172">
        <v>0.89123621813394938</v>
      </c>
      <c r="R3" s="173">
        <v>0</v>
      </c>
      <c r="T3" s="174">
        <v>823460</v>
      </c>
      <c r="U3" s="175">
        <v>0.82345999999999997</v>
      </c>
      <c r="V3" s="178">
        <v>0</v>
      </c>
      <c r="X3" s="102"/>
      <c r="Y3" s="172">
        <v>0.90576999999999996</v>
      </c>
      <c r="Z3" s="172">
        <v>0.93718000000000001</v>
      </c>
      <c r="AA3" s="172">
        <v>0.89123621813394938</v>
      </c>
      <c r="AB3" s="276">
        <v>0</v>
      </c>
      <c r="AD3" s="174">
        <v>905770</v>
      </c>
      <c r="AE3" s="175">
        <v>0.90576999999999996</v>
      </c>
      <c r="AF3" s="277">
        <v>0</v>
      </c>
    </row>
    <row r="4" spans="2:32">
      <c r="B4" s="179">
        <v>0</v>
      </c>
      <c r="C4" s="180">
        <v>4.7652189999999997E-2</v>
      </c>
      <c r="D4" s="181">
        <v>0.22791892999999999</v>
      </c>
      <c r="E4" s="182">
        <v>0</v>
      </c>
      <c r="F4" s="183">
        <v>1</v>
      </c>
      <c r="G4" s="184">
        <v>0.36530077207715922</v>
      </c>
      <c r="H4" s="185">
        <v>0</v>
      </c>
      <c r="J4">
        <v>1</v>
      </c>
      <c r="K4" s="186">
        <v>0</v>
      </c>
      <c r="L4" s="187" t="s">
        <v>91</v>
      </c>
      <c r="M4" s="215">
        <v>0.22791892999999999</v>
      </c>
      <c r="N4" s="189">
        <v>0.36530077207715922</v>
      </c>
      <c r="O4" s="190">
        <v>2.7373999999999999E-2</v>
      </c>
      <c r="P4" s="190">
        <v>1.8249333333333333E-2</v>
      </c>
      <c r="Q4" s="190">
        <v>7.4745605920444004E-3</v>
      </c>
      <c r="R4" s="191">
        <v>9.9997433348401558E-3</v>
      </c>
      <c r="T4" s="192">
        <v>27374</v>
      </c>
      <c r="U4">
        <v>2.7373999999999999E-2</v>
      </c>
      <c r="V4" s="193">
        <v>6.6664955565601041E-3</v>
      </c>
      <c r="W4" s="194"/>
      <c r="X4" s="102"/>
      <c r="Y4" s="190">
        <v>2.2949999999999998E-2</v>
      </c>
      <c r="Z4" s="190">
        <v>1.5299999999999999E-2</v>
      </c>
      <c r="AA4" s="190">
        <v>7.4745605920444004E-3</v>
      </c>
      <c r="AB4" s="276">
        <v>8.3836527191708029E-3</v>
      </c>
      <c r="AD4" s="192">
        <v>22950</v>
      </c>
      <c r="AE4">
        <v>2.2950000000000002E-2</v>
      </c>
      <c r="AF4" s="278">
        <v>5.5891018127805364E-3</v>
      </c>
    </row>
    <row r="5" spans="2:32">
      <c r="B5" s="179">
        <v>1</v>
      </c>
      <c r="C5" s="180">
        <v>5.5089730000000003E-2</v>
      </c>
      <c r="D5" s="181">
        <v>8.9802290000000007E-2</v>
      </c>
      <c r="E5" s="182">
        <v>0</v>
      </c>
      <c r="F5" s="183">
        <v>1.2583932613211211</v>
      </c>
      <c r="G5" s="184">
        <v>1.2507895656112999</v>
      </c>
      <c r="H5" s="185">
        <v>0</v>
      </c>
      <c r="J5">
        <v>2</v>
      </c>
      <c r="K5" s="186">
        <v>1</v>
      </c>
      <c r="L5" s="187" t="s">
        <v>90</v>
      </c>
      <c r="M5" s="215">
        <v>5.5089730000000003E-2</v>
      </c>
      <c r="N5" s="189">
        <v>1.2583932613211211</v>
      </c>
      <c r="O5" s="190">
        <v>4.8668000000000003E-2</v>
      </c>
      <c r="P5" s="190">
        <v>3.2445333333333333E-2</v>
      </c>
      <c r="Q5" s="190">
        <v>2.6493987049028701E-2</v>
      </c>
      <c r="R5" s="191">
        <v>6.1243483241976322E-2</v>
      </c>
      <c r="T5" s="192">
        <v>48668</v>
      </c>
      <c r="U5" s="176">
        <v>4.8668000000000003E-2</v>
      </c>
      <c r="V5" s="195">
        <v>4.0828988827984213E-2</v>
      </c>
      <c r="W5" s="194"/>
      <c r="X5" s="102"/>
      <c r="Y5" s="190">
        <v>1.5000000000000001E-4</v>
      </c>
      <c r="Z5" s="190">
        <v>1E-4</v>
      </c>
      <c r="AA5" s="190">
        <v>2.6493987049028701E-2</v>
      </c>
      <c r="AB5" s="276">
        <v>1.8875898919816817E-4</v>
      </c>
      <c r="AD5" s="192">
        <v>150</v>
      </c>
      <c r="AE5" s="176">
        <v>1.4999999999999999E-4</v>
      </c>
      <c r="AF5" s="278">
        <v>1.2583932613211211E-4</v>
      </c>
    </row>
    <row r="6" spans="2:32">
      <c r="B6" s="179">
        <v>2</v>
      </c>
      <c r="C6" s="180">
        <v>5.68222E-3</v>
      </c>
      <c r="D6" s="181">
        <v>3.2207840000000001E-2</v>
      </c>
      <c r="E6" s="182">
        <v>0</v>
      </c>
      <c r="F6" s="183">
        <v>2.4905395426435444</v>
      </c>
      <c r="G6" s="184">
        <v>2.3226637116925573</v>
      </c>
      <c r="H6" s="185">
        <v>0</v>
      </c>
      <c r="J6">
        <v>3</v>
      </c>
      <c r="K6" s="186">
        <v>2</v>
      </c>
      <c r="L6" s="187" t="s">
        <v>90</v>
      </c>
      <c r="M6" s="215">
        <v>5.68222E-3</v>
      </c>
      <c r="N6" s="189">
        <v>2.4905395426435444</v>
      </c>
      <c r="O6" s="190">
        <v>4.9299999999999995E-4</v>
      </c>
      <c r="P6" s="190">
        <v>3.2866666666666667E-4</v>
      </c>
      <c r="Q6" s="190">
        <v>6.2904717853839E-4</v>
      </c>
      <c r="R6" s="191">
        <v>1.2278359945232672E-3</v>
      </c>
      <c r="T6" s="192">
        <v>493</v>
      </c>
      <c r="U6" s="176">
        <v>4.9299999999999995E-4</v>
      </c>
      <c r="V6" s="195">
        <v>8.1855732968217807E-4</v>
      </c>
      <c r="W6" s="194"/>
      <c r="X6" s="102"/>
      <c r="Y6" s="190">
        <v>4.4999999999999999E-4</v>
      </c>
      <c r="Z6" s="190">
        <v>2.9999999999999997E-4</v>
      </c>
      <c r="AA6" s="190">
        <v>6.2904717853839E-4</v>
      </c>
      <c r="AB6" s="276">
        <v>1.120742794189595E-3</v>
      </c>
      <c r="AD6" s="192">
        <v>450</v>
      </c>
      <c r="AE6" s="176">
        <v>4.4999999999999999E-4</v>
      </c>
      <c r="AF6" s="278">
        <v>7.4716186279306332E-4</v>
      </c>
    </row>
    <row r="7" spans="2:32">
      <c r="B7" s="179">
        <v>3</v>
      </c>
      <c r="C7" s="180">
        <v>1.64E-6</v>
      </c>
      <c r="D7" s="181">
        <v>6.8070000000000001E-4</v>
      </c>
      <c r="E7" s="182">
        <v>0</v>
      </c>
      <c r="F7" s="183">
        <v>3.0614634146341468</v>
      </c>
      <c r="G7" s="184">
        <v>3.059782282944028</v>
      </c>
      <c r="H7" s="185">
        <v>0</v>
      </c>
      <c r="J7">
        <v>4</v>
      </c>
      <c r="K7" s="186">
        <v>3</v>
      </c>
      <c r="L7" s="187" t="s">
        <v>91</v>
      </c>
      <c r="M7" s="215">
        <v>6.8070000000000001E-4</v>
      </c>
      <c r="N7" s="189">
        <v>3.059782282944028</v>
      </c>
      <c r="O7" s="190">
        <v>1.0000000000000002E-6</v>
      </c>
      <c r="P7" s="190">
        <v>6.6666666666666671E-7</v>
      </c>
      <c r="Q7" s="190">
        <v>0</v>
      </c>
      <c r="R7" s="191">
        <v>3.0597822829440286E-6</v>
      </c>
      <c r="T7" s="192">
        <v>1</v>
      </c>
      <c r="U7" s="176">
        <v>9.9999999999999995E-7</v>
      </c>
      <c r="V7" s="195">
        <v>2.0398548552960185E-6</v>
      </c>
      <c r="W7" s="194"/>
      <c r="X7" s="102"/>
      <c r="Y7" s="190">
        <v>0</v>
      </c>
      <c r="Z7" s="190">
        <v>0</v>
      </c>
      <c r="AA7" s="190">
        <v>0</v>
      </c>
      <c r="AB7" s="276">
        <v>0</v>
      </c>
      <c r="AD7" s="192">
        <v>0</v>
      </c>
      <c r="AE7" s="176">
        <v>0</v>
      </c>
      <c r="AF7" s="278">
        <v>0</v>
      </c>
    </row>
    <row r="8" spans="2:32">
      <c r="B8" s="179">
        <v>4</v>
      </c>
      <c r="C8" s="180">
        <v>2.064365E-2</v>
      </c>
      <c r="D8" s="181">
        <v>1.8477009999999999E-2</v>
      </c>
      <c r="E8" s="182">
        <v>0</v>
      </c>
      <c r="F8" s="183">
        <v>5</v>
      </c>
      <c r="G8" s="184">
        <v>5</v>
      </c>
      <c r="H8" s="185">
        <v>0</v>
      </c>
      <c r="J8">
        <v>5</v>
      </c>
      <c r="K8" s="186">
        <v>4</v>
      </c>
      <c r="L8" s="187" t="s">
        <v>90</v>
      </c>
      <c r="M8" s="215">
        <v>2.064365E-2</v>
      </c>
      <c r="N8" s="189">
        <v>5</v>
      </c>
      <c r="O8" s="190">
        <v>2.2579999999999999E-2</v>
      </c>
      <c r="P8" s="190">
        <v>1.5053333333333333E-2</v>
      </c>
      <c r="Q8" s="190">
        <v>1.24699352451434E-2</v>
      </c>
      <c r="R8" s="191">
        <v>0.1129</v>
      </c>
      <c r="T8" s="192">
        <v>22580</v>
      </c>
      <c r="U8" s="176">
        <v>2.2579999999999999E-2</v>
      </c>
      <c r="V8" s="195">
        <v>7.5266666666666662E-2</v>
      </c>
      <c r="W8" s="194"/>
      <c r="X8" s="102"/>
      <c r="Y8" s="190">
        <v>2.2499999999999999E-2</v>
      </c>
      <c r="Z8" s="190">
        <v>1.4999999999999999E-2</v>
      </c>
      <c r="AA8" s="190">
        <v>1.24699352451434E-2</v>
      </c>
      <c r="AB8" s="276">
        <v>0.11249999999999999</v>
      </c>
      <c r="AD8" s="192">
        <v>22500</v>
      </c>
      <c r="AE8" s="176">
        <v>2.2499999999999999E-2</v>
      </c>
      <c r="AF8" s="278">
        <v>7.4999999999999997E-2</v>
      </c>
    </row>
    <row r="9" spans="2:32">
      <c r="B9" s="179">
        <v>5</v>
      </c>
      <c r="C9" s="180">
        <v>2.1856069999999998E-2</v>
      </c>
      <c r="D9" s="181">
        <v>5.4462860000000002E-2</v>
      </c>
      <c r="E9" s="182">
        <v>0</v>
      </c>
      <c r="F9" s="183">
        <v>5.0941132326168432</v>
      </c>
      <c r="G9" s="184">
        <v>5.2439488855341052</v>
      </c>
      <c r="H9" s="185">
        <v>0</v>
      </c>
      <c r="J9">
        <v>6</v>
      </c>
      <c r="K9" s="186">
        <v>5</v>
      </c>
      <c r="L9" s="187" t="s">
        <v>90</v>
      </c>
      <c r="M9" s="215">
        <v>2.1856069999999998E-2</v>
      </c>
      <c r="N9" s="189">
        <v>5.0941132326168432</v>
      </c>
      <c r="O9" s="190">
        <v>3.4237999999999998E-2</v>
      </c>
      <c r="P9" s="190">
        <v>2.2825333333333333E-2</v>
      </c>
      <c r="Q9" s="190">
        <v>3.3376503237742799E-2</v>
      </c>
      <c r="R9" s="191">
        <v>0.17441224885833548</v>
      </c>
      <c r="T9" s="192">
        <v>34238</v>
      </c>
      <c r="U9" s="176">
        <v>3.4237999999999998E-2</v>
      </c>
      <c r="V9" s="195">
        <v>0.11627483257222365</v>
      </c>
      <c r="W9" s="194"/>
      <c r="X9" s="102"/>
      <c r="Y9" s="190">
        <v>7.4999999999999997E-3</v>
      </c>
      <c r="Z9" s="190">
        <v>5.0000000000000001E-3</v>
      </c>
      <c r="AA9" s="190">
        <v>3.3376503237742799E-2</v>
      </c>
      <c r="AB9" s="276">
        <v>3.8205849244626326E-2</v>
      </c>
      <c r="AD9" s="192">
        <v>7500</v>
      </c>
      <c r="AE9" s="176">
        <v>7.4999999999999997E-3</v>
      </c>
      <c r="AF9" s="278">
        <v>2.5470566163084216E-2</v>
      </c>
    </row>
    <row r="10" spans="2:32">
      <c r="B10" s="179">
        <v>6</v>
      </c>
      <c r="C10" s="180">
        <v>3.392E-5</v>
      </c>
      <c r="D10" s="181">
        <v>3.5794199999999998E-3</v>
      </c>
      <c r="E10" s="182">
        <v>0</v>
      </c>
      <c r="F10" s="183">
        <v>6.115881485849056</v>
      </c>
      <c r="G10" s="184">
        <v>6.1630218582898895</v>
      </c>
      <c r="H10" s="185">
        <v>0</v>
      </c>
      <c r="J10">
        <v>7</v>
      </c>
      <c r="K10" s="186">
        <v>6</v>
      </c>
      <c r="L10" s="187" t="s">
        <v>91</v>
      </c>
      <c r="M10" s="215">
        <v>3.5794199999999998E-3</v>
      </c>
      <c r="N10" s="189">
        <v>6.1630218582898895</v>
      </c>
      <c r="O10" s="190">
        <v>6.5000000000000008E-5</v>
      </c>
      <c r="P10" s="190">
        <v>4.3333333333333334E-5</v>
      </c>
      <c r="Q10" s="190">
        <v>3.7002775208140602E-5</v>
      </c>
      <c r="R10" s="191">
        <v>4.0059642078884287E-4</v>
      </c>
      <c r="T10" s="192">
        <v>65</v>
      </c>
      <c r="U10" s="176">
        <v>6.4999999999999994E-5</v>
      </c>
      <c r="V10" s="195">
        <v>2.6706428052589517E-4</v>
      </c>
      <c r="W10" s="194"/>
      <c r="X10" s="102"/>
      <c r="Y10" s="190">
        <v>4.5000000000000003E-5</v>
      </c>
      <c r="Z10" s="190">
        <v>3.0000000000000001E-5</v>
      </c>
      <c r="AA10" s="190">
        <v>3.7002775208140602E-5</v>
      </c>
      <c r="AB10" s="276">
        <v>2.7733598362304502E-4</v>
      </c>
      <c r="AD10" s="192">
        <v>45</v>
      </c>
      <c r="AE10" s="176">
        <v>4.5000000000000003E-5</v>
      </c>
      <c r="AF10" s="278">
        <v>1.8489065574869669E-4</v>
      </c>
    </row>
    <row r="11" spans="2:32">
      <c r="B11" s="179">
        <v>7</v>
      </c>
      <c r="C11" s="180">
        <v>6.3919999999999998E-5</v>
      </c>
      <c r="D11" s="181">
        <v>1.02822E-3</v>
      </c>
      <c r="E11" s="182">
        <v>0</v>
      </c>
      <c r="F11" s="183">
        <v>7.5028942428035057</v>
      </c>
      <c r="G11" s="184">
        <v>7.5933023088444109</v>
      </c>
      <c r="H11" s="185">
        <v>0</v>
      </c>
      <c r="J11">
        <v>8</v>
      </c>
      <c r="K11" s="186">
        <v>7</v>
      </c>
      <c r="L11" s="187" t="s">
        <v>91</v>
      </c>
      <c r="M11" s="215">
        <v>1.02822E-3</v>
      </c>
      <c r="N11" s="189">
        <v>7.5933023088444109</v>
      </c>
      <c r="O11" s="190">
        <v>2.0000000000000003E-6</v>
      </c>
      <c r="P11" s="190">
        <v>1.3333333333333334E-6</v>
      </c>
      <c r="Q11" s="190">
        <v>0</v>
      </c>
      <c r="R11" s="191">
        <v>1.5186604617688825E-5</v>
      </c>
      <c r="T11" s="192">
        <v>2</v>
      </c>
      <c r="U11" s="176">
        <v>1.9999999999999999E-6</v>
      </c>
      <c r="V11" s="195">
        <v>1.0124403078459214E-5</v>
      </c>
      <c r="W11" s="194"/>
      <c r="X11" s="102"/>
      <c r="Y11" s="190">
        <v>0</v>
      </c>
      <c r="Z11" s="190">
        <v>0</v>
      </c>
      <c r="AA11" s="190">
        <v>0</v>
      </c>
      <c r="AB11" s="276">
        <v>0</v>
      </c>
      <c r="AD11" s="192">
        <v>0</v>
      </c>
      <c r="AE11" s="176">
        <v>0</v>
      </c>
      <c r="AF11" s="278">
        <v>0</v>
      </c>
    </row>
    <row r="12" spans="2:32">
      <c r="B12" s="179">
        <v>8</v>
      </c>
      <c r="C12" s="180">
        <v>0</v>
      </c>
      <c r="D12" s="181">
        <v>0</v>
      </c>
      <c r="E12" s="182">
        <v>0</v>
      </c>
      <c r="F12" s="183">
        <v>0</v>
      </c>
      <c r="G12" s="184">
        <v>0</v>
      </c>
      <c r="H12" s="185">
        <v>0</v>
      </c>
      <c r="J12">
        <v>9</v>
      </c>
      <c r="K12" s="186">
        <v>8</v>
      </c>
      <c r="L12" s="187" t="s">
        <v>90</v>
      </c>
      <c r="M12" s="215">
        <v>0</v>
      </c>
      <c r="N12" s="189">
        <v>0</v>
      </c>
      <c r="O12" s="190">
        <v>0</v>
      </c>
      <c r="P12" s="190">
        <v>0</v>
      </c>
      <c r="Q12" s="190">
        <v>0</v>
      </c>
      <c r="R12" s="191">
        <v>0</v>
      </c>
      <c r="T12" s="192">
        <v>0</v>
      </c>
      <c r="U12" s="176">
        <v>0</v>
      </c>
      <c r="V12" s="195">
        <v>0</v>
      </c>
      <c r="W12" s="194"/>
      <c r="X12" s="102"/>
      <c r="Y12" s="190">
        <v>0</v>
      </c>
      <c r="Z12" s="190">
        <v>0</v>
      </c>
      <c r="AA12" s="190">
        <v>0</v>
      </c>
      <c r="AB12" s="276">
        <v>0</v>
      </c>
      <c r="AD12" s="192">
        <v>0</v>
      </c>
      <c r="AE12" s="176">
        <v>0</v>
      </c>
      <c r="AF12" s="278">
        <v>0</v>
      </c>
    </row>
    <row r="13" spans="2:32">
      <c r="B13" s="179">
        <v>9</v>
      </c>
      <c r="C13" s="180">
        <v>1.0493890000000001E-2</v>
      </c>
      <c r="D13" s="181">
        <v>2.44038E-2</v>
      </c>
      <c r="E13" s="182">
        <v>0</v>
      </c>
      <c r="F13" s="183">
        <v>10</v>
      </c>
      <c r="G13" s="184">
        <v>10</v>
      </c>
      <c r="H13" s="185">
        <v>0</v>
      </c>
      <c r="J13">
        <v>10</v>
      </c>
      <c r="K13" s="186">
        <v>9</v>
      </c>
      <c r="L13" s="187" t="s">
        <v>90</v>
      </c>
      <c r="M13" s="215">
        <v>1.0493890000000001E-2</v>
      </c>
      <c r="N13" s="189">
        <v>10</v>
      </c>
      <c r="O13" s="190">
        <v>6.5630000000000003E-3</v>
      </c>
      <c r="P13" s="190">
        <v>4.3753333333333335E-3</v>
      </c>
      <c r="Q13" s="190">
        <v>4.4773358001850101E-3</v>
      </c>
      <c r="R13" s="191">
        <v>6.5630000000000008E-2</v>
      </c>
      <c r="T13" s="192">
        <v>6563</v>
      </c>
      <c r="U13" s="176">
        <v>6.5630000000000003E-3</v>
      </c>
      <c r="V13" s="195">
        <v>4.3753333333333339E-2</v>
      </c>
      <c r="W13" s="194"/>
      <c r="X13" s="102"/>
      <c r="Y13" s="190">
        <v>1.4999999999999999E-2</v>
      </c>
      <c r="Z13" s="190">
        <v>0.01</v>
      </c>
      <c r="AA13" s="190">
        <v>4.4773358001850101E-3</v>
      </c>
      <c r="AB13" s="276">
        <v>0.15</v>
      </c>
      <c r="AD13" s="192">
        <v>15000</v>
      </c>
      <c r="AE13" s="176">
        <v>1.4999999999999999E-2</v>
      </c>
      <c r="AF13" s="278">
        <v>9.9999999999999992E-2</v>
      </c>
    </row>
    <row r="14" spans="2:32">
      <c r="B14" s="179">
        <v>10</v>
      </c>
      <c r="C14" s="180">
        <v>8.9700400000000003E-3</v>
      </c>
      <c r="D14" s="181">
        <v>8.0555749999999995E-2</v>
      </c>
      <c r="E14" s="182">
        <v>0</v>
      </c>
      <c r="F14" s="183">
        <v>11.155747833900406</v>
      </c>
      <c r="G14" s="184">
        <v>10.510928898309555</v>
      </c>
      <c r="H14" s="185">
        <v>0</v>
      </c>
      <c r="J14">
        <v>11</v>
      </c>
      <c r="K14" s="186">
        <v>10</v>
      </c>
      <c r="L14" s="187" t="s">
        <v>90</v>
      </c>
      <c r="M14" s="215">
        <v>8.9700400000000003E-3</v>
      </c>
      <c r="N14" s="189">
        <v>11.155747833900406</v>
      </c>
      <c r="O14" s="190">
        <v>1.2038E-2</v>
      </c>
      <c r="P14" s="190">
        <v>8.025333333333334E-3</v>
      </c>
      <c r="Q14" s="190">
        <v>8.4736355226642003E-3</v>
      </c>
      <c r="R14" s="191">
        <v>0.1342928924244931</v>
      </c>
      <c r="T14" s="192">
        <v>12038</v>
      </c>
      <c r="U14" s="176">
        <v>1.2038E-2</v>
      </c>
      <c r="V14" s="195">
        <v>8.9528594949662074E-2</v>
      </c>
      <c r="W14" s="194"/>
      <c r="X14" s="102"/>
      <c r="Y14" s="190">
        <v>1.5000000000000001E-4</v>
      </c>
      <c r="Z14" s="190">
        <v>1E-4</v>
      </c>
      <c r="AA14" s="190">
        <v>8.4736355226642003E-3</v>
      </c>
      <c r="AB14" s="276">
        <v>1.6733621750850611E-3</v>
      </c>
      <c r="AD14" s="192">
        <v>150</v>
      </c>
      <c r="AE14" s="176">
        <v>1.4999999999999999E-4</v>
      </c>
      <c r="AF14" s="278">
        <v>1.1155747833900406E-3</v>
      </c>
    </row>
    <row r="15" spans="2:32">
      <c r="B15" s="179">
        <v>15</v>
      </c>
      <c r="C15" s="180">
        <v>1.0327889999999999E-2</v>
      </c>
      <c r="D15" s="181">
        <v>1.7923870000000001E-2</v>
      </c>
      <c r="E15" s="182">
        <v>0</v>
      </c>
      <c r="F15" s="183">
        <v>18.634429084740447</v>
      </c>
      <c r="G15" s="184">
        <v>18.57694056026963</v>
      </c>
      <c r="H15" s="185">
        <v>0</v>
      </c>
      <c r="J15">
        <v>12</v>
      </c>
      <c r="K15" s="186">
        <v>15</v>
      </c>
      <c r="L15" s="187" t="s">
        <v>90</v>
      </c>
      <c r="M15" s="215">
        <v>1.0327889999999999E-2</v>
      </c>
      <c r="N15" s="189">
        <v>18.634429084740447</v>
      </c>
      <c r="O15" s="190">
        <v>1.1715E-2</v>
      </c>
      <c r="P15" s="190">
        <v>7.8100000000000001E-3</v>
      </c>
      <c r="Q15" s="190">
        <v>7.9555966697502298E-3</v>
      </c>
      <c r="R15" s="191">
        <v>0.21830233672773433</v>
      </c>
      <c r="T15" s="192">
        <v>11715</v>
      </c>
      <c r="U15" s="176">
        <v>1.1715E-2</v>
      </c>
      <c r="V15" s="195">
        <v>0.14553489115182289</v>
      </c>
      <c r="W15" s="194"/>
      <c r="X15" s="102"/>
      <c r="Y15" s="190">
        <v>6.0000000000000001E-3</v>
      </c>
      <c r="Z15" s="190">
        <v>4.0000000000000001E-3</v>
      </c>
      <c r="AA15" s="190">
        <v>7.9555966697502298E-3</v>
      </c>
      <c r="AB15" s="276">
        <v>0.11180657450844268</v>
      </c>
      <c r="AD15" s="192">
        <v>6000</v>
      </c>
      <c r="AE15" s="176">
        <v>6.0000000000000001E-3</v>
      </c>
      <c r="AF15" s="278">
        <v>7.4537716338961793E-2</v>
      </c>
    </row>
    <row r="16" spans="2:32">
      <c r="B16" s="179">
        <v>20</v>
      </c>
      <c r="C16" s="180">
        <v>2.8900699999999998E-3</v>
      </c>
      <c r="D16" s="181">
        <v>3.1988219999999998E-2</v>
      </c>
      <c r="E16" s="182">
        <v>0</v>
      </c>
      <c r="F16" s="183">
        <v>23.671859608936806</v>
      </c>
      <c r="G16" s="184">
        <v>21.201223659834778</v>
      </c>
      <c r="H16" s="185">
        <v>0</v>
      </c>
      <c r="J16">
        <v>13</v>
      </c>
      <c r="K16" s="186">
        <v>20</v>
      </c>
      <c r="L16" s="187" t="s">
        <v>90</v>
      </c>
      <c r="M16" s="215">
        <v>2.8900699999999998E-3</v>
      </c>
      <c r="N16" s="189">
        <v>23.671859608936806</v>
      </c>
      <c r="O16" s="190">
        <v>4.071E-3</v>
      </c>
      <c r="P16" s="190">
        <v>2.7139999999999998E-3</v>
      </c>
      <c r="Q16" s="190">
        <v>1.7391304347826101E-3</v>
      </c>
      <c r="R16" s="191">
        <v>9.6368140467981742E-2</v>
      </c>
      <c r="T16" s="192">
        <v>4071</v>
      </c>
      <c r="U16" s="176">
        <v>4.071E-3</v>
      </c>
      <c r="V16" s="195">
        <v>6.4245426978654499E-2</v>
      </c>
      <c r="W16" s="194"/>
      <c r="X16" s="102"/>
      <c r="Y16" s="190">
        <v>5.2350000000000001E-3</v>
      </c>
      <c r="Z16" s="190">
        <v>3.49E-3</v>
      </c>
      <c r="AA16" s="190">
        <v>1.7391304347826101E-3</v>
      </c>
      <c r="AB16" s="276">
        <v>0.12392218505278418</v>
      </c>
      <c r="AD16" s="192">
        <v>5235</v>
      </c>
      <c r="AE16" s="176">
        <v>5.2350000000000001E-3</v>
      </c>
      <c r="AF16" s="278">
        <v>8.2614790035189456E-2</v>
      </c>
    </row>
    <row r="17" spans="2:32">
      <c r="B17" s="179">
        <v>25</v>
      </c>
      <c r="C17" s="180">
        <v>4.0475299999999997E-3</v>
      </c>
      <c r="D17" s="181">
        <v>1.534309E-2</v>
      </c>
      <c r="E17" s="182">
        <v>0</v>
      </c>
      <c r="F17" s="183">
        <v>29.848303212082431</v>
      </c>
      <c r="G17" s="184">
        <v>27.724806450330412</v>
      </c>
      <c r="H17" s="185">
        <v>0</v>
      </c>
      <c r="J17">
        <v>14</v>
      </c>
      <c r="K17" s="186">
        <v>25</v>
      </c>
      <c r="L17" s="187" t="s">
        <v>90</v>
      </c>
      <c r="M17" s="215">
        <v>4.0475299999999997E-3</v>
      </c>
      <c r="N17" s="189">
        <v>29.848303212082431</v>
      </c>
      <c r="O17" s="190">
        <v>1.4170000000000001E-3</v>
      </c>
      <c r="P17" s="190">
        <v>9.4466666666666668E-4</v>
      </c>
      <c r="Q17" s="190">
        <v>5.1803885291396901E-4</v>
      </c>
      <c r="R17" s="191">
        <v>4.2295045651520806E-2</v>
      </c>
      <c r="T17" s="192">
        <v>1417</v>
      </c>
      <c r="U17" s="176">
        <v>1.4170000000000001E-3</v>
      </c>
      <c r="V17" s="195">
        <v>2.8196697101013871E-2</v>
      </c>
      <c r="W17" s="194"/>
      <c r="X17" s="102"/>
      <c r="Y17" s="190">
        <v>1.5000000000000001E-4</v>
      </c>
      <c r="Z17" s="190">
        <v>1E-4</v>
      </c>
      <c r="AA17" s="190">
        <v>5.1803885291396901E-4</v>
      </c>
      <c r="AB17" s="276">
        <v>4.4772454818123647E-3</v>
      </c>
      <c r="AD17" s="192">
        <v>150</v>
      </c>
      <c r="AE17" s="176">
        <v>1.4999999999999999E-4</v>
      </c>
      <c r="AF17" s="278">
        <v>2.9848303212082431E-3</v>
      </c>
    </row>
    <row r="18" spans="2:32">
      <c r="B18" s="179">
        <v>30</v>
      </c>
      <c r="C18" s="180">
        <v>4.1995999999999998E-4</v>
      </c>
      <c r="D18" s="181">
        <v>1.6329819999999998E-2</v>
      </c>
      <c r="E18" s="182">
        <v>0</v>
      </c>
      <c r="F18" s="183">
        <v>30.361285836746355</v>
      </c>
      <c r="G18" s="184">
        <v>30.511248378732894</v>
      </c>
      <c r="H18" s="185">
        <v>0</v>
      </c>
      <c r="J18">
        <v>15</v>
      </c>
      <c r="K18" s="186">
        <v>30</v>
      </c>
      <c r="L18" s="187" t="s">
        <v>91</v>
      </c>
      <c r="M18" s="215">
        <v>1.6329819999999998E-2</v>
      </c>
      <c r="N18" s="189">
        <v>30.511248378732894</v>
      </c>
      <c r="O18" s="190">
        <v>2.5000000000000001E-5</v>
      </c>
      <c r="P18" s="190">
        <v>1.6666666666666667E-5</v>
      </c>
      <c r="Q18" s="190">
        <v>2.5901942645698402E-4</v>
      </c>
      <c r="R18" s="191">
        <v>7.6278120946832238E-4</v>
      </c>
      <c r="T18" s="192">
        <v>25</v>
      </c>
      <c r="U18" s="176">
        <v>2.5000000000000001E-5</v>
      </c>
      <c r="V18" s="195">
        <v>5.0852080631221496E-4</v>
      </c>
      <c r="W18" s="194"/>
      <c r="X18" s="102"/>
      <c r="Y18" s="190">
        <v>1.5000000000000001E-4</v>
      </c>
      <c r="Z18" s="190">
        <v>1E-4</v>
      </c>
      <c r="AA18" s="190">
        <v>2.5901942645698402E-4</v>
      </c>
      <c r="AB18" s="276">
        <v>4.5766872568099347E-3</v>
      </c>
      <c r="AD18" s="192">
        <v>150</v>
      </c>
      <c r="AE18" s="176">
        <v>1.4999999999999999E-4</v>
      </c>
      <c r="AF18" s="278">
        <v>3.0511248378732891E-3</v>
      </c>
    </row>
    <row r="19" spans="2:32">
      <c r="B19" s="179">
        <v>35</v>
      </c>
      <c r="C19" s="180">
        <v>8.6300000000000004E-6</v>
      </c>
      <c r="D19" s="181">
        <v>1.6071E-3</v>
      </c>
      <c r="E19" s="182">
        <v>0</v>
      </c>
      <c r="F19" s="183">
        <v>39.425457705677864</v>
      </c>
      <c r="G19" s="184">
        <v>37.200868272042811</v>
      </c>
      <c r="H19" s="185">
        <v>0</v>
      </c>
      <c r="J19">
        <v>16</v>
      </c>
      <c r="K19" s="186">
        <v>35</v>
      </c>
      <c r="L19" s="187" t="s">
        <v>91</v>
      </c>
      <c r="M19" s="215">
        <v>1.6071E-3</v>
      </c>
      <c r="N19" s="189">
        <v>37.200868272042811</v>
      </c>
      <c r="O19" s="190">
        <v>2.5999999999999998E-5</v>
      </c>
      <c r="P19" s="190">
        <v>1.7333333333333332E-5</v>
      </c>
      <c r="Q19" s="190">
        <v>1.8501387604070299E-4</v>
      </c>
      <c r="R19" s="191">
        <v>9.6722257507311305E-4</v>
      </c>
      <c r="T19" s="192">
        <v>26</v>
      </c>
      <c r="U19" s="176">
        <v>2.5999999999999998E-5</v>
      </c>
      <c r="V19" s="195">
        <v>6.4481505004874203E-4</v>
      </c>
      <c r="W19" s="194"/>
      <c r="X19" s="102"/>
      <c r="Y19" s="190">
        <v>3.0000000000000003E-4</v>
      </c>
      <c r="Z19" s="190">
        <v>2.0000000000000001E-4</v>
      </c>
      <c r="AA19" s="190">
        <v>1.8501387604070299E-4</v>
      </c>
      <c r="AB19" s="276">
        <v>1.1160260481612845E-2</v>
      </c>
      <c r="AD19" s="192">
        <v>300</v>
      </c>
      <c r="AE19" s="176">
        <v>2.9999999999999997E-4</v>
      </c>
      <c r="AF19" s="278">
        <v>7.4401736544085608E-3</v>
      </c>
    </row>
    <row r="20" spans="2:32">
      <c r="B20" s="179">
        <v>40</v>
      </c>
      <c r="C20" s="180">
        <v>1.15E-6</v>
      </c>
      <c r="D20" s="181">
        <v>1.2618E-3</v>
      </c>
      <c r="E20" s="182">
        <v>0</v>
      </c>
      <c r="F20" s="183">
        <v>40.751043478260868</v>
      </c>
      <c r="G20" s="184">
        <v>40.450116420985893</v>
      </c>
      <c r="H20" s="185">
        <v>0</v>
      </c>
      <c r="J20">
        <v>17</v>
      </c>
      <c r="K20" s="186">
        <v>40</v>
      </c>
      <c r="L20" s="187" t="s">
        <v>91</v>
      </c>
      <c r="M20" s="215">
        <v>1.2618E-3</v>
      </c>
      <c r="N20" s="189">
        <v>40.450116420985893</v>
      </c>
      <c r="O20" s="190">
        <v>1.1E-5</v>
      </c>
      <c r="P20" s="190">
        <v>7.3333333333333331E-6</v>
      </c>
      <c r="Q20" s="190">
        <v>5.1803885291396901E-4</v>
      </c>
      <c r="R20" s="191">
        <v>4.449512806308448E-4</v>
      </c>
      <c r="T20" s="192">
        <v>11</v>
      </c>
      <c r="U20" s="176">
        <v>1.1E-5</v>
      </c>
      <c r="V20" s="195">
        <v>2.9663418708722987E-4</v>
      </c>
      <c r="W20" s="194"/>
      <c r="X20" s="102"/>
      <c r="Y20" s="190">
        <v>1.5000000000000001E-4</v>
      </c>
      <c r="Z20" s="190">
        <v>1E-4</v>
      </c>
      <c r="AA20" s="190">
        <v>5.1803885291396901E-4</v>
      </c>
      <c r="AB20" s="276">
        <v>6.0675174631478843E-3</v>
      </c>
      <c r="AD20" s="192">
        <v>150</v>
      </c>
      <c r="AE20" s="176">
        <v>1.4999999999999999E-4</v>
      </c>
      <c r="AF20" s="278">
        <v>4.045011642098589E-3</v>
      </c>
    </row>
    <row r="21" spans="2:32">
      <c r="B21" s="179">
        <v>45</v>
      </c>
      <c r="C21" s="180">
        <v>2.4622699999999999E-3</v>
      </c>
      <c r="D21" s="181">
        <v>1.6905900000000001E-2</v>
      </c>
      <c r="E21" s="182">
        <v>0</v>
      </c>
      <c r="F21" s="183">
        <v>50</v>
      </c>
      <c r="G21" s="184">
        <v>49.988107879497683</v>
      </c>
      <c r="H21" s="185">
        <v>0</v>
      </c>
      <c r="J21">
        <v>18</v>
      </c>
      <c r="K21" s="186">
        <v>45</v>
      </c>
      <c r="L21" s="187" t="s">
        <v>90</v>
      </c>
      <c r="M21" s="215">
        <v>2.4622699999999999E-3</v>
      </c>
      <c r="N21" s="189">
        <v>50</v>
      </c>
      <c r="O21" s="190">
        <v>2.7910000000000001E-3</v>
      </c>
      <c r="P21" s="190">
        <v>1.8606666666666667E-3</v>
      </c>
      <c r="Q21" s="190">
        <v>9.2506938020351498E-4</v>
      </c>
      <c r="R21" s="191">
        <v>0.13955000000000001</v>
      </c>
      <c r="T21" s="192">
        <v>2791</v>
      </c>
      <c r="U21" s="176">
        <v>2.7910000000000001E-3</v>
      </c>
      <c r="V21" s="195">
        <v>9.3033333333333343E-2</v>
      </c>
      <c r="W21" s="194"/>
      <c r="X21" s="102"/>
      <c r="Y21" s="190">
        <v>1.5E-3</v>
      </c>
      <c r="Z21" s="190">
        <v>1E-3</v>
      </c>
      <c r="AA21" s="190">
        <v>9.2506938020351498E-4</v>
      </c>
      <c r="AB21" s="276">
        <v>7.4999999999999997E-2</v>
      </c>
      <c r="AD21" s="192">
        <v>1500</v>
      </c>
      <c r="AE21" s="176">
        <v>1.5E-3</v>
      </c>
      <c r="AF21" s="278">
        <v>4.9999999999999996E-2</v>
      </c>
    </row>
    <row r="22" spans="2:32">
      <c r="B22" s="179">
        <v>50</v>
      </c>
      <c r="C22" s="180">
        <v>4.5860600000000003E-3</v>
      </c>
      <c r="D22" s="181">
        <v>4.5717279999999999E-2</v>
      </c>
      <c r="E22" s="182">
        <v>0</v>
      </c>
      <c r="F22" s="183">
        <v>52.294594292268314</v>
      </c>
      <c r="G22" s="184">
        <v>51.474716247335799</v>
      </c>
      <c r="H22" s="185">
        <v>0</v>
      </c>
      <c r="J22">
        <v>19</v>
      </c>
      <c r="K22" s="186">
        <v>50</v>
      </c>
      <c r="L22" s="187" t="s">
        <v>90</v>
      </c>
      <c r="M22" s="215">
        <v>4.5860600000000003E-3</v>
      </c>
      <c r="N22" s="189">
        <v>52.294594292268314</v>
      </c>
      <c r="O22" s="190">
        <v>3.7929999999999995E-3</v>
      </c>
      <c r="P22" s="190">
        <v>2.5286666666666665E-3</v>
      </c>
      <c r="Q22" s="190">
        <v>3.0712303422756699E-3</v>
      </c>
      <c r="R22" s="191">
        <v>0.19835339615057368</v>
      </c>
      <c r="T22" s="192">
        <v>3793</v>
      </c>
      <c r="U22" s="176">
        <v>3.7929999999999999E-3</v>
      </c>
      <c r="V22" s="195">
        <v>0.1322355974337158</v>
      </c>
      <c r="W22" s="194"/>
      <c r="X22" s="102"/>
      <c r="Y22" s="190">
        <v>1.0500000000000001E-2</v>
      </c>
      <c r="Z22" s="190">
        <v>7.0000000000000001E-3</v>
      </c>
      <c r="AA22" s="190">
        <v>3.0712303422756699E-3</v>
      </c>
      <c r="AB22" s="276">
        <v>0.54909324006881732</v>
      </c>
      <c r="AD22" s="192">
        <v>10500</v>
      </c>
      <c r="AE22" s="176">
        <v>1.0500000000000001E-2</v>
      </c>
      <c r="AF22" s="278">
        <v>0.36606216004587822</v>
      </c>
    </row>
    <row r="23" spans="2:32">
      <c r="B23" s="179">
        <v>60</v>
      </c>
      <c r="C23" s="180">
        <v>1.64E-6</v>
      </c>
      <c r="D23" s="181">
        <v>2.7023099999999999E-3</v>
      </c>
      <c r="E23" s="182">
        <v>0</v>
      </c>
      <c r="F23" s="183">
        <v>61.785548780487808</v>
      </c>
      <c r="G23" s="184">
        <v>61.371514889113385</v>
      </c>
      <c r="H23" s="185">
        <v>0</v>
      </c>
      <c r="J23">
        <v>20</v>
      </c>
      <c r="K23" s="186">
        <v>60</v>
      </c>
      <c r="L23" s="187" t="s">
        <v>91</v>
      </c>
      <c r="M23" s="215">
        <v>2.7023099999999999E-3</v>
      </c>
      <c r="N23" s="189">
        <v>61.371514889113385</v>
      </c>
      <c r="O23" s="190">
        <v>3.9999999999999996E-5</v>
      </c>
      <c r="P23" s="190">
        <v>2.6666666666666667E-5</v>
      </c>
      <c r="Q23" s="190">
        <v>0</v>
      </c>
      <c r="R23" s="191">
        <v>2.4548605955645353E-3</v>
      </c>
      <c r="T23" s="192">
        <v>40</v>
      </c>
      <c r="U23" s="176">
        <v>4.0000000000000003E-5</v>
      </c>
      <c r="V23" s="195">
        <v>1.6365737303763572E-3</v>
      </c>
      <c r="W23" s="194"/>
      <c r="X23" s="102"/>
      <c r="Y23" s="190">
        <v>0</v>
      </c>
      <c r="Z23" s="190">
        <v>0</v>
      </c>
      <c r="AA23" s="190">
        <v>0</v>
      </c>
      <c r="AB23" s="276">
        <v>0</v>
      </c>
      <c r="AD23" s="192">
        <v>0</v>
      </c>
      <c r="AE23" s="176">
        <v>0</v>
      </c>
      <c r="AF23" s="278">
        <v>0</v>
      </c>
    </row>
    <row r="24" spans="2:32">
      <c r="B24" s="179">
        <v>70</v>
      </c>
      <c r="C24" s="180">
        <v>3.7E-7</v>
      </c>
      <c r="D24" s="181">
        <v>1.1881800000000001E-3</v>
      </c>
      <c r="E24" s="182">
        <v>0</v>
      </c>
      <c r="F24" s="183">
        <v>74.683783783783781</v>
      </c>
      <c r="G24" s="184">
        <v>74.248182851083172</v>
      </c>
      <c r="H24" s="185">
        <v>0</v>
      </c>
      <c r="J24">
        <v>21</v>
      </c>
      <c r="K24" s="186">
        <v>70</v>
      </c>
      <c r="L24" s="187" t="s">
        <v>91</v>
      </c>
      <c r="M24" s="215">
        <v>1.1881800000000001E-3</v>
      </c>
      <c r="N24" s="189">
        <v>74.248182851083172</v>
      </c>
      <c r="O24" s="190">
        <v>2.0000000000000003E-6</v>
      </c>
      <c r="P24" s="190">
        <v>1.3333333333333334E-6</v>
      </c>
      <c r="Q24" s="190">
        <v>0</v>
      </c>
      <c r="R24" s="191">
        <v>1.4849636570216638E-4</v>
      </c>
      <c r="T24" s="192">
        <v>2</v>
      </c>
      <c r="U24" s="176">
        <v>1.9999999999999999E-6</v>
      </c>
      <c r="V24" s="195">
        <v>9.8997577134777551E-5</v>
      </c>
      <c r="W24" s="194"/>
      <c r="X24" s="102"/>
      <c r="Y24" s="190">
        <v>0</v>
      </c>
      <c r="Z24" s="190">
        <v>0</v>
      </c>
      <c r="AA24" s="190">
        <v>0</v>
      </c>
      <c r="AB24" s="276">
        <v>0</v>
      </c>
      <c r="AD24" s="192">
        <v>0</v>
      </c>
      <c r="AE24" s="176">
        <v>0</v>
      </c>
      <c r="AF24" s="278">
        <v>0</v>
      </c>
    </row>
    <row r="25" spans="2:32">
      <c r="B25" s="179">
        <v>80</v>
      </c>
      <c r="C25" s="180">
        <v>2.9999999999999997E-8</v>
      </c>
      <c r="D25" s="181">
        <v>4.2412E-4</v>
      </c>
      <c r="E25" s="182">
        <v>0</v>
      </c>
      <c r="F25" s="183">
        <v>81</v>
      </c>
      <c r="G25" s="184">
        <v>81.527720692256921</v>
      </c>
      <c r="H25" s="185">
        <v>0</v>
      </c>
      <c r="J25">
        <v>22</v>
      </c>
      <c r="K25" s="186">
        <v>80</v>
      </c>
      <c r="L25" s="187" t="s">
        <v>91</v>
      </c>
      <c r="M25" s="215">
        <v>4.2412E-4</v>
      </c>
      <c r="N25" s="189">
        <v>81.527720692256921</v>
      </c>
      <c r="O25" s="190">
        <v>0</v>
      </c>
      <c r="P25" s="190">
        <v>0</v>
      </c>
      <c r="Q25" s="190">
        <v>0</v>
      </c>
      <c r="R25" s="191">
        <v>0</v>
      </c>
      <c r="T25" s="192">
        <v>0</v>
      </c>
      <c r="U25" s="176">
        <v>0</v>
      </c>
      <c r="V25" s="195">
        <v>0</v>
      </c>
      <c r="W25" s="194"/>
      <c r="X25" s="102"/>
      <c r="Y25" s="190">
        <v>0</v>
      </c>
      <c r="Z25" s="190">
        <v>0</v>
      </c>
      <c r="AA25" s="190">
        <v>0</v>
      </c>
      <c r="AB25" s="276">
        <v>0</v>
      </c>
      <c r="AD25" s="192">
        <v>0</v>
      </c>
      <c r="AE25" s="176">
        <v>0</v>
      </c>
      <c r="AF25" s="278">
        <v>0</v>
      </c>
    </row>
    <row r="26" spans="2:32">
      <c r="B26" s="179">
        <v>90</v>
      </c>
      <c r="C26" s="180">
        <v>3.5062E-4</v>
      </c>
      <c r="D26" s="181">
        <v>1.314766E-2</v>
      </c>
      <c r="E26" s="182">
        <v>0</v>
      </c>
      <c r="F26" s="183">
        <v>100</v>
      </c>
      <c r="G26" s="184">
        <v>100</v>
      </c>
      <c r="H26" s="185">
        <v>0</v>
      </c>
      <c r="J26">
        <v>23</v>
      </c>
      <c r="K26" s="186">
        <v>90</v>
      </c>
      <c r="L26" s="187" t="s">
        <v>91</v>
      </c>
      <c r="M26" s="215">
        <v>1.314766E-2</v>
      </c>
      <c r="N26" s="189">
        <v>100</v>
      </c>
      <c r="O26" s="190">
        <v>4.4299999999999998E-4</v>
      </c>
      <c r="P26" s="190">
        <v>2.9533333333333332E-4</v>
      </c>
      <c r="Q26" s="190">
        <v>3.7002775208140602E-5</v>
      </c>
      <c r="R26" s="191">
        <v>4.4299999999999999E-2</v>
      </c>
      <c r="T26" s="192">
        <v>443</v>
      </c>
      <c r="U26" s="176">
        <v>4.4299999999999998E-4</v>
      </c>
      <c r="V26" s="195">
        <v>2.9533333333333332E-2</v>
      </c>
      <c r="W26" s="194"/>
      <c r="X26" s="102"/>
      <c r="Y26" s="190">
        <v>7.5000000000000002E-4</v>
      </c>
      <c r="Z26" s="190">
        <v>5.0000000000000001E-4</v>
      </c>
      <c r="AA26" s="190">
        <v>3.7002775208140602E-5</v>
      </c>
      <c r="AB26" s="276">
        <v>7.4999999999999997E-2</v>
      </c>
      <c r="AD26" s="192">
        <v>750</v>
      </c>
      <c r="AE26" s="176">
        <v>7.5000000000000002E-4</v>
      </c>
      <c r="AF26" s="278">
        <v>4.9999999999999996E-2</v>
      </c>
    </row>
    <row r="27" spans="2:32">
      <c r="B27" s="179">
        <v>100</v>
      </c>
      <c r="C27" s="180">
        <v>1.6904999999999999E-4</v>
      </c>
      <c r="D27" s="181">
        <v>4.9638069999999999E-2</v>
      </c>
      <c r="E27" s="182">
        <v>0</v>
      </c>
      <c r="F27" s="183">
        <v>102.87000118308192</v>
      </c>
      <c r="G27" s="184">
        <v>102.84631971388092</v>
      </c>
      <c r="H27" s="185">
        <v>0</v>
      </c>
      <c r="J27">
        <v>24</v>
      </c>
      <c r="K27" s="186">
        <v>100</v>
      </c>
      <c r="L27" s="187" t="s">
        <v>91</v>
      </c>
      <c r="M27" s="215">
        <v>4.9638069999999999E-2</v>
      </c>
      <c r="N27" s="189">
        <v>102.84631971388092</v>
      </c>
      <c r="O27" s="190">
        <v>1.15E-4</v>
      </c>
      <c r="P27" s="190">
        <v>7.6666666666666669E-5</v>
      </c>
      <c r="Q27" s="190">
        <v>7.4005550416281205E-5</v>
      </c>
      <c r="R27" s="191">
        <v>1.1827326767096306E-2</v>
      </c>
      <c r="T27" s="192">
        <v>115</v>
      </c>
      <c r="U27" s="176">
        <v>1.15E-4</v>
      </c>
      <c r="V27" s="195">
        <v>7.8848845113975372E-3</v>
      </c>
      <c r="W27" s="194"/>
      <c r="X27" s="102"/>
      <c r="Y27" s="190">
        <v>3.0000000000000003E-4</v>
      </c>
      <c r="Z27" s="190">
        <v>2.0000000000000001E-4</v>
      </c>
      <c r="AA27" s="190">
        <v>7.4005550416281205E-5</v>
      </c>
      <c r="AB27" s="276">
        <v>3.0853895914164278E-2</v>
      </c>
      <c r="AD27" s="192">
        <v>300</v>
      </c>
      <c r="AE27" s="176">
        <v>2.9999999999999997E-4</v>
      </c>
      <c r="AF27" s="278">
        <v>2.0569263942776181E-2</v>
      </c>
    </row>
    <row r="28" spans="2:32">
      <c r="B28" s="179">
        <v>120</v>
      </c>
      <c r="C28" s="180">
        <v>4.3000000000000001E-7</v>
      </c>
      <c r="D28" s="181">
        <v>1.3531699999999999E-3</v>
      </c>
      <c r="E28" s="182">
        <v>0</v>
      </c>
      <c r="F28" s="183">
        <v>124.32558139534883</v>
      </c>
      <c r="G28" s="184">
        <v>126.63374993533702</v>
      </c>
      <c r="H28" s="185">
        <v>0</v>
      </c>
      <c r="J28">
        <v>25</v>
      </c>
      <c r="K28" s="186">
        <v>120</v>
      </c>
      <c r="L28" s="187" t="s">
        <v>91</v>
      </c>
      <c r="M28" s="215">
        <v>1.3531699999999999E-3</v>
      </c>
      <c r="N28" s="189">
        <v>126.63374993533702</v>
      </c>
      <c r="O28" s="190">
        <v>2.0000000000000003E-6</v>
      </c>
      <c r="P28" s="190">
        <v>1.3333333333333334E-6</v>
      </c>
      <c r="Q28" s="190">
        <v>0</v>
      </c>
      <c r="R28" s="191">
        <v>2.532674998706741E-4</v>
      </c>
      <c r="T28" s="192">
        <v>2</v>
      </c>
      <c r="U28" s="176">
        <v>1.9999999999999999E-6</v>
      </c>
      <c r="V28" s="195">
        <v>1.6884499991378269E-4</v>
      </c>
      <c r="W28" s="194"/>
      <c r="X28" s="102"/>
      <c r="Y28" s="190">
        <v>0</v>
      </c>
      <c r="Z28" s="190">
        <v>0</v>
      </c>
      <c r="AA28" s="190">
        <v>0</v>
      </c>
      <c r="AB28" s="276">
        <v>0</v>
      </c>
      <c r="AD28" s="192">
        <v>0</v>
      </c>
      <c r="AE28" s="176">
        <v>0</v>
      </c>
      <c r="AF28" s="278">
        <v>0</v>
      </c>
    </row>
    <row r="29" spans="2:32">
      <c r="B29" s="179">
        <v>140</v>
      </c>
      <c r="C29" s="180">
        <v>7.0000000000000005E-8</v>
      </c>
      <c r="D29" s="181">
        <v>2.1105899999999999E-3</v>
      </c>
      <c r="E29" s="182">
        <v>0</v>
      </c>
      <c r="F29" s="183">
        <v>150.42857142857144</v>
      </c>
      <c r="G29" s="184">
        <v>151.06308207657574</v>
      </c>
      <c r="H29" s="185">
        <v>0</v>
      </c>
      <c r="J29">
        <v>26</v>
      </c>
      <c r="K29" s="186">
        <v>140</v>
      </c>
      <c r="L29" s="187" t="s">
        <v>91</v>
      </c>
      <c r="M29" s="215">
        <v>2.1105899999999999E-3</v>
      </c>
      <c r="N29" s="189">
        <v>151.06308207657574</v>
      </c>
      <c r="O29" s="190">
        <v>3.0000000000000001E-6</v>
      </c>
      <c r="P29" s="190">
        <v>1.9999999999999999E-6</v>
      </c>
      <c r="Q29" s="190">
        <v>0</v>
      </c>
      <c r="R29" s="191">
        <v>4.5318924622972726E-4</v>
      </c>
      <c r="T29" s="192">
        <v>3</v>
      </c>
      <c r="U29" s="176">
        <v>3.0000000000000001E-6</v>
      </c>
      <c r="V29" s="195">
        <v>3.0212616415315152E-4</v>
      </c>
      <c r="W29" s="194"/>
      <c r="X29" s="102"/>
      <c r="Y29" s="190">
        <v>0</v>
      </c>
      <c r="Z29" s="190">
        <v>0</v>
      </c>
      <c r="AA29" s="190">
        <v>0</v>
      </c>
      <c r="AB29" s="276">
        <v>0</v>
      </c>
      <c r="AD29" s="192">
        <v>0</v>
      </c>
      <c r="AE29" s="176">
        <v>0</v>
      </c>
      <c r="AF29" s="278">
        <v>0</v>
      </c>
    </row>
    <row r="30" spans="2:32">
      <c r="B30" s="179">
        <v>160</v>
      </c>
      <c r="C30" s="180">
        <v>0</v>
      </c>
      <c r="D30" s="181">
        <v>8.0550000000000006E-5</v>
      </c>
      <c r="E30" s="182">
        <v>0</v>
      </c>
      <c r="F30" s="183">
        <v>0</v>
      </c>
      <c r="G30" s="184">
        <v>160.68138423339539</v>
      </c>
      <c r="H30" s="185">
        <v>0</v>
      </c>
      <c r="J30">
        <v>27</v>
      </c>
      <c r="K30" s="186">
        <v>160</v>
      </c>
      <c r="L30" s="187" t="s">
        <v>91</v>
      </c>
      <c r="M30" s="215">
        <v>8.0550000000000006E-5</v>
      </c>
      <c r="N30" s="189">
        <v>160.68138423339539</v>
      </c>
      <c r="O30" s="190">
        <v>0</v>
      </c>
      <c r="P30" s="190">
        <v>0</v>
      </c>
      <c r="Q30" s="190">
        <v>0</v>
      </c>
      <c r="R30" s="191">
        <v>0</v>
      </c>
      <c r="T30" s="192">
        <v>0</v>
      </c>
      <c r="U30" s="176">
        <v>0</v>
      </c>
      <c r="V30" s="195">
        <v>0</v>
      </c>
      <c r="W30" s="194"/>
      <c r="X30" s="102"/>
      <c r="Y30" s="190">
        <v>0</v>
      </c>
      <c r="Z30" s="190">
        <v>0</v>
      </c>
      <c r="AA30" s="190">
        <v>0</v>
      </c>
      <c r="AB30" s="276">
        <v>0</v>
      </c>
      <c r="AD30" s="192">
        <v>0</v>
      </c>
      <c r="AE30" s="176">
        <v>0</v>
      </c>
      <c r="AF30" s="278">
        <v>0</v>
      </c>
    </row>
    <row r="31" spans="2:32">
      <c r="B31" s="179">
        <v>180</v>
      </c>
      <c r="C31" s="180">
        <v>5.0859999999999998E-5</v>
      </c>
      <c r="D31" s="181">
        <v>7.35493E-3</v>
      </c>
      <c r="E31" s="182">
        <v>0</v>
      </c>
      <c r="F31" s="183">
        <v>200</v>
      </c>
      <c r="G31" s="184">
        <v>200</v>
      </c>
      <c r="H31" s="185">
        <v>0</v>
      </c>
      <c r="J31">
        <v>28</v>
      </c>
      <c r="K31" s="186">
        <v>180</v>
      </c>
      <c r="L31" s="187" t="s">
        <v>91</v>
      </c>
      <c r="M31" s="215">
        <v>7.35493E-3</v>
      </c>
      <c r="N31" s="189">
        <v>200</v>
      </c>
      <c r="O31" s="190">
        <v>1.1E-5</v>
      </c>
      <c r="P31" s="190">
        <v>7.3333333333333331E-6</v>
      </c>
      <c r="Q31" s="190">
        <v>3.7002775208140602E-5</v>
      </c>
      <c r="R31" s="191">
        <v>2.2000000000000001E-3</v>
      </c>
      <c r="T31" s="192">
        <v>11</v>
      </c>
      <c r="U31" s="176">
        <v>1.1E-5</v>
      </c>
      <c r="V31" s="195">
        <v>1.4666666666666667E-3</v>
      </c>
      <c r="W31" s="194"/>
      <c r="X31" s="102"/>
      <c r="Y31" s="190">
        <v>4.4999999999999999E-4</v>
      </c>
      <c r="Z31" s="190">
        <v>2.9999999999999997E-4</v>
      </c>
      <c r="AA31" s="190">
        <v>3.7002775208140602E-5</v>
      </c>
      <c r="AB31" s="276">
        <v>0.09</v>
      </c>
      <c r="AD31" s="192">
        <v>450</v>
      </c>
      <c r="AE31" s="176">
        <v>4.4999999999999999E-4</v>
      </c>
      <c r="AF31" s="278">
        <v>0.06</v>
      </c>
    </row>
    <row r="32" spans="2:32">
      <c r="B32" s="179">
        <v>200</v>
      </c>
      <c r="C32" s="180">
        <v>6.4809999999999998E-5</v>
      </c>
      <c r="D32" s="181">
        <v>2.3520490000000002E-2</v>
      </c>
      <c r="E32" s="182">
        <v>0</v>
      </c>
      <c r="F32" s="183">
        <v>201.96146119426015</v>
      </c>
      <c r="G32" s="184">
        <v>204.14676435312361</v>
      </c>
      <c r="H32" s="185">
        <v>0</v>
      </c>
      <c r="J32">
        <v>29</v>
      </c>
      <c r="K32" s="186">
        <v>200</v>
      </c>
      <c r="L32" s="187" t="s">
        <v>91</v>
      </c>
      <c r="M32" s="215">
        <v>2.3520490000000002E-2</v>
      </c>
      <c r="N32" s="189">
        <v>204.14676435312361</v>
      </c>
      <c r="O32" s="190">
        <v>2.5000000000000001E-5</v>
      </c>
      <c r="P32" s="190">
        <v>1.6666666666666667E-5</v>
      </c>
      <c r="Q32" s="190">
        <v>0</v>
      </c>
      <c r="R32" s="191">
        <v>5.1036691088280906E-3</v>
      </c>
      <c r="T32" s="192">
        <v>25</v>
      </c>
      <c r="U32" s="176">
        <v>2.5000000000000001E-5</v>
      </c>
      <c r="V32" s="195">
        <v>3.4024460725520602E-3</v>
      </c>
      <c r="W32" s="194"/>
      <c r="X32" s="102"/>
      <c r="Y32" s="190">
        <v>0</v>
      </c>
      <c r="Z32" s="190">
        <v>0</v>
      </c>
      <c r="AA32" s="190">
        <v>0</v>
      </c>
      <c r="AB32" s="276">
        <v>0</v>
      </c>
      <c r="AD32" s="192">
        <v>0</v>
      </c>
      <c r="AE32" s="176">
        <v>0</v>
      </c>
      <c r="AF32" s="278">
        <v>0</v>
      </c>
    </row>
    <row r="33" spans="2:32">
      <c r="B33" s="179">
        <v>250</v>
      </c>
      <c r="C33" s="180">
        <v>0</v>
      </c>
      <c r="D33" s="181">
        <v>3.9208200000000002E-3</v>
      </c>
      <c r="E33" s="182">
        <v>0</v>
      </c>
      <c r="F33" s="183">
        <v>0</v>
      </c>
      <c r="G33" s="184">
        <v>258.42038591417099</v>
      </c>
      <c r="H33" s="185">
        <v>0</v>
      </c>
      <c r="J33">
        <v>30</v>
      </c>
      <c r="K33" s="186">
        <v>250</v>
      </c>
      <c r="L33" s="187" t="s">
        <v>91</v>
      </c>
      <c r="M33" s="215">
        <v>3.9208200000000002E-3</v>
      </c>
      <c r="N33" s="189">
        <v>258.42038591417099</v>
      </c>
      <c r="O33" s="190">
        <v>6.0000000000000002E-6</v>
      </c>
      <c r="P33" s="190">
        <v>3.9999999999999998E-6</v>
      </c>
      <c r="Q33" s="190">
        <v>0</v>
      </c>
      <c r="R33" s="191">
        <v>1.550522315485026E-3</v>
      </c>
      <c r="T33" s="192">
        <v>6</v>
      </c>
      <c r="U33" s="176">
        <v>6.0000000000000002E-6</v>
      </c>
      <c r="V33" s="195">
        <v>1.033681543656684E-3</v>
      </c>
      <c r="W33" s="194"/>
      <c r="X33" s="102"/>
      <c r="Y33" s="190">
        <v>0</v>
      </c>
      <c r="Z33" s="190">
        <v>0</v>
      </c>
      <c r="AA33" s="190">
        <v>0</v>
      </c>
      <c r="AB33" s="276">
        <v>0</v>
      </c>
      <c r="AD33" s="192">
        <v>0</v>
      </c>
      <c r="AE33" s="176">
        <v>0</v>
      </c>
      <c r="AF33" s="278">
        <v>0</v>
      </c>
    </row>
    <row r="34" spans="2:32">
      <c r="B34" s="179">
        <v>300</v>
      </c>
      <c r="C34" s="180">
        <v>0</v>
      </c>
      <c r="D34" s="181">
        <v>5.4724000000000005E-4</v>
      </c>
      <c r="E34" s="182">
        <v>0</v>
      </c>
      <c r="F34" s="183">
        <v>0</v>
      </c>
      <c r="G34" s="184">
        <v>302.72896791170234</v>
      </c>
      <c r="H34" s="185">
        <v>0</v>
      </c>
      <c r="J34">
        <v>31</v>
      </c>
      <c r="K34" s="186">
        <v>300</v>
      </c>
      <c r="L34" s="187" t="s">
        <v>91</v>
      </c>
      <c r="M34" s="215">
        <v>5.4724000000000005E-4</v>
      </c>
      <c r="N34" s="189">
        <v>302.72896791170234</v>
      </c>
      <c r="O34" s="190">
        <v>1.0000000000000002E-6</v>
      </c>
      <c r="P34" s="190">
        <v>6.6666666666666671E-7</v>
      </c>
      <c r="Q34" s="190">
        <v>0</v>
      </c>
      <c r="R34" s="191">
        <v>3.0272896791170239E-4</v>
      </c>
      <c r="T34" s="192">
        <v>1</v>
      </c>
      <c r="U34" s="176">
        <v>9.9999999999999995E-7</v>
      </c>
      <c r="V34" s="195">
        <v>2.018193119411349E-4</v>
      </c>
      <c r="W34" s="194"/>
      <c r="X34" s="102"/>
      <c r="Y34" s="190">
        <v>0</v>
      </c>
      <c r="Z34" s="190">
        <v>0</v>
      </c>
      <c r="AA34" s="190">
        <v>0</v>
      </c>
      <c r="AB34" s="276">
        <v>0</v>
      </c>
      <c r="AD34" s="192">
        <v>0</v>
      </c>
      <c r="AE34" s="176">
        <v>0</v>
      </c>
      <c r="AF34" s="278">
        <v>0</v>
      </c>
    </row>
    <row r="35" spans="2:32">
      <c r="B35" s="179">
        <v>350</v>
      </c>
      <c r="C35" s="180">
        <v>0</v>
      </c>
      <c r="D35" s="181">
        <v>0</v>
      </c>
      <c r="E35" s="182">
        <v>0</v>
      </c>
      <c r="F35" s="183">
        <v>0</v>
      </c>
      <c r="G35" s="184">
        <v>0</v>
      </c>
      <c r="H35" s="185">
        <v>0</v>
      </c>
      <c r="J35">
        <v>32</v>
      </c>
      <c r="K35" s="186">
        <v>350</v>
      </c>
      <c r="L35" s="187" t="s">
        <v>90</v>
      </c>
      <c r="M35" s="215">
        <v>0</v>
      </c>
      <c r="N35" s="189">
        <v>0</v>
      </c>
      <c r="O35" s="190">
        <v>0</v>
      </c>
      <c r="P35" s="190">
        <v>0</v>
      </c>
      <c r="Q35" s="190">
        <v>0</v>
      </c>
      <c r="R35" s="191">
        <v>0</v>
      </c>
      <c r="T35" s="192">
        <v>0</v>
      </c>
      <c r="U35" s="176">
        <v>0</v>
      </c>
      <c r="V35" s="195">
        <v>0</v>
      </c>
      <c r="W35" s="194"/>
      <c r="X35" s="102"/>
      <c r="Y35" s="190">
        <v>0</v>
      </c>
      <c r="Z35" s="190">
        <v>0</v>
      </c>
      <c r="AA35" s="190">
        <v>0</v>
      </c>
      <c r="AB35" s="276">
        <v>0</v>
      </c>
      <c r="AD35" s="192">
        <v>0</v>
      </c>
      <c r="AE35" s="176">
        <v>0</v>
      </c>
      <c r="AF35" s="278">
        <v>0</v>
      </c>
    </row>
    <row r="36" spans="2:32">
      <c r="B36" s="179">
        <v>400</v>
      </c>
      <c r="C36" s="180">
        <v>0</v>
      </c>
      <c r="D36" s="181">
        <v>0</v>
      </c>
      <c r="E36" s="182">
        <v>0</v>
      </c>
      <c r="F36" s="183">
        <v>0</v>
      </c>
      <c r="G36" s="184">
        <v>0</v>
      </c>
      <c r="H36" s="185">
        <v>0</v>
      </c>
      <c r="J36">
        <v>33</v>
      </c>
      <c r="K36" s="186">
        <v>400</v>
      </c>
      <c r="L36" s="187" t="s">
        <v>90</v>
      </c>
      <c r="M36" s="215">
        <v>0</v>
      </c>
      <c r="N36" s="189">
        <v>0</v>
      </c>
      <c r="O36" s="190">
        <v>0</v>
      </c>
      <c r="P36" s="190">
        <v>0</v>
      </c>
      <c r="Q36" s="190">
        <v>0</v>
      </c>
      <c r="R36" s="191">
        <v>0</v>
      </c>
      <c r="T36" s="192">
        <v>0</v>
      </c>
      <c r="U36" s="176">
        <v>0</v>
      </c>
      <c r="V36" s="195">
        <v>0</v>
      </c>
      <c r="W36" s="194"/>
      <c r="X36" s="102"/>
      <c r="Y36" s="190">
        <v>0</v>
      </c>
      <c r="Z36" s="190">
        <v>0</v>
      </c>
      <c r="AA36" s="190">
        <v>0</v>
      </c>
      <c r="AB36" s="276">
        <v>0</v>
      </c>
      <c r="AD36" s="192">
        <v>0</v>
      </c>
      <c r="AE36" s="176">
        <v>0</v>
      </c>
      <c r="AF36" s="278">
        <v>0</v>
      </c>
    </row>
    <row r="37" spans="2:32">
      <c r="B37" s="179">
        <v>450</v>
      </c>
      <c r="C37" s="180">
        <v>0</v>
      </c>
      <c r="D37" s="181">
        <v>7.8941199999999993E-3</v>
      </c>
      <c r="E37" s="182">
        <v>0</v>
      </c>
      <c r="F37" s="183">
        <v>0</v>
      </c>
      <c r="G37" s="184">
        <v>500</v>
      </c>
      <c r="H37" s="185">
        <v>0</v>
      </c>
      <c r="J37">
        <v>34</v>
      </c>
      <c r="K37" s="186">
        <v>450</v>
      </c>
      <c r="L37" s="187" t="s">
        <v>91</v>
      </c>
      <c r="M37" s="215">
        <v>7.8941199999999993E-3</v>
      </c>
      <c r="N37" s="189">
        <v>500</v>
      </c>
      <c r="O37" s="190">
        <v>3.0000000000000001E-6</v>
      </c>
      <c r="P37" s="190">
        <v>1.9999999999999999E-6</v>
      </c>
      <c r="Q37" s="190">
        <v>5.8919136851479198E-6</v>
      </c>
      <c r="R37" s="191">
        <v>1.5E-3</v>
      </c>
      <c r="T37" s="192">
        <v>3</v>
      </c>
      <c r="U37" s="176">
        <v>3.0000000000000001E-6</v>
      </c>
      <c r="V37" s="195">
        <v>1E-3</v>
      </c>
      <c r="W37" s="194"/>
      <c r="X37" s="102"/>
      <c r="Y37" s="190">
        <v>0</v>
      </c>
      <c r="Z37" s="190">
        <v>0</v>
      </c>
      <c r="AA37" s="190">
        <v>5.8919136851479198E-6</v>
      </c>
      <c r="AB37" s="276">
        <v>0</v>
      </c>
      <c r="AD37" s="192">
        <v>0</v>
      </c>
      <c r="AE37" s="176">
        <v>0</v>
      </c>
      <c r="AF37" s="278">
        <v>0</v>
      </c>
    </row>
    <row r="38" spans="2:32">
      <c r="B38" s="179">
        <v>500</v>
      </c>
      <c r="C38" s="180">
        <v>0</v>
      </c>
      <c r="D38" s="181">
        <v>2.4766509999999999E-2</v>
      </c>
      <c r="E38" s="182">
        <v>0</v>
      </c>
      <c r="F38" s="183">
        <v>0</v>
      </c>
      <c r="G38" s="184">
        <v>504.64041134984296</v>
      </c>
      <c r="H38" s="185">
        <v>0</v>
      </c>
      <c r="J38">
        <v>35</v>
      </c>
      <c r="K38" s="186">
        <v>500</v>
      </c>
      <c r="L38" s="187" t="s">
        <v>91</v>
      </c>
      <c r="M38" s="215">
        <v>2.4766509999999999E-2</v>
      </c>
      <c r="N38" s="189">
        <v>504.64041134984296</v>
      </c>
      <c r="O38" s="190">
        <v>4.0000000000000007E-6</v>
      </c>
      <c r="P38" s="190">
        <v>2.6666666666666668E-6</v>
      </c>
      <c r="Q38" s="190">
        <v>6.7336156401690502E-6</v>
      </c>
      <c r="R38" s="191">
        <v>2.0185616453993723E-3</v>
      </c>
      <c r="T38" s="192">
        <v>4</v>
      </c>
      <c r="U38" s="176">
        <v>3.9999999999999998E-6</v>
      </c>
      <c r="V38" s="195">
        <v>1.3457077635995812E-3</v>
      </c>
      <c r="W38" s="194"/>
      <c r="X38" s="102"/>
      <c r="Y38" s="190">
        <v>0</v>
      </c>
      <c r="Z38" s="190">
        <v>0</v>
      </c>
      <c r="AA38" s="190">
        <v>6.7336156401690502E-6</v>
      </c>
      <c r="AB38" s="276">
        <v>0</v>
      </c>
      <c r="AD38" s="192">
        <v>0</v>
      </c>
      <c r="AE38" s="176">
        <v>0</v>
      </c>
      <c r="AF38" s="278">
        <v>0</v>
      </c>
    </row>
    <row r="39" spans="2:32">
      <c r="B39" s="179">
        <v>550</v>
      </c>
      <c r="C39" s="180">
        <v>0</v>
      </c>
      <c r="D39" s="181">
        <v>1.22697E-3</v>
      </c>
      <c r="E39" s="182">
        <v>0</v>
      </c>
      <c r="F39" s="183">
        <v>0</v>
      </c>
      <c r="G39" s="184">
        <v>556.17292069080736</v>
      </c>
      <c r="H39" s="185">
        <v>0</v>
      </c>
      <c r="J39">
        <v>36</v>
      </c>
      <c r="K39" s="186">
        <v>550</v>
      </c>
      <c r="L39" s="187" t="s">
        <v>91</v>
      </c>
      <c r="M39" s="215">
        <v>1.22697E-3</v>
      </c>
      <c r="N39" s="189">
        <v>556.17292069080736</v>
      </c>
      <c r="O39" s="190">
        <v>2.0000000000000003E-6</v>
      </c>
      <c r="P39" s="190">
        <v>1.3333333333333334E-6</v>
      </c>
      <c r="Q39" s="190">
        <v>0</v>
      </c>
      <c r="R39" s="191">
        <v>1.1123458413816148E-3</v>
      </c>
      <c r="T39" s="192">
        <v>2</v>
      </c>
      <c r="U39" s="176">
        <v>1.9999999999999999E-6</v>
      </c>
      <c r="V39" s="195">
        <v>7.4156389425440977E-4</v>
      </c>
      <c r="W39" s="194"/>
      <c r="X39" s="102"/>
      <c r="Y39" s="190">
        <v>0</v>
      </c>
      <c r="Z39" s="190">
        <v>0</v>
      </c>
      <c r="AA39" s="190">
        <v>0</v>
      </c>
      <c r="AB39" s="276">
        <v>0</v>
      </c>
      <c r="AD39" s="192">
        <v>0</v>
      </c>
      <c r="AE39" s="176">
        <v>0</v>
      </c>
      <c r="AF39" s="278">
        <v>0</v>
      </c>
    </row>
    <row r="40" spans="2:32">
      <c r="B40" s="179">
        <v>600</v>
      </c>
      <c r="C40" s="180">
        <v>0</v>
      </c>
      <c r="D40" s="181">
        <v>5.4759000000000003E-4</v>
      </c>
      <c r="E40" s="182">
        <v>0</v>
      </c>
      <c r="F40" s="183">
        <v>0</v>
      </c>
      <c r="G40" s="184">
        <v>602.75512536751955</v>
      </c>
      <c r="H40" s="185">
        <v>0</v>
      </c>
      <c r="J40">
        <v>37</v>
      </c>
      <c r="K40" s="186">
        <v>600</v>
      </c>
      <c r="L40" s="187" t="s">
        <v>91</v>
      </c>
      <c r="M40" s="215">
        <v>5.4759000000000003E-4</v>
      </c>
      <c r="N40" s="189">
        <v>602.75512536751955</v>
      </c>
      <c r="O40" s="190">
        <v>1.0000000000000002E-6</v>
      </c>
      <c r="P40" s="190">
        <v>6.6666666666666671E-7</v>
      </c>
      <c r="Q40" s="190">
        <v>0</v>
      </c>
      <c r="R40" s="191">
        <v>6.0275512536751971E-4</v>
      </c>
      <c r="T40" s="192">
        <v>1</v>
      </c>
      <c r="U40" s="176">
        <v>9.9999999999999995E-7</v>
      </c>
      <c r="V40" s="195">
        <v>4.0183675024501301E-4</v>
      </c>
      <c r="W40" s="194"/>
      <c r="X40" s="102"/>
      <c r="Y40" s="190">
        <v>0</v>
      </c>
      <c r="Z40" s="190">
        <v>0</v>
      </c>
      <c r="AA40" s="190">
        <v>0</v>
      </c>
      <c r="AB40" s="276">
        <v>0</v>
      </c>
      <c r="AD40" s="192">
        <v>0</v>
      </c>
      <c r="AE40" s="176">
        <v>0</v>
      </c>
      <c r="AF40" s="278">
        <v>0</v>
      </c>
    </row>
    <row r="41" spans="2:32">
      <c r="B41" s="179">
        <v>650</v>
      </c>
      <c r="C41" s="180">
        <v>0</v>
      </c>
      <c r="D41" s="181">
        <v>0</v>
      </c>
      <c r="E41" s="182">
        <v>0</v>
      </c>
      <c r="F41" s="183">
        <v>0</v>
      </c>
      <c r="G41" s="184">
        <v>0</v>
      </c>
      <c r="H41" s="185">
        <v>0</v>
      </c>
      <c r="J41">
        <v>38</v>
      </c>
      <c r="K41" s="186">
        <v>650</v>
      </c>
      <c r="L41" s="187" t="s">
        <v>91</v>
      </c>
      <c r="M41" s="215">
        <v>0</v>
      </c>
      <c r="N41" s="189">
        <v>0</v>
      </c>
      <c r="O41" s="190">
        <v>0</v>
      </c>
      <c r="P41" s="190">
        <v>0</v>
      </c>
      <c r="Q41" s="190">
        <v>0</v>
      </c>
      <c r="R41" s="191">
        <v>0</v>
      </c>
      <c r="T41" s="192">
        <v>0</v>
      </c>
      <c r="U41" s="176">
        <v>0</v>
      </c>
      <c r="V41" s="195">
        <v>0</v>
      </c>
      <c r="W41" s="194"/>
      <c r="X41" s="102"/>
      <c r="Y41" s="190">
        <v>0</v>
      </c>
      <c r="Z41" s="190">
        <v>0</v>
      </c>
      <c r="AA41" s="190">
        <v>0</v>
      </c>
      <c r="AB41" s="276">
        <v>0</v>
      </c>
      <c r="AD41" s="192">
        <v>0</v>
      </c>
      <c r="AE41" s="176">
        <v>0</v>
      </c>
      <c r="AF41" s="278">
        <v>0</v>
      </c>
    </row>
    <row r="42" spans="2:32">
      <c r="B42" s="179">
        <v>700</v>
      </c>
      <c r="C42" s="180">
        <v>0</v>
      </c>
      <c r="D42" s="181">
        <v>0</v>
      </c>
      <c r="E42" s="182">
        <v>0</v>
      </c>
      <c r="F42" s="183">
        <v>0</v>
      </c>
      <c r="G42" s="184">
        <v>0</v>
      </c>
      <c r="H42" s="185">
        <v>0</v>
      </c>
      <c r="J42">
        <v>39</v>
      </c>
      <c r="K42" s="186">
        <v>700</v>
      </c>
      <c r="L42" s="187" t="s">
        <v>91</v>
      </c>
      <c r="M42" s="215">
        <v>0</v>
      </c>
      <c r="N42" s="189">
        <v>0</v>
      </c>
      <c r="O42" s="190">
        <v>0</v>
      </c>
      <c r="P42" s="190">
        <v>0</v>
      </c>
      <c r="Q42" s="190">
        <v>0</v>
      </c>
      <c r="R42" s="191">
        <v>0</v>
      </c>
      <c r="T42" s="192">
        <v>0</v>
      </c>
      <c r="U42" s="176">
        <v>0</v>
      </c>
      <c r="V42" s="195">
        <v>0</v>
      </c>
      <c r="W42" s="194"/>
      <c r="Y42" s="190">
        <v>0</v>
      </c>
      <c r="Z42" s="190">
        <v>0</v>
      </c>
      <c r="AA42" s="190">
        <v>0</v>
      </c>
      <c r="AB42" s="276">
        <v>0</v>
      </c>
      <c r="AD42" s="192">
        <v>0</v>
      </c>
      <c r="AE42" s="176">
        <v>0</v>
      </c>
      <c r="AF42" s="278">
        <v>0</v>
      </c>
    </row>
    <row r="43" spans="2:32">
      <c r="B43" s="179">
        <v>750</v>
      </c>
      <c r="C43" s="180">
        <v>0</v>
      </c>
      <c r="D43" s="181">
        <v>0</v>
      </c>
      <c r="E43" s="182">
        <v>0</v>
      </c>
      <c r="F43" s="183">
        <v>0</v>
      </c>
      <c r="G43" s="184">
        <v>0</v>
      </c>
      <c r="H43" s="185">
        <v>0</v>
      </c>
      <c r="J43">
        <v>40</v>
      </c>
      <c r="K43" s="186">
        <v>750</v>
      </c>
      <c r="L43" s="187" t="s">
        <v>90</v>
      </c>
      <c r="M43" s="215">
        <v>0</v>
      </c>
      <c r="N43" s="189">
        <v>0</v>
      </c>
      <c r="O43" s="190">
        <v>0</v>
      </c>
      <c r="P43" s="190">
        <v>0</v>
      </c>
      <c r="Q43" s="190">
        <v>0</v>
      </c>
      <c r="R43" s="191">
        <v>0</v>
      </c>
      <c r="T43" s="192">
        <v>0</v>
      </c>
      <c r="U43" s="176">
        <v>0</v>
      </c>
      <c r="V43" s="195">
        <v>0</v>
      </c>
      <c r="W43" s="194"/>
      <c r="Y43" s="190">
        <v>0</v>
      </c>
      <c r="Z43" s="190">
        <v>0</v>
      </c>
      <c r="AA43" s="190">
        <v>0</v>
      </c>
      <c r="AB43" s="276">
        <v>0</v>
      </c>
      <c r="AD43" s="192">
        <v>0</v>
      </c>
      <c r="AE43" s="176">
        <v>0</v>
      </c>
      <c r="AF43" s="278">
        <v>0</v>
      </c>
    </row>
    <row r="44" spans="2:32">
      <c r="B44" s="179">
        <v>800</v>
      </c>
      <c r="C44" s="180">
        <v>0</v>
      </c>
      <c r="D44" s="181">
        <v>0</v>
      </c>
      <c r="E44" s="182">
        <v>0</v>
      </c>
      <c r="F44" s="183">
        <v>0</v>
      </c>
      <c r="G44" s="184">
        <v>0</v>
      </c>
      <c r="H44" s="185">
        <v>0</v>
      </c>
      <c r="J44">
        <v>41</v>
      </c>
      <c r="K44" s="186">
        <v>800</v>
      </c>
      <c r="L44" s="187" t="s">
        <v>90</v>
      </c>
      <c r="M44" s="215">
        <v>0</v>
      </c>
      <c r="N44" s="189">
        <v>0</v>
      </c>
      <c r="O44" s="190">
        <v>0</v>
      </c>
      <c r="P44" s="190">
        <v>0</v>
      </c>
      <c r="Q44" s="190">
        <v>0</v>
      </c>
      <c r="R44" s="191">
        <v>0</v>
      </c>
      <c r="T44" s="192">
        <v>0</v>
      </c>
      <c r="U44" s="176">
        <v>0</v>
      </c>
      <c r="V44" s="195">
        <v>0</v>
      </c>
      <c r="W44" s="194"/>
      <c r="Y44" s="190">
        <v>0</v>
      </c>
      <c r="Z44" s="190">
        <v>0</v>
      </c>
      <c r="AA44" s="190">
        <v>0</v>
      </c>
      <c r="AB44" s="276">
        <v>0</v>
      </c>
      <c r="AD44" s="192">
        <v>0</v>
      </c>
      <c r="AE44" s="176">
        <v>0</v>
      </c>
      <c r="AF44" s="278">
        <v>0</v>
      </c>
    </row>
    <row r="45" spans="2:32">
      <c r="B45" s="179">
        <v>850</v>
      </c>
      <c r="C45" s="180">
        <v>0</v>
      </c>
      <c r="D45" s="181">
        <v>0</v>
      </c>
      <c r="E45" s="182">
        <v>0</v>
      </c>
      <c r="F45" s="183">
        <v>0</v>
      </c>
      <c r="G45" s="184">
        <v>0</v>
      </c>
      <c r="H45" s="185">
        <v>0</v>
      </c>
      <c r="J45">
        <v>42</v>
      </c>
      <c r="K45" s="186">
        <v>850</v>
      </c>
      <c r="L45" s="187" t="s">
        <v>90</v>
      </c>
      <c r="M45" s="215">
        <v>0</v>
      </c>
      <c r="N45" s="189">
        <v>0</v>
      </c>
      <c r="O45" s="190">
        <v>0</v>
      </c>
      <c r="P45" s="190">
        <v>0</v>
      </c>
      <c r="Q45" s="190">
        <v>0</v>
      </c>
      <c r="R45" s="191">
        <v>0</v>
      </c>
      <c r="T45" s="192">
        <v>0</v>
      </c>
      <c r="U45" s="176">
        <v>0</v>
      </c>
      <c r="V45" s="195">
        <v>0</v>
      </c>
      <c r="W45" s="194"/>
      <c r="Y45" s="190">
        <v>0</v>
      </c>
      <c r="Z45" s="190">
        <v>0</v>
      </c>
      <c r="AA45" s="190">
        <v>0</v>
      </c>
      <c r="AB45" s="276">
        <v>0</v>
      </c>
      <c r="AD45" s="192">
        <v>0</v>
      </c>
      <c r="AE45" s="176">
        <v>0</v>
      </c>
      <c r="AF45" s="278">
        <v>0</v>
      </c>
    </row>
    <row r="46" spans="2:32">
      <c r="B46" s="179">
        <v>900</v>
      </c>
      <c r="C46" s="180">
        <v>0</v>
      </c>
      <c r="D46" s="181">
        <v>0</v>
      </c>
      <c r="E46" s="182">
        <v>0</v>
      </c>
      <c r="F46" s="183">
        <v>0</v>
      </c>
      <c r="G46" s="184">
        <v>0</v>
      </c>
      <c r="H46" s="185">
        <v>0</v>
      </c>
      <c r="J46">
        <v>43</v>
      </c>
      <c r="K46" s="186">
        <v>900</v>
      </c>
      <c r="L46" s="187" t="s">
        <v>90</v>
      </c>
      <c r="M46" s="215">
        <v>0</v>
      </c>
      <c r="N46" s="189">
        <v>0</v>
      </c>
      <c r="O46" s="190">
        <v>0</v>
      </c>
      <c r="P46" s="190">
        <v>0</v>
      </c>
      <c r="Q46" s="190">
        <v>0</v>
      </c>
      <c r="R46" s="191">
        <v>0</v>
      </c>
      <c r="T46" s="192">
        <v>0</v>
      </c>
      <c r="U46" s="176">
        <v>0</v>
      </c>
      <c r="V46" s="195">
        <v>0</v>
      </c>
      <c r="W46" s="194"/>
      <c r="Y46" s="190">
        <v>0</v>
      </c>
      <c r="Z46" s="190">
        <v>0</v>
      </c>
      <c r="AA46" s="190">
        <v>0</v>
      </c>
      <c r="AB46" s="276">
        <v>0</v>
      </c>
      <c r="AD46" s="192">
        <v>0</v>
      </c>
      <c r="AE46" s="176">
        <v>0</v>
      </c>
      <c r="AF46" s="278">
        <v>0</v>
      </c>
    </row>
    <row r="47" spans="2:32">
      <c r="B47" s="179">
        <v>950</v>
      </c>
      <c r="C47" s="180">
        <v>0</v>
      </c>
      <c r="D47" s="181">
        <v>7.2228700000000002E-3</v>
      </c>
      <c r="E47" s="182">
        <v>0</v>
      </c>
      <c r="F47" s="183">
        <v>0</v>
      </c>
      <c r="G47" s="184">
        <v>1000</v>
      </c>
      <c r="H47" s="185">
        <v>0</v>
      </c>
      <c r="J47">
        <v>44</v>
      </c>
      <c r="K47" s="186">
        <v>950</v>
      </c>
      <c r="L47" s="187" t="s">
        <v>91</v>
      </c>
      <c r="M47" s="215">
        <v>7.2228700000000002E-3</v>
      </c>
      <c r="N47" s="189">
        <v>1000</v>
      </c>
      <c r="O47" s="190">
        <v>1.0000000000000002E-6</v>
      </c>
      <c r="P47" s="190">
        <v>6.6666666666666671E-7</v>
      </c>
      <c r="Q47" s="190">
        <v>0</v>
      </c>
      <c r="R47" s="191">
        <v>1.0000000000000002E-3</v>
      </c>
      <c r="T47" s="192">
        <v>1</v>
      </c>
      <c r="U47" s="176">
        <v>9.9999999999999995E-7</v>
      </c>
      <c r="V47" s="195">
        <v>6.6666666666666664E-4</v>
      </c>
      <c r="W47" s="194"/>
      <c r="Y47" s="190">
        <v>0</v>
      </c>
      <c r="Z47" s="190">
        <v>0</v>
      </c>
      <c r="AA47" s="190">
        <v>0</v>
      </c>
      <c r="AB47" s="276">
        <v>0</v>
      </c>
      <c r="AD47" s="192">
        <v>0</v>
      </c>
      <c r="AE47" s="176">
        <v>0</v>
      </c>
      <c r="AF47" s="278">
        <v>0</v>
      </c>
    </row>
    <row r="48" spans="2:32">
      <c r="B48" s="179">
        <v>1000</v>
      </c>
      <c r="C48" s="180">
        <v>0</v>
      </c>
      <c r="D48" s="181">
        <v>2.3172370000000001E-2</v>
      </c>
      <c r="E48" s="182">
        <v>0</v>
      </c>
      <c r="F48" s="183">
        <v>0</v>
      </c>
      <c r="G48" s="184">
        <v>1010.7334765973442</v>
      </c>
      <c r="H48" s="185">
        <v>0</v>
      </c>
      <c r="J48">
        <v>45</v>
      </c>
      <c r="K48" s="186">
        <v>1000</v>
      </c>
      <c r="L48" s="187" t="s">
        <v>91</v>
      </c>
      <c r="M48" s="215">
        <v>2.3172370000000001E-2</v>
      </c>
      <c r="N48" s="189">
        <v>1010.7334765973442</v>
      </c>
      <c r="O48" s="190">
        <v>1.0000000000000002E-6</v>
      </c>
      <c r="P48" s="190">
        <v>6.6666666666666671E-7</v>
      </c>
      <c r="Q48" s="190">
        <v>0</v>
      </c>
      <c r="R48" s="191">
        <v>1.0107334765973443E-3</v>
      </c>
      <c r="T48" s="192">
        <v>1</v>
      </c>
      <c r="U48" s="176">
        <v>9.9999999999999995E-7</v>
      </c>
      <c r="V48" s="195">
        <v>6.7382231773156266E-4</v>
      </c>
      <c r="W48" s="194"/>
      <c r="Y48" s="190">
        <v>0</v>
      </c>
      <c r="Z48" s="190">
        <v>0</v>
      </c>
      <c r="AA48" s="190">
        <v>0</v>
      </c>
      <c r="AB48" s="276">
        <v>0</v>
      </c>
      <c r="AD48" s="192">
        <v>0</v>
      </c>
      <c r="AE48" s="176">
        <v>0</v>
      </c>
      <c r="AF48" s="278">
        <v>0</v>
      </c>
    </row>
    <row r="49" spans="2:32">
      <c r="B49" s="179">
        <v>2000</v>
      </c>
      <c r="C49" s="180">
        <v>0</v>
      </c>
      <c r="D49" s="181">
        <v>0</v>
      </c>
      <c r="E49" s="182">
        <v>0</v>
      </c>
      <c r="F49" s="183">
        <v>0</v>
      </c>
      <c r="G49" s="184">
        <v>0</v>
      </c>
      <c r="H49" s="185">
        <v>0</v>
      </c>
      <c r="J49">
        <v>46</v>
      </c>
      <c r="K49" s="186">
        <v>2000</v>
      </c>
      <c r="L49" s="187" t="s">
        <v>91</v>
      </c>
      <c r="M49" s="215">
        <v>0</v>
      </c>
      <c r="N49" s="189">
        <v>0</v>
      </c>
      <c r="O49" s="190">
        <v>3.0000000000000001E-6</v>
      </c>
      <c r="P49" s="190">
        <v>1.9999999999999999E-6</v>
      </c>
      <c r="Q49" s="190">
        <v>0</v>
      </c>
      <c r="R49" s="191">
        <v>0</v>
      </c>
      <c r="T49" s="192">
        <v>3</v>
      </c>
      <c r="U49" s="176">
        <v>3.0000000000000001E-6</v>
      </c>
      <c r="V49" s="195">
        <v>0</v>
      </c>
      <c r="W49" s="194"/>
      <c r="Y49" s="190">
        <v>0</v>
      </c>
      <c r="Z49" s="190">
        <v>0</v>
      </c>
      <c r="AA49" s="190">
        <v>0</v>
      </c>
      <c r="AB49" s="276">
        <v>0</v>
      </c>
      <c r="AD49" s="192">
        <v>0</v>
      </c>
      <c r="AE49" s="176">
        <v>0</v>
      </c>
      <c r="AF49" s="278">
        <v>0</v>
      </c>
    </row>
    <row r="50" spans="2:32">
      <c r="B50" s="179">
        <v>3000</v>
      </c>
      <c r="C50" s="180">
        <v>0</v>
      </c>
      <c r="D50" s="181">
        <v>0</v>
      </c>
      <c r="E50" s="182">
        <v>0</v>
      </c>
      <c r="F50" s="183">
        <v>0</v>
      </c>
      <c r="G50" s="184">
        <v>0</v>
      </c>
      <c r="H50" s="185">
        <v>0</v>
      </c>
      <c r="J50">
        <v>47</v>
      </c>
      <c r="K50" s="186">
        <v>3000</v>
      </c>
      <c r="L50" s="187" t="s">
        <v>90</v>
      </c>
      <c r="M50" s="215">
        <v>0</v>
      </c>
      <c r="N50" s="189">
        <v>0</v>
      </c>
      <c r="O50" s="190">
        <v>0</v>
      </c>
      <c r="P50" s="190">
        <v>0</v>
      </c>
      <c r="Q50" s="190">
        <v>0</v>
      </c>
      <c r="R50" s="191">
        <v>0</v>
      </c>
      <c r="T50" s="192">
        <v>0</v>
      </c>
      <c r="U50" s="176">
        <v>0</v>
      </c>
      <c r="V50" s="195">
        <v>0</v>
      </c>
      <c r="W50" s="194"/>
      <c r="Y50" s="190">
        <v>0</v>
      </c>
      <c r="Z50" s="190">
        <v>0</v>
      </c>
      <c r="AA50" s="190">
        <v>0</v>
      </c>
      <c r="AB50" s="276">
        <v>0</v>
      </c>
      <c r="AD50" s="192">
        <v>0</v>
      </c>
      <c r="AE50" s="176">
        <v>0</v>
      </c>
      <c r="AF50" s="278">
        <v>0</v>
      </c>
    </row>
    <row r="51" spans="2:32">
      <c r="B51" s="179">
        <v>4000</v>
      </c>
      <c r="C51" s="180">
        <v>0</v>
      </c>
      <c r="D51" s="181">
        <v>0</v>
      </c>
      <c r="E51" s="182">
        <v>0</v>
      </c>
      <c r="F51" s="183">
        <v>0</v>
      </c>
      <c r="G51" s="184">
        <v>0</v>
      </c>
      <c r="H51" s="185">
        <v>0</v>
      </c>
      <c r="J51">
        <v>48</v>
      </c>
      <c r="K51" s="186">
        <v>4000</v>
      </c>
      <c r="L51" s="187" t="s">
        <v>91</v>
      </c>
      <c r="M51" s="215">
        <v>0</v>
      </c>
      <c r="N51" s="189">
        <v>0</v>
      </c>
      <c r="O51" s="190">
        <v>1.0000000000000002E-6</v>
      </c>
      <c r="P51" s="190">
        <v>6.6666666666666671E-7</v>
      </c>
      <c r="Q51" s="190">
        <v>0</v>
      </c>
      <c r="R51" s="191">
        <v>0</v>
      </c>
      <c r="T51" s="192">
        <v>1</v>
      </c>
      <c r="U51" s="176">
        <v>9.9999999999999995E-7</v>
      </c>
      <c r="V51" s="195">
        <v>0</v>
      </c>
      <c r="W51" s="194"/>
      <c r="Y51" s="190">
        <v>0</v>
      </c>
      <c r="Z51" s="190">
        <v>0</v>
      </c>
      <c r="AA51" s="190">
        <v>0</v>
      </c>
      <c r="AB51" s="276">
        <v>0</v>
      </c>
      <c r="AD51" s="192">
        <v>0</v>
      </c>
      <c r="AE51" s="176">
        <v>0</v>
      </c>
      <c r="AF51" s="278">
        <v>0</v>
      </c>
    </row>
    <row r="52" spans="2:32">
      <c r="B52" s="179">
        <v>5000</v>
      </c>
      <c r="C52" s="180">
        <v>0</v>
      </c>
      <c r="D52" s="181">
        <v>0</v>
      </c>
      <c r="E52" s="182">
        <v>0</v>
      </c>
      <c r="F52" s="183">
        <v>0</v>
      </c>
      <c r="G52" s="184">
        <v>0</v>
      </c>
      <c r="H52" s="185">
        <v>0</v>
      </c>
      <c r="J52">
        <v>49</v>
      </c>
      <c r="K52" s="186">
        <v>5000</v>
      </c>
      <c r="L52" s="187" t="s">
        <v>91</v>
      </c>
      <c r="M52" s="215">
        <v>0</v>
      </c>
      <c r="N52" s="189">
        <v>0</v>
      </c>
      <c r="O52" s="190">
        <v>3.0000000000000001E-6</v>
      </c>
      <c r="P52" s="190">
        <v>1.9999999999999999E-6</v>
      </c>
      <c r="Q52" s="190">
        <v>0</v>
      </c>
      <c r="R52" s="191">
        <v>0</v>
      </c>
      <c r="T52" s="192">
        <v>3</v>
      </c>
      <c r="U52" s="176">
        <v>3.0000000000000001E-6</v>
      </c>
      <c r="V52" s="195">
        <v>0</v>
      </c>
      <c r="W52" s="194"/>
      <c r="Y52" s="190">
        <v>0</v>
      </c>
      <c r="Z52" s="190">
        <v>0</v>
      </c>
      <c r="AA52" s="190">
        <v>0</v>
      </c>
      <c r="AB52" s="276">
        <v>0</v>
      </c>
      <c r="AD52" s="192">
        <v>0</v>
      </c>
      <c r="AE52" s="176">
        <v>0</v>
      </c>
      <c r="AF52" s="278">
        <v>0</v>
      </c>
    </row>
    <row r="53" spans="2:32">
      <c r="B53" s="179">
        <v>6000</v>
      </c>
      <c r="C53" s="180">
        <v>0</v>
      </c>
      <c r="D53" s="181">
        <v>0</v>
      </c>
      <c r="E53" s="182">
        <v>0</v>
      </c>
      <c r="F53" s="183">
        <v>0</v>
      </c>
      <c r="G53" s="184">
        <v>0</v>
      </c>
      <c r="H53" s="185">
        <v>0</v>
      </c>
      <c r="J53">
        <v>50</v>
      </c>
      <c r="K53" s="186">
        <v>6000</v>
      </c>
      <c r="L53" s="187" t="s">
        <v>90</v>
      </c>
      <c r="M53" s="215">
        <v>0</v>
      </c>
      <c r="N53" s="189">
        <v>0</v>
      </c>
      <c r="O53" s="190">
        <v>0</v>
      </c>
      <c r="P53" s="190">
        <v>0</v>
      </c>
      <c r="Q53" s="190">
        <v>0</v>
      </c>
      <c r="R53" s="191">
        <v>0</v>
      </c>
      <c r="T53" s="192">
        <v>0</v>
      </c>
      <c r="U53" s="176">
        <v>0</v>
      </c>
      <c r="V53" s="195">
        <v>0</v>
      </c>
      <c r="W53" s="194"/>
      <c r="Y53" s="190">
        <v>0</v>
      </c>
      <c r="Z53" s="190">
        <v>0</v>
      </c>
      <c r="AA53" s="190">
        <v>0</v>
      </c>
      <c r="AB53" s="276">
        <v>0</v>
      </c>
      <c r="AD53" s="192">
        <v>0</v>
      </c>
      <c r="AE53" s="176">
        <v>0</v>
      </c>
      <c r="AF53" s="278">
        <v>0</v>
      </c>
    </row>
    <row r="54" spans="2:32" ht="16.8" thickBot="1">
      <c r="B54" s="196">
        <v>7000</v>
      </c>
      <c r="C54" s="197">
        <v>0</v>
      </c>
      <c r="D54" s="198">
        <v>0</v>
      </c>
      <c r="E54" s="199">
        <v>0</v>
      </c>
      <c r="F54" s="200">
        <v>0</v>
      </c>
      <c r="G54" s="201">
        <v>0</v>
      </c>
      <c r="H54" s="202">
        <v>0</v>
      </c>
      <c r="J54">
        <v>51</v>
      </c>
      <c r="K54" s="203">
        <v>7000</v>
      </c>
      <c r="L54" s="204" t="s">
        <v>91</v>
      </c>
      <c r="M54" s="216">
        <v>0</v>
      </c>
      <c r="N54" s="206">
        <v>0</v>
      </c>
      <c r="O54" s="190">
        <v>2.0000000000000003E-6</v>
      </c>
      <c r="P54" s="207">
        <v>1.3333333333333334E-6</v>
      </c>
      <c r="Q54" s="207">
        <v>0</v>
      </c>
      <c r="R54" s="191">
        <v>0</v>
      </c>
      <c r="T54" s="208">
        <v>2</v>
      </c>
      <c r="U54" s="177">
        <v>1.9999999999999999E-6</v>
      </c>
      <c r="V54" s="209">
        <v>0</v>
      </c>
      <c r="W54" s="194"/>
      <c r="Y54" s="190">
        <v>0</v>
      </c>
      <c r="Z54" s="207">
        <v>0</v>
      </c>
      <c r="AA54" s="207">
        <v>0</v>
      </c>
      <c r="AB54" s="276">
        <v>0</v>
      </c>
      <c r="AD54" s="208">
        <v>0</v>
      </c>
      <c r="AE54" s="177">
        <v>0</v>
      </c>
      <c r="AF54" s="278"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8" priority="26" operator="equal">
      <formula>0</formula>
    </cfRule>
  </conditionalFormatting>
  <conditionalFormatting sqref="N1:N1048576">
    <cfRule type="cellIs" dxfId="1467" priority="25" operator="equal">
      <formula>0</formula>
    </cfRule>
  </conditionalFormatting>
  <conditionalFormatting sqref="O3:P3">
    <cfRule type="cellIs" dxfId="1466" priority="22" operator="equal">
      <formula>0</formula>
    </cfRule>
  </conditionalFormatting>
  <conditionalFormatting sqref="Q3:Q54">
    <cfRule type="cellIs" dxfId="1465" priority="21" operator="equal">
      <formula>0</formula>
    </cfRule>
  </conditionalFormatting>
  <conditionalFormatting sqref="M1:M1048576">
    <cfRule type="cellIs" dxfId="1464" priority="23" operator="lessThan">
      <formula>0.001</formula>
    </cfRule>
  </conditionalFormatting>
  <conditionalFormatting sqref="O4:O54">
    <cfRule type="cellIs" dxfId="1463" priority="18" operator="equal">
      <formula>0</formula>
    </cfRule>
  </conditionalFormatting>
  <conditionalFormatting sqref="C4:E54 C3:D3">
    <cfRule type="cellIs" dxfId="1462" priority="17" operator="equal">
      <formula>0</formula>
    </cfRule>
  </conditionalFormatting>
  <conditionalFormatting sqref="F4:H54 F3:G3">
    <cfRule type="cellIs" dxfId="1461" priority="16" operator="equal">
      <formula>0</formula>
    </cfRule>
  </conditionalFormatting>
  <conditionalFormatting sqref="P37:P54">
    <cfRule type="cellIs" dxfId="1460" priority="13" operator="equal">
      <formula>0</formula>
    </cfRule>
  </conditionalFormatting>
  <conditionalFormatting sqref="P4:P36">
    <cfRule type="cellIs" dxfId="1459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8" priority="10" operator="equal">
      <formula>0</formula>
    </cfRule>
  </conditionalFormatting>
  <conditionalFormatting sqref="Y3:Y54">
    <cfRule type="cellIs" dxfId="1457" priority="9" operator="equal">
      <formula>0</formula>
    </cfRule>
  </conditionalFormatting>
  <conditionalFormatting sqref="AA3">
    <cfRule type="cellIs" dxfId="1456" priority="8" operator="equal">
      <formula>0</formula>
    </cfRule>
  </conditionalFormatting>
  <conditionalFormatting sqref="Z1:Z2 Z55:Z1048576">
    <cfRule type="cellIs" dxfId="1455" priority="7" operator="equal">
      <formula>0</formula>
    </cfRule>
  </conditionalFormatting>
  <conditionalFormatting sqref="Z3">
    <cfRule type="cellIs" dxfId="1454" priority="6" operator="equal">
      <formula>0</formula>
    </cfRule>
  </conditionalFormatting>
  <conditionalFormatting sqref="AA4:AA54">
    <cfRule type="cellIs" dxfId="1453" priority="3" operator="equal">
      <formula>0</formula>
    </cfRule>
  </conditionalFormatting>
  <conditionalFormatting sqref="Z37:Z54">
    <cfRule type="cellIs" dxfId="1452" priority="2" operator="equal">
      <formula>0</formula>
    </cfRule>
  </conditionalFormatting>
  <conditionalFormatting sqref="Z4:Z36">
    <cfRule type="cellIs" dxfId="145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80413129</v>
      </c>
      <c r="F2">
        <v>0.80413129000000005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4765219</v>
      </c>
      <c r="F3">
        <v>4.7652189999999997E-2</v>
      </c>
      <c r="H3" t="s">
        <v>155</v>
      </c>
      <c r="I3" t="s">
        <v>154</v>
      </c>
      <c r="J3">
        <v>47652190000</v>
      </c>
      <c r="L3"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1640113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5508973</v>
      </c>
      <c r="F4">
        <v>5.5089730000000003E-2</v>
      </c>
      <c r="H4" t="s">
        <v>155</v>
      </c>
      <c r="I4" t="s">
        <v>154</v>
      </c>
      <c r="J4">
        <v>69324545000</v>
      </c>
      <c r="L4">
        <v>1.2583932613211211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4461921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568222</v>
      </c>
      <c r="F5">
        <v>5.68222E-3</v>
      </c>
      <c r="H5" t="s">
        <v>155</v>
      </c>
      <c r="I5" t="s">
        <v>154</v>
      </c>
      <c r="J5">
        <v>14151793600</v>
      </c>
      <c r="L5">
        <v>2.4905395426435444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4907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164</v>
      </c>
      <c r="F6">
        <v>1.64E-6</v>
      </c>
      <c r="H6" t="s">
        <v>155</v>
      </c>
      <c r="I6" t="s">
        <v>154</v>
      </c>
      <c r="J6">
        <v>5020800</v>
      </c>
      <c r="L6">
        <v>3.0614634146341468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 t="s">
        <v>157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2064365</v>
      </c>
      <c r="F7">
        <v>2.064365E-2</v>
      </c>
      <c r="H7" t="s">
        <v>155</v>
      </c>
      <c r="I7" t="s">
        <v>154</v>
      </c>
      <c r="J7">
        <v>103218250000</v>
      </c>
      <c r="L7">
        <v>5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1125853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2185607</v>
      </c>
      <c r="F8">
        <v>2.1856069999999998E-2</v>
      </c>
      <c r="H8" t="s">
        <v>155</v>
      </c>
      <c r="I8" t="s">
        <v>154</v>
      </c>
      <c r="J8">
        <v>111337295400</v>
      </c>
      <c r="L8">
        <v>5.0941132326168432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2158257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3392</v>
      </c>
      <c r="F9">
        <v>3.392E-5</v>
      </c>
      <c r="H9" t="s">
        <v>155</v>
      </c>
      <c r="I9" t="s">
        <v>154</v>
      </c>
      <c r="J9">
        <v>207450700</v>
      </c>
      <c r="L9">
        <v>6.115881485849056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3392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6392</v>
      </c>
      <c r="F10">
        <v>6.3919999999999998E-5</v>
      </c>
      <c r="H10" t="s">
        <v>155</v>
      </c>
      <c r="I10" t="s">
        <v>154</v>
      </c>
      <c r="J10">
        <v>479585000</v>
      </c>
      <c r="L10">
        <v>7.5028942428035057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1049389</v>
      </c>
      <c r="F11">
        <v>1.0493890000000001E-2</v>
      </c>
      <c r="H11" t="s">
        <v>155</v>
      </c>
      <c r="I11" t="s">
        <v>154</v>
      </c>
      <c r="J11">
        <v>104938900000</v>
      </c>
      <c r="L11">
        <v>10</v>
      </c>
      <c r="O11" t="s">
        <v>156</v>
      </c>
      <c r="P11" t="s">
        <v>154</v>
      </c>
      <c r="Q11">
        <v>529717</v>
      </c>
      <c r="R11" t="s">
        <v>158</v>
      </c>
      <c r="S11" t="s">
        <v>154</v>
      </c>
      <c r="T11">
        <v>115182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897004</v>
      </c>
      <c r="F12">
        <v>8.9700400000000003E-3</v>
      </c>
      <c r="H12" t="s">
        <v>155</v>
      </c>
      <c r="I12" t="s">
        <v>154</v>
      </c>
      <c r="J12">
        <v>100067504300</v>
      </c>
      <c r="L12">
        <v>11.155747833900406</v>
      </c>
      <c r="O12" t="s">
        <v>156</v>
      </c>
      <c r="P12" t="s">
        <v>154</v>
      </c>
      <c r="Q12">
        <v>57151</v>
      </c>
      <c r="R12" t="s">
        <v>158</v>
      </c>
      <c r="S12" t="s">
        <v>154</v>
      </c>
      <c r="T12">
        <v>816052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1032789</v>
      </c>
      <c r="F13">
        <v>1.0327889999999999E-2</v>
      </c>
      <c r="H13" t="s">
        <v>155</v>
      </c>
      <c r="I13" t="s">
        <v>154</v>
      </c>
      <c r="J13">
        <v>192454333800</v>
      </c>
      <c r="L13">
        <v>18.634429084740447</v>
      </c>
      <c r="O13" t="s">
        <v>156</v>
      </c>
      <c r="P13" t="s">
        <v>154</v>
      </c>
      <c r="Q13">
        <v>618496</v>
      </c>
      <c r="R13" t="s">
        <v>158</v>
      </c>
      <c r="S13" t="s">
        <v>154</v>
      </c>
      <c r="T13">
        <v>287581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289007</v>
      </c>
      <c r="F14">
        <v>2.8900699999999998E-3</v>
      </c>
      <c r="H14" t="s">
        <v>155</v>
      </c>
      <c r="I14" t="s">
        <v>154</v>
      </c>
      <c r="J14">
        <v>68413331300</v>
      </c>
      <c r="L14">
        <v>23.671859608936806</v>
      </c>
      <c r="O14" t="s">
        <v>156</v>
      </c>
      <c r="P14" t="s">
        <v>154</v>
      </c>
      <c r="Q14">
        <v>66693</v>
      </c>
      <c r="R14" t="s">
        <v>158</v>
      </c>
      <c r="S14" t="s">
        <v>154</v>
      </c>
      <c r="T14">
        <v>267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404753</v>
      </c>
      <c r="F15">
        <v>4.0475299999999997E-3</v>
      </c>
      <c r="H15" t="s">
        <v>155</v>
      </c>
      <c r="I15" t="s">
        <v>154</v>
      </c>
      <c r="J15">
        <v>120811902700</v>
      </c>
      <c r="L15">
        <v>29.848303212082431</v>
      </c>
      <c r="O15" t="s">
        <v>156</v>
      </c>
      <c r="P15" t="s">
        <v>154</v>
      </c>
      <c r="Q15">
        <v>390146</v>
      </c>
      <c r="R15" t="s">
        <v>158</v>
      </c>
      <c r="S15" t="s">
        <v>154</v>
      </c>
      <c r="T15">
        <v>49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41996</v>
      </c>
      <c r="F16">
        <v>4.1995999999999998E-4</v>
      </c>
      <c r="H16" t="s">
        <v>155</v>
      </c>
      <c r="I16" t="s">
        <v>154</v>
      </c>
      <c r="J16">
        <v>12750525600</v>
      </c>
      <c r="L16">
        <v>30.361285836746355</v>
      </c>
      <c r="O16" t="s">
        <v>156</v>
      </c>
      <c r="P16" t="s">
        <v>154</v>
      </c>
      <c r="Q16">
        <v>41978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863</v>
      </c>
      <c r="F17">
        <v>8.6300000000000004E-6</v>
      </c>
      <c r="H17" t="s">
        <v>155</v>
      </c>
      <c r="I17" t="s">
        <v>154</v>
      </c>
      <c r="J17">
        <v>340241700</v>
      </c>
      <c r="L17">
        <v>39.425457705677864</v>
      </c>
      <c r="O17" t="s">
        <v>156</v>
      </c>
      <c r="P17" t="s">
        <v>154</v>
      </c>
      <c r="Q17">
        <v>863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115</v>
      </c>
      <c r="F18">
        <v>1.15E-6</v>
      </c>
      <c r="H18" t="s">
        <v>155</v>
      </c>
      <c r="I18" t="s">
        <v>154</v>
      </c>
      <c r="J18">
        <v>46863700</v>
      </c>
      <c r="L18">
        <v>40.751043478260868</v>
      </c>
      <c r="O18" t="s">
        <v>156</v>
      </c>
      <c r="P18" t="s">
        <v>154</v>
      </c>
      <c r="Q18">
        <v>115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246227</v>
      </c>
      <c r="F19">
        <v>2.4622699999999999E-3</v>
      </c>
      <c r="H19" t="s">
        <v>155</v>
      </c>
      <c r="I19" t="s">
        <v>154</v>
      </c>
      <c r="J19">
        <v>123113500000</v>
      </c>
      <c r="L19">
        <v>50</v>
      </c>
      <c r="O19" t="s">
        <v>156</v>
      </c>
      <c r="P19" t="s">
        <v>154</v>
      </c>
      <c r="Q19">
        <v>61602</v>
      </c>
      <c r="R19" t="s">
        <v>158</v>
      </c>
      <c r="S19" t="s">
        <v>154</v>
      </c>
      <c r="T19">
        <v>43779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458606</v>
      </c>
      <c r="F20">
        <v>4.5860600000000003E-3</v>
      </c>
      <c r="H20" t="s">
        <v>155</v>
      </c>
      <c r="I20" t="s">
        <v>154</v>
      </c>
      <c r="J20">
        <v>239826147100</v>
      </c>
      <c r="L20">
        <v>52.294594292268314</v>
      </c>
      <c r="O20" t="s">
        <v>156</v>
      </c>
      <c r="P20" t="s">
        <v>154</v>
      </c>
      <c r="Q20">
        <v>6859</v>
      </c>
      <c r="R20" t="s">
        <v>158</v>
      </c>
      <c r="S20" t="s">
        <v>154</v>
      </c>
      <c r="T20">
        <v>432480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164</v>
      </c>
      <c r="F21">
        <v>1.64E-6</v>
      </c>
      <c r="H21" t="s">
        <v>155</v>
      </c>
      <c r="I21" t="s">
        <v>154</v>
      </c>
      <c r="J21">
        <v>101328300</v>
      </c>
      <c r="L21">
        <v>61.785548780487808</v>
      </c>
      <c r="O21" t="s">
        <v>156</v>
      </c>
      <c r="P21" t="s">
        <v>154</v>
      </c>
      <c r="Q21">
        <v>32</v>
      </c>
      <c r="R21" t="s">
        <v>158</v>
      </c>
      <c r="S21" t="s">
        <v>154</v>
      </c>
      <c r="T21">
        <v>132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37</v>
      </c>
      <c r="F22">
        <v>3.7E-7</v>
      </c>
      <c r="H22" t="s">
        <v>155</v>
      </c>
      <c r="I22" t="s">
        <v>154</v>
      </c>
      <c r="J22">
        <v>27633000</v>
      </c>
      <c r="L22">
        <v>74.683783783783781</v>
      </c>
      <c r="O22" t="s">
        <v>156</v>
      </c>
      <c r="P22" t="s">
        <v>154</v>
      </c>
      <c r="Q22">
        <v>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80</v>
      </c>
      <c r="D23" t="s">
        <v>154</v>
      </c>
      <c r="E23">
        <v>3</v>
      </c>
      <c r="F23">
        <v>2.9999999999999997E-8</v>
      </c>
      <c r="H23" t="s">
        <v>155</v>
      </c>
      <c r="I23" t="s">
        <v>154</v>
      </c>
      <c r="J23">
        <v>2430000</v>
      </c>
      <c r="L23">
        <v>81</v>
      </c>
      <c r="O23" t="s">
        <v>156</v>
      </c>
      <c r="P23" t="s">
        <v>154</v>
      </c>
      <c r="Q23">
        <v>3</v>
      </c>
      <c r="R23" t="s">
        <v>158</v>
      </c>
      <c r="S23" t="s">
        <v>154</v>
      </c>
      <c r="T23" t="s">
        <v>157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90</v>
      </c>
      <c r="D24" t="s">
        <v>154</v>
      </c>
      <c r="E24">
        <v>35062</v>
      </c>
      <c r="F24">
        <v>3.5062E-4</v>
      </c>
      <c r="H24" t="s">
        <v>155</v>
      </c>
      <c r="I24" t="s">
        <v>154</v>
      </c>
      <c r="J24">
        <v>35062000000</v>
      </c>
      <c r="L24">
        <v>100</v>
      </c>
      <c r="O24" t="s">
        <v>156</v>
      </c>
      <c r="P24" t="s">
        <v>154</v>
      </c>
      <c r="Q24">
        <v>8754</v>
      </c>
      <c r="R24" t="s">
        <v>158</v>
      </c>
      <c r="S24" t="s">
        <v>154</v>
      </c>
      <c r="T24">
        <v>477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100</v>
      </c>
      <c r="D25" t="s">
        <v>154</v>
      </c>
      <c r="E25">
        <v>16905</v>
      </c>
      <c r="F25">
        <v>1.6904999999999999E-4</v>
      </c>
      <c r="H25" t="s">
        <v>155</v>
      </c>
      <c r="I25" t="s">
        <v>154</v>
      </c>
      <c r="J25">
        <v>17390173700</v>
      </c>
      <c r="L25">
        <v>102.87000118308192</v>
      </c>
      <c r="O25" t="s">
        <v>156</v>
      </c>
      <c r="P25" t="s">
        <v>154</v>
      </c>
      <c r="Q25">
        <v>974</v>
      </c>
      <c r="R25" t="s">
        <v>158</v>
      </c>
      <c r="S25" t="s">
        <v>154</v>
      </c>
      <c r="T25">
        <v>4221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120</v>
      </c>
      <c r="D26" t="s">
        <v>154</v>
      </c>
      <c r="E26">
        <v>43</v>
      </c>
      <c r="F26">
        <v>4.3000000000000001E-7</v>
      </c>
      <c r="H26" t="s">
        <v>155</v>
      </c>
      <c r="I26" t="s">
        <v>154</v>
      </c>
      <c r="J26">
        <v>53460000</v>
      </c>
      <c r="L26">
        <v>124.32558139534883</v>
      </c>
      <c r="O26" t="s">
        <v>156</v>
      </c>
      <c r="P26" t="s">
        <v>154</v>
      </c>
      <c r="Q26">
        <v>43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140</v>
      </c>
      <c r="D27" t="s">
        <v>154</v>
      </c>
      <c r="E27">
        <v>7</v>
      </c>
      <c r="F27">
        <v>7.0000000000000005E-8</v>
      </c>
      <c r="H27" t="s">
        <v>155</v>
      </c>
      <c r="I27" t="s">
        <v>154</v>
      </c>
      <c r="J27">
        <v>10530000</v>
      </c>
      <c r="L27">
        <v>150.42857142857144</v>
      </c>
      <c r="O27" t="s">
        <v>156</v>
      </c>
      <c r="P27" t="s">
        <v>154</v>
      </c>
      <c r="Q27">
        <v>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180</v>
      </c>
      <c r="D28" t="s">
        <v>154</v>
      </c>
      <c r="E28">
        <v>5086</v>
      </c>
      <c r="F28">
        <v>5.0859999999999998E-5</v>
      </c>
      <c r="H28" t="s">
        <v>155</v>
      </c>
      <c r="I28" t="s">
        <v>154</v>
      </c>
      <c r="J28">
        <v>10172000000</v>
      </c>
      <c r="L28">
        <v>200</v>
      </c>
      <c r="O28" t="s">
        <v>156</v>
      </c>
      <c r="P28" t="s">
        <v>154</v>
      </c>
      <c r="Q28">
        <v>1756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200</v>
      </c>
      <c r="D29" t="s">
        <v>154</v>
      </c>
      <c r="E29">
        <v>6481</v>
      </c>
      <c r="F29">
        <v>6.4809999999999998E-5</v>
      </c>
      <c r="H29" t="s">
        <v>155</v>
      </c>
      <c r="I29" t="s">
        <v>154</v>
      </c>
      <c r="J29">
        <v>13089122300</v>
      </c>
      <c r="L29">
        <v>201.96146119426015</v>
      </c>
      <c r="O29" t="s">
        <v>156</v>
      </c>
      <c r="P29" t="s">
        <v>154</v>
      </c>
      <c r="Q29">
        <v>194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2" spans="1:29">
      <c r="A32" t="s">
        <v>91</v>
      </c>
      <c r="B32" t="s">
        <v>153</v>
      </c>
      <c r="C32">
        <v>-1</v>
      </c>
      <c r="D32" t="s">
        <v>154</v>
      </c>
      <c r="E32">
        <v>14898754</v>
      </c>
      <c r="F32">
        <v>0.14898754</v>
      </c>
    </row>
    <row r="33" spans="1:29">
      <c r="A33" t="s">
        <v>91</v>
      </c>
      <c r="B33" t="s">
        <v>153</v>
      </c>
      <c r="C33">
        <v>0</v>
      </c>
      <c r="D33" t="s">
        <v>154</v>
      </c>
      <c r="E33">
        <v>22791893</v>
      </c>
      <c r="F33">
        <v>0.22791892999999999</v>
      </c>
      <c r="H33" t="s">
        <v>155</v>
      </c>
      <c r="I33" t="s">
        <v>154</v>
      </c>
      <c r="J33">
        <v>416294805500</v>
      </c>
      <c r="L33">
        <v>0.36530077207715922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735453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1</v>
      </c>
      <c r="D34" t="s">
        <v>154</v>
      </c>
      <c r="E34">
        <v>8980229</v>
      </c>
      <c r="F34">
        <v>8.9802290000000007E-2</v>
      </c>
      <c r="H34" t="s">
        <v>155</v>
      </c>
      <c r="I34" t="s">
        <v>154</v>
      </c>
      <c r="J34">
        <v>561618836500</v>
      </c>
      <c r="L34">
        <v>1.2507895656112999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6310311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2</v>
      </c>
      <c r="D35" t="s">
        <v>154</v>
      </c>
      <c r="E35">
        <v>3220784</v>
      </c>
      <c r="F35">
        <v>3.2207840000000001E-2</v>
      </c>
      <c r="H35" t="s">
        <v>155</v>
      </c>
      <c r="I35" t="s">
        <v>154</v>
      </c>
      <c r="J35">
        <v>374039906000</v>
      </c>
      <c r="L35">
        <v>2.3226637116925573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382670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3</v>
      </c>
      <c r="D36" t="s">
        <v>154</v>
      </c>
      <c r="E36">
        <v>68070</v>
      </c>
      <c r="F36">
        <v>6.8070000000000001E-4</v>
      </c>
      <c r="H36" t="s">
        <v>155</v>
      </c>
      <c r="I36" t="s">
        <v>154</v>
      </c>
      <c r="J36">
        <v>10413969000</v>
      </c>
      <c r="L36">
        <v>3.059782282944028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631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4</v>
      </c>
      <c r="D37" t="s">
        <v>154</v>
      </c>
      <c r="E37">
        <v>1847701</v>
      </c>
      <c r="F37">
        <v>1.8477009999999999E-2</v>
      </c>
      <c r="H37" t="s">
        <v>155</v>
      </c>
      <c r="I37" t="s">
        <v>154</v>
      </c>
      <c r="J37">
        <v>461925250000</v>
      </c>
      <c r="L37">
        <v>5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497026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5</v>
      </c>
      <c r="D38" t="s">
        <v>154</v>
      </c>
      <c r="E38">
        <v>5446286</v>
      </c>
      <c r="F38">
        <v>5.4462860000000002E-2</v>
      </c>
      <c r="H38" t="s">
        <v>155</v>
      </c>
      <c r="I38" t="s">
        <v>154</v>
      </c>
      <c r="J38">
        <v>1428002270000</v>
      </c>
      <c r="L38">
        <v>5.2439488855341052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3078686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6</v>
      </c>
      <c r="D39" t="s">
        <v>154</v>
      </c>
      <c r="E39">
        <v>357942</v>
      </c>
      <c r="F39">
        <v>3.5794199999999998E-3</v>
      </c>
      <c r="H39" t="s">
        <v>155</v>
      </c>
      <c r="I39" t="s">
        <v>154</v>
      </c>
      <c r="J39">
        <v>110300218500</v>
      </c>
      <c r="L39">
        <v>6.1630218582898895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357942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7</v>
      </c>
      <c r="D40" t="s">
        <v>154</v>
      </c>
      <c r="E40">
        <v>102822</v>
      </c>
      <c r="F40">
        <v>1.02822E-3</v>
      </c>
      <c r="H40" t="s">
        <v>155</v>
      </c>
      <c r="I40" t="s">
        <v>154</v>
      </c>
      <c r="J40">
        <v>39037926500</v>
      </c>
      <c r="L40">
        <v>7.5933023088444109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1185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9</v>
      </c>
      <c r="D41" t="s">
        <v>154</v>
      </c>
      <c r="E41">
        <v>2440380</v>
      </c>
      <c r="F41">
        <v>2.44038E-2</v>
      </c>
      <c r="H41" t="s">
        <v>155</v>
      </c>
      <c r="I41" t="s">
        <v>154</v>
      </c>
      <c r="J41">
        <v>1220190000000</v>
      </c>
      <c r="L41">
        <v>10</v>
      </c>
      <c r="O41" t="s">
        <v>156</v>
      </c>
      <c r="P41" t="s">
        <v>154</v>
      </c>
      <c r="Q41">
        <v>621531</v>
      </c>
      <c r="R41" t="s">
        <v>158</v>
      </c>
      <c r="S41" t="s">
        <v>154</v>
      </c>
      <c r="T41">
        <v>435400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10</v>
      </c>
      <c r="D42" t="s">
        <v>154</v>
      </c>
      <c r="E42">
        <v>8055575</v>
      </c>
      <c r="F42">
        <v>8.0555749999999995E-2</v>
      </c>
      <c r="H42" t="s">
        <v>155</v>
      </c>
      <c r="I42" t="s">
        <v>154</v>
      </c>
      <c r="J42">
        <v>4233578803000</v>
      </c>
      <c r="L42">
        <v>10.510928898309555</v>
      </c>
      <c r="O42" t="s">
        <v>156</v>
      </c>
      <c r="P42" t="s">
        <v>154</v>
      </c>
      <c r="Q42">
        <v>1472817</v>
      </c>
      <c r="R42" t="s">
        <v>158</v>
      </c>
      <c r="S42" t="s">
        <v>154</v>
      </c>
      <c r="T42">
        <v>4352230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15</v>
      </c>
      <c r="D43" t="s">
        <v>154</v>
      </c>
      <c r="E43">
        <v>1792387</v>
      </c>
      <c r="F43">
        <v>1.7923870000000001E-2</v>
      </c>
      <c r="H43" t="s">
        <v>155</v>
      </c>
      <c r="I43" t="s">
        <v>154</v>
      </c>
      <c r="J43">
        <v>1664853338000</v>
      </c>
      <c r="L43">
        <v>18.57694056026963</v>
      </c>
      <c r="O43" t="s">
        <v>156</v>
      </c>
      <c r="P43" t="s">
        <v>154</v>
      </c>
      <c r="Q43">
        <v>778060</v>
      </c>
      <c r="R43" t="s">
        <v>158</v>
      </c>
      <c r="S43" t="s">
        <v>154</v>
      </c>
      <c r="T43">
        <v>406087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20</v>
      </c>
      <c r="D44" t="s">
        <v>154</v>
      </c>
      <c r="E44">
        <v>3198822</v>
      </c>
      <c r="F44">
        <v>3.1988219999999998E-2</v>
      </c>
      <c r="H44" t="s">
        <v>155</v>
      </c>
      <c r="I44" t="s">
        <v>154</v>
      </c>
      <c r="J44">
        <v>3390947033500</v>
      </c>
      <c r="L44">
        <v>21.201223659834778</v>
      </c>
      <c r="O44" t="s">
        <v>156</v>
      </c>
      <c r="P44" t="s">
        <v>154</v>
      </c>
      <c r="Q44">
        <v>1602039</v>
      </c>
      <c r="R44" t="s">
        <v>158</v>
      </c>
      <c r="S44" t="s">
        <v>154</v>
      </c>
      <c r="T44">
        <v>145690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25</v>
      </c>
      <c r="D45" t="s">
        <v>154</v>
      </c>
      <c r="E45">
        <v>1534309</v>
      </c>
      <c r="F45">
        <v>1.534309E-2</v>
      </c>
      <c r="H45" t="s">
        <v>155</v>
      </c>
      <c r="I45" t="s">
        <v>154</v>
      </c>
      <c r="J45">
        <v>2126921003000</v>
      </c>
      <c r="L45">
        <v>27.724806450330412</v>
      </c>
      <c r="O45" t="s">
        <v>156</v>
      </c>
      <c r="P45" t="s">
        <v>154</v>
      </c>
      <c r="Q45">
        <v>781146</v>
      </c>
      <c r="R45" t="s">
        <v>158</v>
      </c>
      <c r="S45" t="s">
        <v>154</v>
      </c>
      <c r="T45">
        <v>11442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30</v>
      </c>
      <c r="D46" t="s">
        <v>154</v>
      </c>
      <c r="E46">
        <v>1632982</v>
      </c>
      <c r="F46">
        <v>1.6329819999999998E-2</v>
      </c>
      <c r="H46" t="s">
        <v>155</v>
      </c>
      <c r="I46" t="s">
        <v>154</v>
      </c>
      <c r="J46">
        <v>2491215970000</v>
      </c>
      <c r="L46">
        <v>30.511248378732894</v>
      </c>
      <c r="O46" t="s">
        <v>156</v>
      </c>
      <c r="P46" t="s">
        <v>154</v>
      </c>
      <c r="Q46">
        <v>1598740</v>
      </c>
      <c r="R46" t="s">
        <v>158</v>
      </c>
      <c r="S46" t="s">
        <v>154</v>
      </c>
      <c r="T46">
        <v>214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35</v>
      </c>
      <c r="D47" t="s">
        <v>154</v>
      </c>
      <c r="E47">
        <v>160710</v>
      </c>
      <c r="F47">
        <v>1.6071E-3</v>
      </c>
      <c r="H47" t="s">
        <v>155</v>
      </c>
      <c r="I47" t="s">
        <v>154</v>
      </c>
      <c r="J47">
        <v>298927577000</v>
      </c>
      <c r="L47">
        <v>37.200868272042811</v>
      </c>
      <c r="O47" t="s">
        <v>156</v>
      </c>
      <c r="P47" t="s">
        <v>154</v>
      </c>
      <c r="Q47">
        <v>160710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40</v>
      </c>
      <c r="D48" t="s">
        <v>154</v>
      </c>
      <c r="E48">
        <v>126180</v>
      </c>
      <c r="F48">
        <v>1.2618E-3</v>
      </c>
      <c r="H48" t="s">
        <v>155</v>
      </c>
      <c r="I48" t="s">
        <v>154</v>
      </c>
      <c r="J48">
        <v>255199784500</v>
      </c>
      <c r="L48">
        <v>40.450116420985893</v>
      </c>
      <c r="O48" t="s">
        <v>156</v>
      </c>
      <c r="P48" t="s">
        <v>154</v>
      </c>
      <c r="Q48">
        <v>126180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45</v>
      </c>
      <c r="D49" t="s">
        <v>154</v>
      </c>
      <c r="E49">
        <v>1690590</v>
      </c>
      <c r="F49">
        <v>1.6905900000000001E-2</v>
      </c>
      <c r="H49" t="s">
        <v>155</v>
      </c>
      <c r="I49" t="s">
        <v>154</v>
      </c>
      <c r="J49">
        <v>4225469765000</v>
      </c>
      <c r="L49">
        <v>49.988107879497683</v>
      </c>
      <c r="O49" t="s">
        <v>156</v>
      </c>
      <c r="P49" t="s">
        <v>154</v>
      </c>
      <c r="Q49">
        <v>624671</v>
      </c>
      <c r="R49" t="s">
        <v>158</v>
      </c>
      <c r="S49" t="s">
        <v>154</v>
      </c>
      <c r="T49">
        <v>52629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50</v>
      </c>
      <c r="D50" t="s">
        <v>154</v>
      </c>
      <c r="E50">
        <v>4571728</v>
      </c>
      <c r="F50">
        <v>4.5717279999999999E-2</v>
      </c>
      <c r="H50" t="s">
        <v>155</v>
      </c>
      <c r="I50" t="s">
        <v>154</v>
      </c>
      <c r="J50">
        <v>11766420078000</v>
      </c>
      <c r="L50">
        <v>51.474716247335799</v>
      </c>
      <c r="O50" t="s">
        <v>156</v>
      </c>
      <c r="P50" t="s">
        <v>154</v>
      </c>
      <c r="Q50">
        <v>1639963</v>
      </c>
      <c r="R50" t="s">
        <v>158</v>
      </c>
      <c r="S50" t="s">
        <v>154</v>
      </c>
      <c r="T50">
        <v>1243627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60</v>
      </c>
      <c r="D51" t="s">
        <v>154</v>
      </c>
      <c r="E51">
        <v>270231</v>
      </c>
      <c r="F51">
        <v>2.7023099999999999E-3</v>
      </c>
      <c r="H51" t="s">
        <v>155</v>
      </c>
      <c r="I51" t="s">
        <v>154</v>
      </c>
      <c r="J51">
        <v>829224292000</v>
      </c>
      <c r="L51">
        <v>61.371514889113385</v>
      </c>
      <c r="O51" t="s">
        <v>156</v>
      </c>
      <c r="P51" t="s">
        <v>154</v>
      </c>
      <c r="Q51">
        <v>181495</v>
      </c>
      <c r="R51" t="s">
        <v>158</v>
      </c>
      <c r="S51" t="s">
        <v>154</v>
      </c>
      <c r="T51">
        <v>88736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70</v>
      </c>
      <c r="D52" t="s">
        <v>154</v>
      </c>
      <c r="E52">
        <v>118818</v>
      </c>
      <c r="F52">
        <v>1.1881800000000001E-3</v>
      </c>
      <c r="H52" t="s">
        <v>155</v>
      </c>
      <c r="I52" t="s">
        <v>154</v>
      </c>
      <c r="J52">
        <v>441101029500</v>
      </c>
      <c r="L52">
        <v>74.248182851083172</v>
      </c>
      <c r="O52" t="s">
        <v>156</v>
      </c>
      <c r="P52" t="s">
        <v>154</v>
      </c>
      <c r="Q52">
        <v>50824</v>
      </c>
      <c r="R52" t="s">
        <v>158</v>
      </c>
      <c r="S52" t="s">
        <v>154</v>
      </c>
      <c r="T52">
        <v>447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80</v>
      </c>
      <c r="D53" t="s">
        <v>154</v>
      </c>
      <c r="E53">
        <v>42412</v>
      </c>
      <c r="F53">
        <v>4.2412E-4</v>
      </c>
      <c r="H53" t="s">
        <v>155</v>
      </c>
      <c r="I53" t="s">
        <v>154</v>
      </c>
      <c r="J53">
        <v>172887684500</v>
      </c>
      <c r="L53">
        <v>81.527720692256921</v>
      </c>
      <c r="O53" t="s">
        <v>156</v>
      </c>
      <c r="P53" t="s">
        <v>154</v>
      </c>
      <c r="Q53">
        <v>42412</v>
      </c>
      <c r="R53" t="s">
        <v>158</v>
      </c>
      <c r="S53" t="s">
        <v>154</v>
      </c>
      <c r="T53" t="s">
        <v>157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90</v>
      </c>
      <c r="D54" t="s">
        <v>154</v>
      </c>
      <c r="E54">
        <v>1314766</v>
      </c>
      <c r="F54">
        <v>1.314766E-2</v>
      </c>
      <c r="H54" t="s">
        <v>155</v>
      </c>
      <c r="I54" t="s">
        <v>154</v>
      </c>
      <c r="J54">
        <v>6573830000000</v>
      </c>
      <c r="L54">
        <v>100</v>
      </c>
      <c r="O54" t="s">
        <v>156</v>
      </c>
      <c r="P54" t="s">
        <v>154</v>
      </c>
      <c r="Q54">
        <v>629499</v>
      </c>
      <c r="R54" t="s">
        <v>158</v>
      </c>
      <c r="S54" t="s">
        <v>154</v>
      </c>
      <c r="T54">
        <v>78688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100</v>
      </c>
      <c r="D55" t="s">
        <v>154</v>
      </c>
      <c r="E55">
        <v>4963807</v>
      </c>
      <c r="F55">
        <v>4.9638069999999999E-2</v>
      </c>
      <c r="H55" t="s">
        <v>155</v>
      </c>
      <c r="I55" t="s">
        <v>154</v>
      </c>
      <c r="J55">
        <v>25525464086000</v>
      </c>
      <c r="L55">
        <v>102.84631971388092</v>
      </c>
      <c r="O55" t="s">
        <v>156</v>
      </c>
      <c r="P55" t="s">
        <v>154</v>
      </c>
      <c r="Q55">
        <v>1878946</v>
      </c>
      <c r="R55" t="s">
        <v>158</v>
      </c>
      <c r="S55" t="s">
        <v>154</v>
      </c>
      <c r="T55">
        <v>1766221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120</v>
      </c>
      <c r="D56" t="s">
        <v>154</v>
      </c>
      <c r="E56">
        <v>135317</v>
      </c>
      <c r="F56">
        <v>1.3531699999999999E-3</v>
      </c>
      <c r="H56" t="s">
        <v>155</v>
      </c>
      <c r="I56" t="s">
        <v>154</v>
      </c>
      <c r="J56">
        <v>856784957000</v>
      </c>
      <c r="L56">
        <v>126.63374993533702</v>
      </c>
      <c r="O56" t="s">
        <v>156</v>
      </c>
      <c r="P56" t="s">
        <v>154</v>
      </c>
      <c r="Q56">
        <v>122917</v>
      </c>
      <c r="R56" t="s">
        <v>158</v>
      </c>
      <c r="S56" t="s">
        <v>154</v>
      </c>
      <c r="T56">
        <v>12400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140</v>
      </c>
      <c r="D57" t="s">
        <v>154</v>
      </c>
      <c r="E57">
        <v>211059</v>
      </c>
      <c r="F57">
        <v>2.1105899999999999E-3</v>
      </c>
      <c r="H57" t="s">
        <v>155</v>
      </c>
      <c r="I57" t="s">
        <v>154</v>
      </c>
      <c r="J57">
        <v>1594161152000</v>
      </c>
      <c r="L57">
        <v>151.06308207657574</v>
      </c>
      <c r="O57" t="s">
        <v>156</v>
      </c>
      <c r="P57" t="s">
        <v>154</v>
      </c>
      <c r="Q57">
        <v>117853</v>
      </c>
      <c r="R57" t="s">
        <v>158</v>
      </c>
      <c r="S57" t="s">
        <v>154</v>
      </c>
      <c r="T57">
        <v>25331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160</v>
      </c>
      <c r="D58" t="s">
        <v>154</v>
      </c>
      <c r="E58">
        <v>8055</v>
      </c>
      <c r="F58">
        <v>8.0550000000000006E-5</v>
      </c>
      <c r="H58" t="s">
        <v>155</v>
      </c>
      <c r="I58" t="s">
        <v>154</v>
      </c>
      <c r="J58">
        <v>64714427500</v>
      </c>
      <c r="L58">
        <v>160.68138423339539</v>
      </c>
      <c r="O58" t="s">
        <v>156</v>
      </c>
      <c r="P58" t="s">
        <v>154</v>
      </c>
      <c r="Q58">
        <v>4241</v>
      </c>
      <c r="R58" t="s">
        <v>158</v>
      </c>
      <c r="S58" t="s">
        <v>154</v>
      </c>
      <c r="T58">
        <v>3814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180</v>
      </c>
      <c r="D59" t="s">
        <v>154</v>
      </c>
      <c r="E59">
        <v>735493</v>
      </c>
      <c r="F59">
        <v>7.35493E-3</v>
      </c>
      <c r="H59" t="s">
        <v>155</v>
      </c>
      <c r="I59" t="s">
        <v>154</v>
      </c>
      <c r="J59">
        <v>7354930000000</v>
      </c>
      <c r="L59">
        <v>200</v>
      </c>
      <c r="O59" t="s">
        <v>156</v>
      </c>
      <c r="P59" t="s">
        <v>154</v>
      </c>
      <c r="Q59">
        <v>633458</v>
      </c>
      <c r="R59" t="s">
        <v>158</v>
      </c>
      <c r="S59" t="s">
        <v>154</v>
      </c>
      <c r="T59">
        <v>684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200</v>
      </c>
      <c r="D60" t="s">
        <v>154</v>
      </c>
      <c r="E60">
        <v>2352049</v>
      </c>
      <c r="F60">
        <v>2.3520490000000002E-2</v>
      </c>
      <c r="H60" t="s">
        <v>155</v>
      </c>
      <c r="I60" t="s">
        <v>154</v>
      </c>
      <c r="J60">
        <v>24008159647500</v>
      </c>
      <c r="L60">
        <v>204.14676435312361</v>
      </c>
      <c r="O60" t="s">
        <v>156</v>
      </c>
      <c r="P60" t="s">
        <v>154</v>
      </c>
      <c r="Q60">
        <v>1826533</v>
      </c>
      <c r="R60" t="s">
        <v>158</v>
      </c>
      <c r="S60" t="s">
        <v>154</v>
      </c>
      <c r="T60">
        <v>18658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250</v>
      </c>
      <c r="D61" t="s">
        <v>154</v>
      </c>
      <c r="E61">
        <v>392082</v>
      </c>
      <c r="F61">
        <v>3.9208200000000002E-3</v>
      </c>
      <c r="H61" t="s">
        <v>155</v>
      </c>
      <c r="I61" t="s">
        <v>154</v>
      </c>
      <c r="J61">
        <v>5066099087500</v>
      </c>
      <c r="L61">
        <v>258.42038591417099</v>
      </c>
      <c r="O61" t="s">
        <v>156</v>
      </c>
      <c r="P61" t="s">
        <v>154</v>
      </c>
      <c r="Q61">
        <v>54890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300</v>
      </c>
      <c r="D62" t="s">
        <v>154</v>
      </c>
      <c r="E62">
        <v>54724</v>
      </c>
      <c r="F62">
        <v>5.4724000000000005E-4</v>
      </c>
      <c r="H62" t="s">
        <v>155</v>
      </c>
      <c r="I62" t="s">
        <v>154</v>
      </c>
      <c r="J62">
        <v>828327002000</v>
      </c>
      <c r="L62">
        <v>302.72896791170234</v>
      </c>
      <c r="O62" t="s">
        <v>156</v>
      </c>
      <c r="P62" t="s">
        <v>154</v>
      </c>
      <c r="Q62">
        <v>54724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450</v>
      </c>
      <c r="D63" t="s">
        <v>154</v>
      </c>
      <c r="E63">
        <v>789412</v>
      </c>
      <c r="F63">
        <v>7.8941199999999993E-3</v>
      </c>
      <c r="H63" t="s">
        <v>155</v>
      </c>
      <c r="I63" t="s">
        <v>154</v>
      </c>
      <c r="J63">
        <v>19735300000000</v>
      </c>
      <c r="L63">
        <v>500</v>
      </c>
      <c r="O63" t="s">
        <v>156</v>
      </c>
      <c r="P63" t="s">
        <v>154</v>
      </c>
      <c r="Q63">
        <v>620906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500</v>
      </c>
      <c r="D64" t="s">
        <v>154</v>
      </c>
      <c r="E64">
        <v>2476651</v>
      </c>
      <c r="F64">
        <v>2.4766509999999999E-2</v>
      </c>
      <c r="H64" t="s">
        <v>155</v>
      </c>
      <c r="I64" t="s">
        <v>154</v>
      </c>
      <c r="J64">
        <v>62490908970500</v>
      </c>
      <c r="L64">
        <v>504.64041134984296</v>
      </c>
      <c r="O64" t="s">
        <v>156</v>
      </c>
      <c r="P64" t="s">
        <v>154</v>
      </c>
      <c r="Q64">
        <v>1767495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550</v>
      </c>
      <c r="D65" t="s">
        <v>154</v>
      </c>
      <c r="E65">
        <v>122697</v>
      </c>
      <c r="F65">
        <v>1.22697E-3</v>
      </c>
      <c r="H65" t="s">
        <v>155</v>
      </c>
      <c r="I65" t="s">
        <v>154</v>
      </c>
      <c r="J65">
        <v>3412037442500</v>
      </c>
      <c r="L65">
        <v>556.17292069080736</v>
      </c>
      <c r="O65" t="s">
        <v>156</v>
      </c>
      <c r="P65" t="s">
        <v>154</v>
      </c>
      <c r="Q65">
        <v>54990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600</v>
      </c>
      <c r="D66" t="s">
        <v>154</v>
      </c>
      <c r="E66">
        <v>54759</v>
      </c>
      <c r="F66">
        <v>5.4759000000000003E-4</v>
      </c>
      <c r="H66" t="s">
        <v>155</v>
      </c>
      <c r="I66" t="s">
        <v>154</v>
      </c>
      <c r="J66">
        <v>1650313395500</v>
      </c>
      <c r="L66">
        <v>602.75512536751955</v>
      </c>
      <c r="O66" t="s">
        <v>156</v>
      </c>
      <c r="P66" t="s">
        <v>154</v>
      </c>
      <c r="Q66">
        <v>54759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722287</v>
      </c>
      <c r="F67">
        <v>7.2228700000000002E-3</v>
      </c>
      <c r="H67" t="s">
        <v>155</v>
      </c>
      <c r="I67" t="s">
        <v>154</v>
      </c>
      <c r="J67">
        <v>36114350000000</v>
      </c>
      <c r="L67">
        <v>1000</v>
      </c>
      <c r="O67" t="s">
        <v>156</v>
      </c>
      <c r="P67" t="s">
        <v>154</v>
      </c>
      <c r="Q67">
        <v>621447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2317237</v>
      </c>
      <c r="F68">
        <v>2.3172370000000001E-2</v>
      </c>
      <c r="H68" t="s">
        <v>155</v>
      </c>
      <c r="I68" t="s">
        <v>154</v>
      </c>
      <c r="J68">
        <v>117105450455500</v>
      </c>
      <c r="L68">
        <v>1010.7334765973442</v>
      </c>
      <c r="O68" t="s">
        <v>156</v>
      </c>
      <c r="P68" t="s">
        <v>154</v>
      </c>
      <c r="Q68">
        <v>1877926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v>2414</v>
      </c>
      <c r="E3" s="110">
        <v>3150</v>
      </c>
      <c r="F3" s="5">
        <v>6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v>0</v>
      </c>
      <c r="E4" s="109">
        <v>225</v>
      </c>
      <c r="F4" s="8"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v>153</v>
      </c>
      <c r="E5" s="109">
        <v>48</v>
      </c>
      <c r="F5" s="8">
        <v>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v>26</v>
      </c>
      <c r="E6" s="109">
        <v>18</v>
      </c>
      <c r="F6" s="8"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v>1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v>900</v>
      </c>
      <c r="E19" s="110">
        <v>6</v>
      </c>
      <c r="F19" s="5">
        <v>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v>0</v>
      </c>
      <c r="E20" s="109">
        <v>0</v>
      </c>
      <c r="F20" s="8"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v>39</v>
      </c>
      <c r="E21" s="109">
        <v>0</v>
      </c>
      <c r="F21" s="8"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v>21</v>
      </c>
      <c r="E22" s="109">
        <v>0</v>
      </c>
      <c r="F22" s="8"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v>7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v>1800</v>
      </c>
      <c r="E35" s="110">
        <v>2700</v>
      </c>
      <c r="F35" s="5"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v>0</v>
      </c>
      <c r="E36" s="109">
        <v>0</v>
      </c>
      <c r="F36" s="8"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v>0</v>
      </c>
      <c r="E37" s="109">
        <v>200</v>
      </c>
      <c r="F37" s="8"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v>0</v>
      </c>
      <c r="E38" s="109">
        <v>57</v>
      </c>
      <c r="F38" s="8"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v>0</v>
      </c>
      <c r="E39" s="60">
        <v>0</v>
      </c>
      <c r="F39" s="39"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5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v>50</v>
      </c>
      <c r="E57" s="109">
        <v>20</v>
      </c>
      <c r="F57" s="8">
        <v>205</v>
      </c>
      <c r="G57" s="7">
        <v>275</v>
      </c>
      <c r="H57" s="109">
        <v>275</v>
      </c>
      <c r="I57" s="109">
        <v>503</v>
      </c>
      <c r="J57" s="109">
        <v>503</v>
      </c>
      <c r="K57" s="109">
        <v>503</v>
      </c>
      <c r="L57" s="109">
        <v>503</v>
      </c>
      <c r="M57" s="49">
        <v>0</v>
      </c>
      <c r="N57" s="109">
        <v>0</v>
      </c>
      <c r="O57" s="8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v>50</v>
      </c>
      <c r="E58" s="109">
        <v>305</v>
      </c>
      <c r="F58" s="8">
        <v>70</v>
      </c>
      <c r="G58" s="7">
        <v>50</v>
      </c>
      <c r="H58" s="109">
        <v>50</v>
      </c>
      <c r="I58" s="109">
        <v>0</v>
      </c>
      <c r="J58" s="109">
        <v>0</v>
      </c>
      <c r="K58" s="109">
        <v>0</v>
      </c>
      <c r="L58" s="109">
        <v>0</v>
      </c>
      <c r="M58" s="49">
        <v>5</v>
      </c>
      <c r="N58" s="109">
        <v>0</v>
      </c>
      <c r="O58" s="8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v>15</v>
      </c>
      <c r="E60" s="109">
        <v>15</v>
      </c>
      <c r="F60" s="8">
        <v>15</v>
      </c>
      <c r="G60" s="7">
        <v>15</v>
      </c>
      <c r="H60" s="109">
        <v>15</v>
      </c>
      <c r="I60" s="109">
        <v>15</v>
      </c>
      <c r="J60" s="109">
        <v>15</v>
      </c>
      <c r="K60" s="109">
        <v>15</v>
      </c>
      <c r="L60" s="109">
        <v>15</v>
      </c>
      <c r="M60" s="49">
        <v>0</v>
      </c>
      <c r="N60" s="109">
        <v>0</v>
      </c>
      <c r="O60" s="8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v>0</v>
      </c>
      <c r="E61" s="109">
        <v>0</v>
      </c>
      <c r="F61" s="8">
        <v>0</v>
      </c>
      <c r="G61" s="7">
        <v>0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49">
        <v>0</v>
      </c>
      <c r="N61" s="109">
        <v>0</v>
      </c>
      <c r="O61" s="8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v>115</v>
      </c>
      <c r="E63" s="109">
        <v>340</v>
      </c>
      <c r="F63" s="109">
        <v>290</v>
      </c>
      <c r="G63" s="109">
        <v>340</v>
      </c>
      <c r="H63" s="109">
        <v>340</v>
      </c>
      <c r="I63" s="109">
        <v>518</v>
      </c>
      <c r="J63" s="109">
        <v>518</v>
      </c>
      <c r="K63" s="109">
        <v>518</v>
      </c>
      <c r="L63" s="109">
        <v>518</v>
      </c>
      <c r="M63" s="109">
        <v>5</v>
      </c>
      <c r="N63" s="109">
        <v>0</v>
      </c>
      <c r="O63" s="109"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v>2400</v>
      </c>
      <c r="E67" s="110">
        <v>1800</v>
      </c>
      <c r="F67" s="5"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v>0</v>
      </c>
      <c r="E68" s="109">
        <v>300</v>
      </c>
      <c r="F68" s="8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v>160</v>
      </c>
      <c r="E69" s="109">
        <v>68</v>
      </c>
      <c r="F69" s="8"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v>30</v>
      </c>
      <c r="E70" s="109">
        <v>32</v>
      </c>
      <c r="F70" s="8"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v>1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0" priority="145" operator="equal">
      <formula>"E"</formula>
    </cfRule>
  </conditionalFormatting>
  <conditionalFormatting sqref="BD43:BD103">
    <cfRule type="cellIs" dxfId="1449" priority="140" operator="equal">
      <formula>"E"</formula>
    </cfRule>
  </conditionalFormatting>
  <conditionalFormatting sqref="BD2">
    <cfRule type="cellIs" dxfId="1448" priority="139" operator="equal">
      <formula>"E"</formula>
    </cfRule>
  </conditionalFormatting>
  <conditionalFormatting sqref="BE43:BE103">
    <cfRule type="cellIs" dxfId="1447" priority="138" operator="equal">
      <formula>"E"</formula>
    </cfRule>
  </conditionalFormatting>
  <conditionalFormatting sqref="BB33:BB42">
    <cfRule type="cellIs" dxfId="1446" priority="134" operator="equal">
      <formula>"E"</formula>
    </cfRule>
  </conditionalFormatting>
  <conditionalFormatting sqref="BF2">
    <cfRule type="cellIs" dxfId="1445" priority="135" operator="equal">
      <formula>"E"</formula>
    </cfRule>
  </conditionalFormatting>
  <conditionalFormatting sqref="BI33:BI42">
    <cfRule type="cellIs" dxfId="1444" priority="100" operator="equal">
      <formula>"E"</formula>
    </cfRule>
  </conditionalFormatting>
  <conditionalFormatting sqref="BC33:BC42">
    <cfRule type="cellIs" dxfId="1443" priority="133" operator="equal">
      <formula>"E"</formula>
    </cfRule>
  </conditionalFormatting>
  <conditionalFormatting sqref="BD33:BD42">
    <cfRule type="cellIs" dxfId="1442" priority="132" operator="equal">
      <formula>"E"</formula>
    </cfRule>
  </conditionalFormatting>
  <conditionalFormatting sqref="BE33:BE42">
    <cfRule type="cellIs" dxfId="1441" priority="131" operator="equal">
      <formula>"E"</formula>
    </cfRule>
  </conditionalFormatting>
  <conditionalFormatting sqref="BF33:BF42">
    <cfRule type="cellIs" dxfId="1440" priority="130" operator="equal">
      <formula>"E"</formula>
    </cfRule>
  </conditionalFormatting>
  <conditionalFormatting sqref="BG43:BG103">
    <cfRule type="cellIs" dxfId="1439" priority="129" operator="equal">
      <formula>"E"</formula>
    </cfRule>
  </conditionalFormatting>
  <conditionalFormatting sqref="BG2">
    <cfRule type="cellIs" dxfId="1438" priority="128" operator="equal">
      <formula>"E"</formula>
    </cfRule>
  </conditionalFormatting>
  <conditionalFormatting sqref="BG33:BG42">
    <cfRule type="cellIs" dxfId="1437" priority="126" operator="equal">
      <formula>"E"</formula>
    </cfRule>
  </conditionalFormatting>
  <conditionalFormatting sqref="BH43:BH103">
    <cfRule type="cellIs" dxfId="1436" priority="125" operator="equal">
      <formula>"E"</formula>
    </cfRule>
  </conditionalFormatting>
  <conditionalFormatting sqref="BH2">
    <cfRule type="cellIs" dxfId="1435" priority="124" operator="equal">
      <formula>"E"</formula>
    </cfRule>
  </conditionalFormatting>
  <conditionalFormatting sqref="BH33:BH42">
    <cfRule type="cellIs" dxfId="1434" priority="122" operator="equal">
      <formula>"E"</formula>
    </cfRule>
  </conditionalFormatting>
  <conditionalFormatting sqref="BI2">
    <cfRule type="cellIs" dxfId="1433" priority="99" operator="equal">
      <formula>"E"</formula>
    </cfRule>
  </conditionalFormatting>
  <conditionalFormatting sqref="AX2">
    <cfRule type="cellIs" dxfId="1432" priority="102" operator="equal">
      <formula>"E"</formula>
    </cfRule>
  </conditionalFormatting>
  <conditionalFormatting sqref="BI43:BI103">
    <cfRule type="cellIs" dxfId="1431" priority="101" operator="equal">
      <formula>"E"</formula>
    </cfRule>
  </conditionalFormatting>
  <conditionalFormatting sqref="AF113">
    <cfRule type="cellIs" dxfId="1430" priority="57" operator="equal">
      <formula>"E"</formula>
    </cfRule>
  </conditionalFormatting>
  <conditionalFormatting sqref="AH3:AH38">
    <cfRule type="cellIs" dxfId="1429" priority="46" operator="equal">
      <formula>"E"</formula>
    </cfRule>
  </conditionalFormatting>
  <conditionalFormatting sqref="AJ3:AJ38">
    <cfRule type="cellIs" dxfId="1428" priority="45" operator="equal">
      <formula>"E"</formula>
    </cfRule>
  </conditionalFormatting>
  <conditionalFormatting sqref="AM3:AN38">
    <cfRule type="cellIs" dxfId="1427" priority="44" operator="equal">
      <formula>"E"</formula>
    </cfRule>
  </conditionalFormatting>
  <conditionalFormatting sqref="R1:R70">
    <cfRule type="cellIs" dxfId="1426" priority="192" stopIfTrue="1" operator="equal">
      <formula>"WW"</formula>
    </cfRule>
    <cfRule type="cellIs" dxfId="1425" priority="193" stopIfTrue="1" operator="equal">
      <formula>"C2"</formula>
    </cfRule>
  </conditionalFormatting>
  <conditionalFormatting sqref="S39:U103 Y3:Z52 AU3:AU42 S3:S38">
    <cfRule type="cellIs" dxfId="1424" priority="188" operator="equal">
      <formula>"M4"</formula>
    </cfRule>
    <cfRule type="cellIs" dxfId="1423" priority="189" operator="equal">
      <formula>"M3"</formula>
    </cfRule>
    <cfRule type="cellIs" dxfId="1422" priority="190" operator="equal">
      <formula>"M2"</formula>
    </cfRule>
    <cfRule type="cellIs" dxfId="1421" priority="191" operator="equal">
      <formula>"M1"</formula>
    </cfRule>
  </conditionalFormatting>
  <conditionalFormatting sqref="AD1:AE1 AB1 AS39:AS103 S1:U2 X2:Z103 AU2:AU42 S114:U1048576 S111:T113 AR1:AR1048576 S39:U110 S3:S38">
    <cfRule type="cellIs" dxfId="1420" priority="186" operator="equal">
      <formula>"E"</formula>
    </cfRule>
  </conditionalFormatting>
  <conditionalFormatting sqref="AS39:AS103 AU3:AU42 AR3:AR103">
    <cfRule type="cellIs" dxfId="1419" priority="175" operator="equal">
      <formula>"RE"</formula>
    </cfRule>
    <cfRule type="cellIs" dxfId="1418" priority="176" operator="equal">
      <formula>"3000"</formula>
    </cfRule>
    <cfRule type="cellIs" dxfId="1417" priority="177" operator="equal">
      <formula>"300"</formula>
    </cfRule>
    <cfRule type="cellIs" dxfId="1416" priority="178" operator="equal">
      <formula>"100"</formula>
    </cfRule>
    <cfRule type="cellIs" dxfId="1415" priority="179" operator="equal">
      <formula>"50"</formula>
    </cfRule>
    <cfRule type="cellIs" dxfId="1414" priority="180" operator="equal">
      <formula>"40"</formula>
    </cfRule>
    <cfRule type="cellIs" dxfId="1413" priority="181" operator="equal">
      <formula>"20"</formula>
    </cfRule>
  </conditionalFormatting>
  <conditionalFormatting sqref="AR1 AR104:AR1048576">
    <cfRule type="cellIs" dxfId="1412" priority="182" operator="equal">
      <formula>"M4"</formula>
    </cfRule>
    <cfRule type="cellIs" dxfId="1411" priority="183" operator="equal">
      <formula>"M3"</formula>
    </cfRule>
    <cfRule type="cellIs" dxfId="1410" priority="184" operator="equal">
      <formula>"M1"</formula>
    </cfRule>
    <cfRule type="cellIs" dxfId="1409" priority="185" operator="equal">
      <formula>"M2"</formula>
    </cfRule>
    <cfRule type="cellIs" dxfId="1408" priority="187" stopIfTrue="1" operator="between">
      <formula>"C1"</formula>
      <formula>"C2"</formula>
    </cfRule>
  </conditionalFormatting>
  <conditionalFormatting sqref="AC39:AE110 AC114:AE1048576 AC3:AD38">
    <cfRule type="cellIs" dxfId="1407" priority="174" operator="equal">
      <formula>"E"</formula>
    </cfRule>
  </conditionalFormatting>
  <conditionalFormatting sqref="AC2:AE2">
    <cfRule type="cellIs" dxfId="1406" priority="173" operator="equal">
      <formula>"E"</formula>
    </cfRule>
  </conditionalFormatting>
  <conditionalFormatting sqref="AB2:AB70">
    <cfRule type="cellIs" dxfId="1405" priority="171" stopIfTrue="1" operator="equal">
      <formula>"WW"</formula>
    </cfRule>
    <cfRule type="cellIs" dxfId="1404" priority="172" stopIfTrue="1" operator="equal">
      <formula>"C2"</formula>
    </cfRule>
  </conditionalFormatting>
  <conditionalFormatting sqref="W2:W70">
    <cfRule type="cellIs" dxfId="1403" priority="169" stopIfTrue="1" operator="equal">
      <formula>"WW"</formula>
    </cfRule>
    <cfRule type="cellIs" dxfId="1402" priority="170" stopIfTrue="1" operator="equal">
      <formula>"C2"</formula>
    </cfRule>
  </conditionalFormatting>
  <conditionalFormatting sqref="X3:Z103">
    <cfRule type="cellIs" dxfId="1401" priority="165" operator="equal">
      <formula>"M4"</formula>
    </cfRule>
    <cfRule type="cellIs" dxfId="1400" priority="166" operator="equal">
      <formula>"M3"</formula>
    </cfRule>
    <cfRule type="cellIs" dxfId="1399" priority="167" operator="equal">
      <formula>"M2"</formula>
    </cfRule>
    <cfRule type="cellIs" dxfId="1398" priority="168" operator="equal">
      <formula>"M1"</formula>
    </cfRule>
  </conditionalFormatting>
  <conditionalFormatting sqref="AQ2:AQ70">
    <cfRule type="cellIs" dxfId="1397" priority="163" stopIfTrue="1" operator="equal">
      <formula>"WW"</formula>
    </cfRule>
    <cfRule type="cellIs" dxfId="1396" priority="164" stopIfTrue="1" operator="equal">
      <formula>"C2"</formula>
    </cfRule>
  </conditionalFormatting>
  <conditionalFormatting sqref="AT2:AT70">
    <cfRule type="cellIs" dxfId="1395" priority="161" stopIfTrue="1" operator="equal">
      <formula>"WW"</formula>
    </cfRule>
    <cfRule type="cellIs" dxfId="1394" priority="162" stopIfTrue="1" operator="equal">
      <formula>"C2"</formula>
    </cfRule>
  </conditionalFormatting>
  <conditionalFormatting sqref="AU43:AU103">
    <cfRule type="cellIs" dxfId="1393" priority="160" operator="equal">
      <formula>"E"</formula>
    </cfRule>
  </conditionalFormatting>
  <conditionalFormatting sqref="AU43:AU103">
    <cfRule type="cellIs" dxfId="1392" priority="156" operator="equal">
      <formula>"M4"</formula>
    </cfRule>
    <cfRule type="cellIs" dxfId="1391" priority="157" operator="equal">
      <formula>"M3"</formula>
    </cfRule>
    <cfRule type="cellIs" dxfId="1390" priority="158" operator="equal">
      <formula>"M2"</formula>
    </cfRule>
    <cfRule type="cellIs" dxfId="1389" priority="159" operator="equal">
      <formula>"M1"</formula>
    </cfRule>
  </conditionalFormatting>
  <conditionalFormatting sqref="AW1">
    <cfRule type="cellIs" dxfId="1388" priority="155" operator="equal">
      <formula>"E"</formula>
    </cfRule>
  </conditionalFormatting>
  <conditionalFormatting sqref="AY33:AY103">
    <cfRule type="cellIs" dxfId="1387" priority="154" operator="equal">
      <formula>"E"</formula>
    </cfRule>
  </conditionalFormatting>
  <conditionalFormatting sqref="AY2">
    <cfRule type="cellIs" dxfId="1386" priority="153" operator="equal">
      <formula>"E"</formula>
    </cfRule>
  </conditionalFormatting>
  <conditionalFormatting sqref="AW2:AW70">
    <cfRule type="cellIs" dxfId="1385" priority="151" stopIfTrue="1" operator="equal">
      <formula>"WW"</formula>
    </cfRule>
    <cfRule type="cellIs" dxfId="1384" priority="152" stopIfTrue="1" operator="equal">
      <formula>"C2"</formula>
    </cfRule>
  </conditionalFormatting>
  <conditionalFormatting sqref="AT1">
    <cfRule type="cellIs" dxfId="1383" priority="149" operator="equal">
      <formula>"E"</formula>
    </cfRule>
  </conditionalFormatting>
  <conditionalFormatting sqref="AQ1">
    <cfRule type="cellIs" dxfId="1382" priority="150" operator="equal">
      <formula>"E"</formula>
    </cfRule>
  </conditionalFormatting>
  <conditionalFormatting sqref="AZ33:AZ103">
    <cfRule type="cellIs" dxfId="1381" priority="148" operator="equal">
      <formula>"E"</formula>
    </cfRule>
  </conditionalFormatting>
  <conditionalFormatting sqref="AZ2">
    <cfRule type="cellIs" dxfId="1380" priority="147" operator="equal">
      <formula>"E"</formula>
    </cfRule>
  </conditionalFormatting>
  <conditionalFormatting sqref="BA33:BA103">
    <cfRule type="cellIs" dxfId="1379" priority="146" operator="equal">
      <formula>"E"</formula>
    </cfRule>
  </conditionalFormatting>
  <conditionalFormatting sqref="BB43:BB103">
    <cfRule type="cellIs" dxfId="1378" priority="144" operator="equal">
      <formula>"E"</formula>
    </cfRule>
  </conditionalFormatting>
  <conditionalFormatting sqref="BB2">
    <cfRule type="cellIs" dxfId="1377" priority="143" operator="equal">
      <formula>"E"</formula>
    </cfRule>
  </conditionalFormatting>
  <conditionalFormatting sqref="BC43:BC103">
    <cfRule type="cellIs" dxfId="1376" priority="142" operator="equal">
      <formula>"E"</formula>
    </cfRule>
  </conditionalFormatting>
  <conditionalFormatting sqref="BC2">
    <cfRule type="cellIs" dxfId="1375" priority="141" operator="equal">
      <formula>"E"</formula>
    </cfRule>
  </conditionalFormatting>
  <conditionalFormatting sqref="BE2">
    <cfRule type="cellIs" dxfId="1374" priority="137" operator="equal">
      <formula>"E"</formula>
    </cfRule>
  </conditionalFormatting>
  <conditionalFormatting sqref="BF43:BF103">
    <cfRule type="cellIs" dxfId="1373" priority="136" operator="equal">
      <formula>"E"</formula>
    </cfRule>
  </conditionalFormatting>
  <conditionalFormatting sqref="BP2:BP70">
    <cfRule type="cellIs" dxfId="1372" priority="109" stopIfTrue="1" operator="equal">
      <formula>"WW"</formula>
    </cfRule>
    <cfRule type="cellIs" dxfId="1371" priority="110" stopIfTrue="1" operator="equal">
      <formula>"C2"</formula>
    </cfRule>
  </conditionalFormatting>
  <conditionalFormatting sqref="AI1:AJ1 AG1">
    <cfRule type="cellIs" dxfId="1370" priority="56" operator="equal">
      <formula>"E"</formula>
    </cfRule>
  </conditionalFormatting>
  <conditionalFormatting sqref="AH39:AJ103">
    <cfRule type="cellIs" dxfId="1369" priority="55" operator="equal">
      <formula>"E"</formula>
    </cfRule>
  </conditionalFormatting>
  <conditionalFormatting sqref="AH2:AJ2">
    <cfRule type="cellIs" dxfId="1368" priority="54" operator="equal">
      <formula>"E"</formula>
    </cfRule>
  </conditionalFormatting>
  <conditionalFormatting sqref="AN1:AO1 AL1">
    <cfRule type="cellIs" dxfId="1367" priority="51" operator="equal">
      <formula>"E"</formula>
    </cfRule>
  </conditionalFormatting>
  <conditionalFormatting sqref="AM39:AO39 AM41:AO103 AN40:AO40">
    <cfRule type="cellIs" dxfId="1366" priority="50" operator="equal">
      <formula>"E"</formula>
    </cfRule>
  </conditionalFormatting>
  <conditionalFormatting sqref="AM2:AO2">
    <cfRule type="cellIs" dxfId="1365" priority="49" operator="equal">
      <formula>"E"</formula>
    </cfRule>
  </conditionalFormatting>
  <conditionalFormatting sqref="AO3:AO38">
    <cfRule type="cellIs" dxfId="1364" priority="43" operator="equal">
      <formula>"E"</formula>
    </cfRule>
  </conditionalFormatting>
  <conditionalFormatting sqref="BK1:BK70">
    <cfRule type="cellIs" dxfId="1363" priority="120" stopIfTrue="1" operator="equal">
      <formula>"WW"</formula>
    </cfRule>
    <cfRule type="cellIs" dxfId="1362" priority="121" stopIfTrue="1" operator="equal">
      <formula>"C2"</formula>
    </cfRule>
  </conditionalFormatting>
  <conditionalFormatting sqref="BL39:BN103 BR3:BS52 BL3:BL38">
    <cfRule type="cellIs" dxfId="1361" priority="116" operator="equal">
      <formula>"M4"</formula>
    </cfRule>
    <cfRule type="cellIs" dxfId="1360" priority="117" operator="equal">
      <formula>"M3"</formula>
    </cfRule>
    <cfRule type="cellIs" dxfId="1359" priority="118" operator="equal">
      <formula>"M2"</formula>
    </cfRule>
    <cfRule type="cellIs" dxfId="1358" priority="119" operator="equal">
      <formula>"M1"</formula>
    </cfRule>
  </conditionalFormatting>
  <conditionalFormatting sqref="BL1:BN2 BQ2:BS103 BL39:BN1048576 BL3:BL38">
    <cfRule type="cellIs" dxfId="1357" priority="115" operator="equal">
      <formula>"E"</formula>
    </cfRule>
  </conditionalFormatting>
  <conditionalFormatting sqref="BQ3:BS103">
    <cfRule type="cellIs" dxfId="1356" priority="105" operator="equal">
      <formula>"M4"</formula>
    </cfRule>
    <cfRule type="cellIs" dxfId="1355" priority="106" operator="equal">
      <formula>"M3"</formula>
    </cfRule>
    <cfRule type="cellIs" dxfId="1354" priority="107" operator="equal">
      <formula>"M2"</formula>
    </cfRule>
    <cfRule type="cellIs" dxfId="1353" priority="108" operator="equal">
      <formula>"M1"</formula>
    </cfRule>
  </conditionalFormatting>
  <conditionalFormatting sqref="U113:AE113 AP113">
    <cfRule type="cellIs" dxfId="1352" priority="104" operator="equal">
      <formula>"E"</formula>
    </cfRule>
  </conditionalFormatting>
  <conditionalFormatting sqref="AX3:AX103 AY3:BI32">
    <cfRule type="cellIs" dxfId="1351" priority="103" operator="equal">
      <formula>"E"</formula>
    </cfRule>
  </conditionalFormatting>
  <conditionalFormatting sqref="T3:T38">
    <cfRule type="cellIs" dxfId="1350" priority="95" operator="equal">
      <formula>"M4"</formula>
    </cfRule>
    <cfRule type="cellIs" dxfId="1349" priority="96" operator="equal">
      <formula>"M3"</formula>
    </cfRule>
    <cfRule type="cellIs" dxfId="1348" priority="97" operator="equal">
      <formula>"M2"</formula>
    </cfRule>
    <cfRule type="cellIs" dxfId="1347" priority="98" operator="equal">
      <formula>"M1"</formula>
    </cfRule>
  </conditionalFormatting>
  <conditionalFormatting sqref="T3:T38">
    <cfRule type="cellIs" dxfId="1346" priority="94" operator="equal">
      <formula>"E"</formula>
    </cfRule>
  </conditionalFormatting>
  <conditionalFormatting sqref="BM3:BM38">
    <cfRule type="cellIs" dxfId="1345" priority="90" operator="equal">
      <formula>"M4"</formula>
    </cfRule>
    <cfRule type="cellIs" dxfId="1344" priority="91" operator="equal">
      <formula>"M3"</formula>
    </cfRule>
    <cfRule type="cellIs" dxfId="1343" priority="92" operator="equal">
      <formula>"M2"</formula>
    </cfRule>
    <cfRule type="cellIs" dxfId="1342" priority="93" operator="equal">
      <formula>"M1"</formula>
    </cfRule>
  </conditionalFormatting>
  <conditionalFormatting sqref="BM3:BM38">
    <cfRule type="cellIs" dxfId="1341" priority="89" operator="equal">
      <formula>"E"</formula>
    </cfRule>
  </conditionalFormatting>
  <conditionalFormatting sqref="U3:U38">
    <cfRule type="cellIs" dxfId="1340" priority="85" operator="equal">
      <formula>"M4"</formula>
    </cfRule>
    <cfRule type="cellIs" dxfId="1339" priority="86" operator="equal">
      <formula>"M3"</formula>
    </cfRule>
    <cfRule type="cellIs" dxfId="1338" priority="87" operator="equal">
      <formula>"M2"</formula>
    </cfRule>
    <cfRule type="cellIs" dxfId="1337" priority="88" operator="equal">
      <formula>"M1"</formula>
    </cfRule>
  </conditionalFormatting>
  <conditionalFormatting sqref="U3:U38">
    <cfRule type="cellIs" dxfId="1336" priority="84" operator="equal">
      <formula>"E"</formula>
    </cfRule>
  </conditionalFormatting>
  <conditionalFormatting sqref="BN3:BN38">
    <cfRule type="cellIs" dxfId="1335" priority="80" operator="equal">
      <formula>"M4"</formula>
    </cfRule>
    <cfRule type="cellIs" dxfId="1334" priority="81" operator="equal">
      <formula>"M3"</formula>
    </cfRule>
    <cfRule type="cellIs" dxfId="1333" priority="82" operator="equal">
      <formula>"M2"</formula>
    </cfRule>
    <cfRule type="cellIs" dxfId="1332" priority="83" operator="equal">
      <formula>"M1"</formula>
    </cfRule>
  </conditionalFormatting>
  <conditionalFormatting sqref="BN3:BN38">
    <cfRule type="cellIs" dxfId="1331" priority="79" operator="equal">
      <formula>"E"</formula>
    </cfRule>
  </conditionalFormatting>
  <conditionalFormatting sqref="AE3:AE38">
    <cfRule type="cellIs" dxfId="1330" priority="78" operator="equal">
      <formula>"E"</formula>
    </cfRule>
  </conditionalFormatting>
  <conditionalFormatting sqref="AG2:AG70">
    <cfRule type="cellIs" dxfId="1329" priority="52" stopIfTrue="1" operator="equal">
      <formula>"WW"</formula>
    </cfRule>
    <cfRule type="cellIs" dxfId="1328" priority="53" stopIfTrue="1" operator="equal">
      <formula>"C2"</formula>
    </cfRule>
  </conditionalFormatting>
  <conditionalFormatting sqref="AL2:AL70">
    <cfRule type="cellIs" dxfId="1327" priority="47" stopIfTrue="1" operator="equal">
      <formula>"WW"</formula>
    </cfRule>
    <cfRule type="cellIs" dxfId="1326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5" priority="9" operator="equal">
      <formula>"E"</formula>
    </cfRule>
  </conditionalFormatting>
  <conditionalFormatting sqref="BV39:BX110 BV114:BX1048576 BV3:BW38">
    <cfRule type="cellIs" dxfId="1324" priority="8" operator="equal">
      <formula>"E"</formula>
    </cfRule>
  </conditionalFormatting>
  <conditionalFormatting sqref="BV2:BX2">
    <cfRule type="cellIs" dxfId="1323" priority="7" operator="equal">
      <formula>"E"</formula>
    </cfRule>
  </conditionalFormatting>
  <conditionalFormatting sqref="BU2:BU70">
    <cfRule type="cellIs" dxfId="1322" priority="5" stopIfTrue="1" operator="equal">
      <formula>"WW"</formula>
    </cfRule>
    <cfRule type="cellIs" dxfId="1321" priority="6" stopIfTrue="1" operator="equal">
      <formula>"C2"</formula>
    </cfRule>
  </conditionalFormatting>
  <conditionalFormatting sqref="BU113:BX113">
    <cfRule type="cellIs" dxfId="1320" priority="4" operator="equal">
      <formula>"E"</formula>
    </cfRule>
  </conditionalFormatting>
  <conditionalFormatting sqref="BX3:BX38">
    <cfRule type="cellIs" dxfId="1319" priority="3" operator="equal">
      <formula>"E"</formula>
    </cfRule>
  </conditionalFormatting>
  <conditionalFormatting sqref="AI3:AI38">
    <cfRule type="cellIs" dxfId="1318" priority="2" operator="equal">
      <formula>"E"</formula>
    </cfRule>
  </conditionalFormatting>
  <conditionalFormatting sqref="AM40">
    <cfRule type="cellIs" dxfId="1317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H1" s="135"/>
      <c r="AI1" s="134"/>
      <c r="AJ1" s="134"/>
      <c r="AL1" s="11" t="s">
        <v>95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138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v>18</v>
      </c>
      <c r="E3" s="110">
        <v>18</v>
      </c>
      <c r="F3" s="5"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v>0</v>
      </c>
      <c r="E4" s="109">
        <v>6</v>
      </c>
      <c r="F4" s="8"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v>6</v>
      </c>
      <c r="E5" s="109">
        <v>6</v>
      </c>
      <c r="F5" s="8">
        <v>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v>6</v>
      </c>
      <c r="E6" s="109">
        <v>6</v>
      </c>
      <c r="F6" s="8"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v>6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v>36</v>
      </c>
      <c r="E15" s="109">
        <v>36</v>
      </c>
      <c r="F15" s="109"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116</v>
      </c>
      <c r="D17" s="111" t="s">
        <v>8</v>
      </c>
      <c r="E17" s="111">
        <v>1</v>
      </c>
      <c r="F17" s="111">
        <v>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v>18</v>
      </c>
      <c r="E19" s="110">
        <v>18</v>
      </c>
      <c r="F19" s="5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v>0</v>
      </c>
      <c r="E20" s="109">
        <v>6</v>
      </c>
      <c r="F20" s="8"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v>6</v>
      </c>
      <c r="E21" s="109">
        <v>6</v>
      </c>
      <c r="F21" s="8"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v>6</v>
      </c>
      <c r="E22" s="109">
        <v>6</v>
      </c>
      <c r="F22" s="8"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v>6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v>36</v>
      </c>
      <c r="E31" s="109">
        <v>36</v>
      </c>
      <c r="F31" s="109"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117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v>18</v>
      </c>
      <c r="E35" s="110">
        <v>18</v>
      </c>
      <c r="F35" s="5"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v>0</v>
      </c>
      <c r="E36" s="109">
        <v>6</v>
      </c>
      <c r="F36" s="8"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v>6</v>
      </c>
      <c r="E37" s="109">
        <v>6</v>
      </c>
      <c r="F37" s="8"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v>6</v>
      </c>
      <c r="E38" s="109">
        <v>6</v>
      </c>
      <c r="F38" s="8"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v>6</v>
      </c>
      <c r="E39" s="60">
        <v>0</v>
      </c>
      <c r="F39" s="39"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36</v>
      </c>
      <c r="E47" s="109">
        <v>36</v>
      </c>
      <c r="F47" s="109"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5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v>5</v>
      </c>
      <c r="E57" s="109">
        <v>5</v>
      </c>
      <c r="F57" s="8">
        <v>5</v>
      </c>
      <c r="G57" s="7">
        <v>5</v>
      </c>
      <c r="H57" s="109">
        <v>5</v>
      </c>
      <c r="I57" s="109">
        <v>5</v>
      </c>
      <c r="J57" s="109">
        <v>5</v>
      </c>
      <c r="K57" s="109">
        <v>5</v>
      </c>
      <c r="L57" s="109">
        <v>5</v>
      </c>
      <c r="M57" s="49">
        <v>5</v>
      </c>
      <c r="N57" s="109">
        <v>5</v>
      </c>
      <c r="O57" s="8"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v>5</v>
      </c>
      <c r="E58" s="109">
        <v>5</v>
      </c>
      <c r="F58" s="8">
        <v>5</v>
      </c>
      <c r="G58" s="7">
        <v>5</v>
      </c>
      <c r="H58" s="109">
        <v>5</v>
      </c>
      <c r="I58" s="109">
        <v>5</v>
      </c>
      <c r="J58" s="109">
        <v>5</v>
      </c>
      <c r="K58" s="109">
        <v>5</v>
      </c>
      <c r="L58" s="109">
        <v>5</v>
      </c>
      <c r="M58" s="49">
        <v>5</v>
      </c>
      <c r="N58" s="109">
        <v>5</v>
      </c>
      <c r="O58" s="8"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v>5</v>
      </c>
      <c r="E60" s="109">
        <v>5</v>
      </c>
      <c r="F60" s="8">
        <v>5</v>
      </c>
      <c r="G60" s="7">
        <v>5</v>
      </c>
      <c r="H60" s="109">
        <v>5</v>
      </c>
      <c r="I60" s="109">
        <v>5</v>
      </c>
      <c r="J60" s="109">
        <v>5</v>
      </c>
      <c r="K60" s="109">
        <v>5</v>
      </c>
      <c r="L60" s="109">
        <v>5</v>
      </c>
      <c r="M60" s="49">
        <v>5</v>
      </c>
      <c r="N60" s="109">
        <v>5</v>
      </c>
      <c r="O60" s="8"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v>0</v>
      </c>
      <c r="E61" s="109">
        <v>0</v>
      </c>
      <c r="F61" s="8">
        <v>0</v>
      </c>
      <c r="G61" s="7">
        <v>0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49">
        <v>0</v>
      </c>
      <c r="N61" s="109">
        <v>0</v>
      </c>
      <c r="O61" s="8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v>15</v>
      </c>
      <c r="E63" s="109">
        <v>15</v>
      </c>
      <c r="F63" s="109">
        <v>15</v>
      </c>
      <c r="G63" s="109">
        <v>15</v>
      </c>
      <c r="H63" s="109">
        <v>15</v>
      </c>
      <c r="I63" s="109">
        <v>15</v>
      </c>
      <c r="J63" s="109">
        <v>15</v>
      </c>
      <c r="K63" s="109">
        <v>15</v>
      </c>
      <c r="L63" s="109">
        <v>15</v>
      </c>
      <c r="M63" s="109">
        <v>15</v>
      </c>
      <c r="N63" s="109">
        <v>15</v>
      </c>
      <c r="O63" s="109"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v>18</v>
      </c>
      <c r="E67" s="110">
        <v>18</v>
      </c>
      <c r="F67" s="5"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v>0</v>
      </c>
      <c r="E68" s="109">
        <v>6</v>
      </c>
      <c r="F68" s="8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v>6</v>
      </c>
      <c r="E69" s="109">
        <v>6</v>
      </c>
      <c r="F69" s="8"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v>6</v>
      </c>
      <c r="E70" s="109">
        <v>6</v>
      </c>
      <c r="F70" s="8"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v>6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6" priority="131" operator="equal">
      <formula>"E"</formula>
    </cfRule>
  </conditionalFormatting>
  <conditionalFormatting sqref="AI4:AI38">
    <cfRule type="cellIs" dxfId="1315" priority="120" operator="equal">
      <formula>"E"</formula>
    </cfRule>
  </conditionalFormatting>
  <conditionalFormatting sqref="AJ4:AJ38">
    <cfRule type="cellIs" dxfId="1314" priority="119" operator="equal">
      <formula>"E"</formula>
    </cfRule>
  </conditionalFormatting>
  <conditionalFormatting sqref="R1:R70">
    <cfRule type="cellIs" dxfId="1313" priority="266" stopIfTrue="1" operator="equal">
      <formula>"WW"</formula>
    </cfRule>
    <cfRule type="cellIs" dxfId="1312" priority="267" stopIfTrue="1" operator="equal">
      <formula>"C2"</formula>
    </cfRule>
  </conditionalFormatting>
  <conditionalFormatting sqref="S39:U103 Y3:Z52 AU3:AU42 S3:S38">
    <cfRule type="cellIs" dxfId="1311" priority="262" operator="equal">
      <formula>"M4"</formula>
    </cfRule>
    <cfRule type="cellIs" dxfId="1310" priority="263" operator="equal">
      <formula>"M3"</formula>
    </cfRule>
    <cfRule type="cellIs" dxfId="1309" priority="264" operator="equal">
      <formula>"M2"</formula>
    </cfRule>
    <cfRule type="cellIs" dxfId="1308" priority="265" operator="equal">
      <formula>"M1"</formula>
    </cfRule>
  </conditionalFormatting>
  <conditionalFormatting sqref="AD1:AE1 AB1 AS39:AS103 S1:U2 X2:Z103 AU2:AU42 S114:U1048576 S111:T113 AR1:AR1048576 S39:U110 S3:S38">
    <cfRule type="cellIs" dxfId="1307" priority="260" operator="equal">
      <formula>"E"</formula>
    </cfRule>
  </conditionalFormatting>
  <conditionalFormatting sqref="AS39:AS103 AU3:AU42 AR3:AR103">
    <cfRule type="cellIs" dxfId="1306" priority="249" operator="equal">
      <formula>"RE"</formula>
    </cfRule>
    <cfRule type="cellIs" dxfId="1305" priority="250" operator="equal">
      <formula>"3000"</formula>
    </cfRule>
    <cfRule type="cellIs" dxfId="1304" priority="251" operator="equal">
      <formula>"300"</formula>
    </cfRule>
    <cfRule type="cellIs" dxfId="1303" priority="252" operator="equal">
      <formula>"100"</formula>
    </cfRule>
    <cfRule type="cellIs" dxfId="1302" priority="253" operator="equal">
      <formula>"50"</formula>
    </cfRule>
    <cfRule type="cellIs" dxfId="1301" priority="254" operator="equal">
      <formula>"40"</formula>
    </cfRule>
    <cfRule type="cellIs" dxfId="1300" priority="255" operator="equal">
      <formula>"20"</formula>
    </cfRule>
  </conditionalFormatting>
  <conditionalFormatting sqref="AR1 AR104:AR1048576">
    <cfRule type="cellIs" dxfId="1299" priority="256" operator="equal">
      <formula>"M4"</formula>
    </cfRule>
    <cfRule type="cellIs" dxfId="1298" priority="257" operator="equal">
      <formula>"M3"</formula>
    </cfRule>
    <cfRule type="cellIs" dxfId="1297" priority="258" operator="equal">
      <formula>"M1"</formula>
    </cfRule>
    <cfRule type="cellIs" dxfId="1296" priority="259" operator="equal">
      <formula>"M2"</formula>
    </cfRule>
    <cfRule type="cellIs" dxfId="1295" priority="261" stopIfTrue="1" operator="between">
      <formula>"C1"</formula>
      <formula>"C2"</formula>
    </cfRule>
  </conditionalFormatting>
  <conditionalFormatting sqref="AC39:AE110 AC114:AE1048576 AC3:AC38">
    <cfRule type="cellIs" dxfId="1294" priority="248" operator="equal">
      <formula>"E"</formula>
    </cfRule>
  </conditionalFormatting>
  <conditionalFormatting sqref="AC2:AE2">
    <cfRule type="cellIs" dxfId="1293" priority="247" operator="equal">
      <formula>"E"</formula>
    </cfRule>
  </conditionalFormatting>
  <conditionalFormatting sqref="AB2:AB70">
    <cfRule type="cellIs" dxfId="1292" priority="245" stopIfTrue="1" operator="equal">
      <formula>"WW"</formula>
    </cfRule>
    <cfRule type="cellIs" dxfId="1291" priority="246" stopIfTrue="1" operator="equal">
      <formula>"C2"</formula>
    </cfRule>
  </conditionalFormatting>
  <conditionalFormatting sqref="W2:W70">
    <cfRule type="cellIs" dxfId="1290" priority="243" stopIfTrue="1" operator="equal">
      <formula>"WW"</formula>
    </cfRule>
    <cfRule type="cellIs" dxfId="1289" priority="244" stopIfTrue="1" operator="equal">
      <formula>"C2"</formula>
    </cfRule>
  </conditionalFormatting>
  <conditionalFormatting sqref="X3:Z103">
    <cfRule type="cellIs" dxfId="1288" priority="239" operator="equal">
      <formula>"M4"</formula>
    </cfRule>
    <cfRule type="cellIs" dxfId="1287" priority="240" operator="equal">
      <formula>"M3"</formula>
    </cfRule>
    <cfRule type="cellIs" dxfId="1286" priority="241" operator="equal">
      <formula>"M2"</formula>
    </cfRule>
    <cfRule type="cellIs" dxfId="1285" priority="242" operator="equal">
      <formula>"M1"</formula>
    </cfRule>
  </conditionalFormatting>
  <conditionalFormatting sqref="AQ2:AQ70">
    <cfRule type="cellIs" dxfId="1284" priority="237" stopIfTrue="1" operator="equal">
      <formula>"WW"</formula>
    </cfRule>
    <cfRule type="cellIs" dxfId="1283" priority="238" stopIfTrue="1" operator="equal">
      <formula>"C2"</formula>
    </cfRule>
  </conditionalFormatting>
  <conditionalFormatting sqref="AT2:AT70">
    <cfRule type="cellIs" dxfId="1282" priority="235" stopIfTrue="1" operator="equal">
      <formula>"WW"</formula>
    </cfRule>
    <cfRule type="cellIs" dxfId="1281" priority="236" stopIfTrue="1" operator="equal">
      <formula>"C2"</formula>
    </cfRule>
  </conditionalFormatting>
  <conditionalFormatting sqref="AU43:AU103">
    <cfRule type="cellIs" dxfId="1280" priority="234" operator="equal">
      <formula>"E"</formula>
    </cfRule>
  </conditionalFormatting>
  <conditionalFormatting sqref="AU43:AU103">
    <cfRule type="cellIs" dxfId="1279" priority="230" operator="equal">
      <formula>"M4"</formula>
    </cfRule>
    <cfRule type="cellIs" dxfId="1278" priority="231" operator="equal">
      <formula>"M3"</formula>
    </cfRule>
    <cfRule type="cellIs" dxfId="1277" priority="232" operator="equal">
      <formula>"M2"</formula>
    </cfRule>
    <cfRule type="cellIs" dxfId="1276" priority="233" operator="equal">
      <formula>"M1"</formula>
    </cfRule>
  </conditionalFormatting>
  <conditionalFormatting sqref="AW1">
    <cfRule type="cellIs" dxfId="1275" priority="229" operator="equal">
      <formula>"E"</formula>
    </cfRule>
  </conditionalFormatting>
  <conditionalFormatting sqref="AW2:AW70">
    <cfRule type="cellIs" dxfId="1274" priority="225" stopIfTrue="1" operator="equal">
      <formula>"WW"</formula>
    </cfRule>
    <cfRule type="cellIs" dxfId="1273" priority="226" stopIfTrue="1" operator="equal">
      <formula>"C2"</formula>
    </cfRule>
  </conditionalFormatting>
  <conditionalFormatting sqref="AT1">
    <cfRule type="cellIs" dxfId="1272" priority="223" operator="equal">
      <formula>"E"</formula>
    </cfRule>
  </conditionalFormatting>
  <conditionalFormatting sqref="AQ1">
    <cfRule type="cellIs" dxfId="1271" priority="224" operator="equal">
      <formula>"E"</formula>
    </cfRule>
  </conditionalFormatting>
  <conditionalFormatting sqref="AI1:AJ1 AG1">
    <cfRule type="cellIs" dxfId="1270" priority="130" operator="equal">
      <formula>"E"</formula>
    </cfRule>
  </conditionalFormatting>
  <conditionalFormatting sqref="AH39:AJ103">
    <cfRule type="cellIs" dxfId="1269" priority="129" operator="equal">
      <formula>"E"</formula>
    </cfRule>
  </conditionalFormatting>
  <conditionalFormatting sqref="AH2:AJ2">
    <cfRule type="cellIs" dxfId="1268" priority="128" operator="equal">
      <formula>"E"</formula>
    </cfRule>
  </conditionalFormatting>
  <conditionalFormatting sqref="AL1">
    <cfRule type="cellIs" dxfId="1267" priority="125" operator="equal">
      <formula>"E"</formula>
    </cfRule>
  </conditionalFormatting>
  <conditionalFormatting sqref="U113:AE113 AP113">
    <cfRule type="cellIs" dxfId="1266" priority="178" operator="equal">
      <formula>"E"</formula>
    </cfRule>
  </conditionalFormatting>
  <conditionalFormatting sqref="T3:T38">
    <cfRule type="cellIs" dxfId="1265" priority="169" operator="equal">
      <formula>"M4"</formula>
    </cfRule>
    <cfRule type="cellIs" dxfId="1264" priority="170" operator="equal">
      <formula>"M3"</formula>
    </cfRule>
    <cfRule type="cellIs" dxfId="1263" priority="171" operator="equal">
      <formula>"M2"</formula>
    </cfRule>
    <cfRule type="cellIs" dxfId="1262" priority="172" operator="equal">
      <formula>"M1"</formula>
    </cfRule>
  </conditionalFormatting>
  <conditionalFormatting sqref="T3:T38">
    <cfRule type="cellIs" dxfId="1261" priority="168" operator="equal">
      <formula>"E"</formula>
    </cfRule>
  </conditionalFormatting>
  <conditionalFormatting sqref="U3:U38">
    <cfRule type="cellIs" dxfId="1260" priority="159" operator="equal">
      <formula>"M4"</formula>
    </cfRule>
    <cfRule type="cellIs" dxfId="1259" priority="160" operator="equal">
      <formula>"M3"</formula>
    </cfRule>
    <cfRule type="cellIs" dxfId="1258" priority="161" operator="equal">
      <formula>"M2"</formula>
    </cfRule>
    <cfRule type="cellIs" dxfId="1257" priority="162" operator="equal">
      <formula>"M1"</formula>
    </cfRule>
  </conditionalFormatting>
  <conditionalFormatting sqref="U3:U38">
    <cfRule type="cellIs" dxfId="1256" priority="158" operator="equal">
      <formula>"E"</formula>
    </cfRule>
  </conditionalFormatting>
  <conditionalFormatting sqref="AE4:AE38">
    <cfRule type="cellIs" dxfId="1255" priority="152" operator="equal">
      <formula>"E"</formula>
    </cfRule>
  </conditionalFormatting>
  <conditionalFormatting sqref="AG2:AG70">
    <cfRule type="cellIs" dxfId="1254" priority="126" stopIfTrue="1" operator="equal">
      <formula>"WW"</formula>
    </cfRule>
    <cfRule type="cellIs" dxfId="1253" priority="127" stopIfTrue="1" operator="equal">
      <formula>"C2"</formula>
    </cfRule>
  </conditionalFormatting>
  <conditionalFormatting sqref="AL2:AL70">
    <cfRule type="cellIs" dxfId="1252" priority="121" stopIfTrue="1" operator="equal">
      <formula>"WW"</formula>
    </cfRule>
    <cfRule type="cellIs" dxfId="1251" priority="122" stopIfTrue="1" operator="equal">
      <formula>"C2"</formula>
    </cfRule>
  </conditionalFormatting>
  <conditionalFormatting sqref="AI3">
    <cfRule type="cellIs" dxfId="1250" priority="84" operator="equal">
      <formula>"E"</formula>
    </cfRule>
  </conditionalFormatting>
  <conditionalFormatting sqref="AE3">
    <cfRule type="cellIs" dxfId="1249" priority="83" operator="equal">
      <formula>"E"</formula>
    </cfRule>
  </conditionalFormatting>
  <conditionalFormatting sqref="AD3:AD38">
    <cfRule type="cellIs" dxfId="1248" priority="82" operator="equal">
      <formula>"E"</formula>
    </cfRule>
  </conditionalFormatting>
  <conditionalFormatting sqref="AH3:AH38">
    <cfRule type="cellIs" dxfId="1247" priority="81" operator="equal">
      <formula>"E"</formula>
    </cfRule>
  </conditionalFormatting>
  <conditionalFormatting sqref="AJ3">
    <cfRule type="cellIs" dxfId="1246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5" priority="62" stopIfTrue="1" operator="equal">
      <formula>"WW"</formula>
    </cfRule>
    <cfRule type="cellIs" dxfId="1244" priority="63" stopIfTrue="1" operator="equal">
      <formula>"C2"</formula>
    </cfRule>
  </conditionalFormatting>
  <conditionalFormatting sqref="BK1:BK70">
    <cfRule type="cellIs" dxfId="1243" priority="73" stopIfTrue="1" operator="equal">
      <formula>"WW"</formula>
    </cfRule>
    <cfRule type="cellIs" dxfId="1242" priority="74" stopIfTrue="1" operator="equal">
      <formula>"C2"</formula>
    </cfRule>
  </conditionalFormatting>
  <conditionalFormatting sqref="BL39:BN103 BR3:BS52 BL3:BL38">
    <cfRule type="cellIs" dxfId="1241" priority="69" operator="equal">
      <formula>"M4"</formula>
    </cfRule>
    <cfRule type="cellIs" dxfId="1240" priority="70" operator="equal">
      <formula>"M3"</formula>
    </cfRule>
    <cfRule type="cellIs" dxfId="1239" priority="71" operator="equal">
      <formula>"M2"</formula>
    </cfRule>
    <cfRule type="cellIs" dxfId="1238" priority="72" operator="equal">
      <formula>"M1"</formula>
    </cfRule>
  </conditionalFormatting>
  <conditionalFormatting sqref="BL1:BN2 BQ2:BS103 BL39:BN1048576 BL3:BL38">
    <cfRule type="cellIs" dxfId="1237" priority="68" operator="equal">
      <formula>"E"</formula>
    </cfRule>
  </conditionalFormatting>
  <conditionalFormatting sqref="BQ3:BS103">
    <cfRule type="cellIs" dxfId="1236" priority="58" operator="equal">
      <formula>"M4"</formula>
    </cfRule>
    <cfRule type="cellIs" dxfId="1235" priority="59" operator="equal">
      <formula>"M3"</formula>
    </cfRule>
    <cfRule type="cellIs" dxfId="1234" priority="60" operator="equal">
      <formula>"M2"</formula>
    </cfRule>
    <cfRule type="cellIs" dxfId="1233" priority="61" operator="equal">
      <formula>"M1"</formula>
    </cfRule>
  </conditionalFormatting>
  <conditionalFormatting sqref="BM3:BM38">
    <cfRule type="cellIs" dxfId="1232" priority="54" operator="equal">
      <formula>"M4"</formula>
    </cfRule>
    <cfRule type="cellIs" dxfId="1231" priority="55" operator="equal">
      <formula>"M3"</formula>
    </cfRule>
    <cfRule type="cellIs" dxfId="1230" priority="56" operator="equal">
      <formula>"M2"</formula>
    </cfRule>
    <cfRule type="cellIs" dxfId="1229" priority="57" operator="equal">
      <formula>"M1"</formula>
    </cfRule>
  </conditionalFormatting>
  <conditionalFormatting sqref="BM3:BM38">
    <cfRule type="cellIs" dxfId="1228" priority="53" operator="equal">
      <formula>"E"</formula>
    </cfRule>
  </conditionalFormatting>
  <conditionalFormatting sqref="BN3:BN38">
    <cfRule type="cellIs" dxfId="1227" priority="49" operator="equal">
      <formula>"M4"</formula>
    </cfRule>
    <cfRule type="cellIs" dxfId="1226" priority="50" operator="equal">
      <formula>"M3"</formula>
    </cfRule>
    <cfRule type="cellIs" dxfId="1225" priority="51" operator="equal">
      <formula>"M2"</formula>
    </cfRule>
    <cfRule type="cellIs" dxfId="1224" priority="52" operator="equal">
      <formula>"M1"</formula>
    </cfRule>
  </conditionalFormatting>
  <conditionalFormatting sqref="BN3:BN38">
    <cfRule type="cellIs" dxfId="1223" priority="48" operator="equal">
      <formula>"E"</formula>
    </cfRule>
  </conditionalFormatting>
  <conditionalFormatting sqref="BW1:BX1 BU1">
    <cfRule type="cellIs" dxfId="1222" priority="46" operator="equal">
      <formula>"E"</formula>
    </cfRule>
  </conditionalFormatting>
  <conditionalFormatting sqref="BV39:BX110 BV114:BX1048576">
    <cfRule type="cellIs" dxfId="1221" priority="45" operator="equal">
      <formula>"E"</formula>
    </cfRule>
  </conditionalFormatting>
  <conditionalFormatting sqref="BU2:BU70">
    <cfRule type="cellIs" dxfId="1220" priority="42" stopIfTrue="1" operator="equal">
      <formula>"WW"</formula>
    </cfRule>
    <cfRule type="cellIs" dxfId="1219" priority="43" stopIfTrue="1" operator="equal">
      <formula>"C2"</formula>
    </cfRule>
  </conditionalFormatting>
  <conditionalFormatting sqref="BU113:BX113">
    <cfRule type="cellIs" dxfId="1218" priority="41" operator="equal">
      <formula>"E"</formula>
    </cfRule>
  </conditionalFormatting>
  <conditionalFormatting sqref="AN4:AN38">
    <cfRule type="cellIs" dxfId="1217" priority="36" operator="equal">
      <formula>"E"</formula>
    </cfRule>
  </conditionalFormatting>
  <conditionalFormatting sqref="AO4:AO38">
    <cfRule type="cellIs" dxfId="1216" priority="35" operator="equal">
      <formula>"E"</formula>
    </cfRule>
  </conditionalFormatting>
  <conditionalFormatting sqref="AN1:AO1">
    <cfRule type="cellIs" dxfId="1215" priority="39" operator="equal">
      <formula>"E"</formula>
    </cfRule>
  </conditionalFormatting>
  <conditionalFormatting sqref="AM39:AO103">
    <cfRule type="cellIs" dxfId="1214" priority="38" operator="equal">
      <formula>"E"</formula>
    </cfRule>
  </conditionalFormatting>
  <conditionalFormatting sqref="AM2:AO2">
    <cfRule type="cellIs" dxfId="1213" priority="37" operator="equal">
      <formula>"E"</formula>
    </cfRule>
  </conditionalFormatting>
  <conditionalFormatting sqref="AN3">
    <cfRule type="cellIs" dxfId="1212" priority="34" operator="equal">
      <formula>"E"</formula>
    </cfRule>
  </conditionalFormatting>
  <conditionalFormatting sqref="AM3:AM38">
    <cfRule type="cellIs" dxfId="1211" priority="33" operator="equal">
      <formula>"E"</formula>
    </cfRule>
  </conditionalFormatting>
  <conditionalFormatting sqref="AO3">
    <cfRule type="cellIs" dxfId="1210" priority="32" operator="equal">
      <formula>"E"</formula>
    </cfRule>
  </conditionalFormatting>
  <conditionalFormatting sqref="BA43:BA103">
    <cfRule type="cellIs" dxfId="1209" priority="27" operator="equal">
      <formula>"E"</formula>
    </cfRule>
  </conditionalFormatting>
  <conditionalFormatting sqref="AZ2">
    <cfRule type="cellIs" dxfId="1208" priority="28" operator="equal">
      <formula>"E"</formula>
    </cfRule>
  </conditionalFormatting>
  <conditionalFormatting sqref="BI2">
    <cfRule type="cellIs" dxfId="1207" priority="8" operator="equal">
      <formula>"E"</formula>
    </cfRule>
  </conditionalFormatting>
  <conditionalFormatting sqref="BA2">
    <cfRule type="cellIs" dxfId="1206" priority="26" operator="equal">
      <formula>"E"</formula>
    </cfRule>
  </conditionalFormatting>
  <conditionalFormatting sqref="BB43:BB103">
    <cfRule type="cellIs" dxfId="1205" priority="25" operator="equal">
      <formula>"E"</formula>
    </cfRule>
  </conditionalFormatting>
  <conditionalFormatting sqref="BB2">
    <cfRule type="cellIs" dxfId="1204" priority="24" operator="equal">
      <formula>"E"</formula>
    </cfRule>
  </conditionalFormatting>
  <conditionalFormatting sqref="BC43:BC103">
    <cfRule type="cellIs" dxfId="1203" priority="23" operator="equal">
      <formula>"E"</formula>
    </cfRule>
  </conditionalFormatting>
  <conditionalFormatting sqref="BC2">
    <cfRule type="cellIs" dxfId="1202" priority="22" operator="equal">
      <formula>"E"</formula>
    </cfRule>
  </conditionalFormatting>
  <conditionalFormatting sqref="BD43:BD103">
    <cfRule type="cellIs" dxfId="1201" priority="21" operator="equal">
      <formula>"E"</formula>
    </cfRule>
  </conditionalFormatting>
  <conditionalFormatting sqref="BD2">
    <cfRule type="cellIs" dxfId="1200" priority="20" operator="equal">
      <formula>"E"</formula>
    </cfRule>
  </conditionalFormatting>
  <conditionalFormatting sqref="BE43:BE103">
    <cfRule type="cellIs" dxfId="1199" priority="19" operator="equal">
      <formula>"E"</formula>
    </cfRule>
  </conditionalFormatting>
  <conditionalFormatting sqref="BE2">
    <cfRule type="cellIs" dxfId="1198" priority="18" operator="equal">
      <formula>"E"</formula>
    </cfRule>
  </conditionalFormatting>
  <conditionalFormatting sqref="BF43:BF103">
    <cfRule type="cellIs" dxfId="1197" priority="17" operator="equal">
      <formula>"E"</formula>
    </cfRule>
  </conditionalFormatting>
  <conditionalFormatting sqref="BF2">
    <cfRule type="cellIs" dxfId="1196" priority="16" operator="equal">
      <formula>"E"</formula>
    </cfRule>
  </conditionalFormatting>
  <conditionalFormatting sqref="BG43:BG103">
    <cfRule type="cellIs" dxfId="1195" priority="15" operator="equal">
      <formula>"E"</formula>
    </cfRule>
  </conditionalFormatting>
  <conditionalFormatting sqref="BG2">
    <cfRule type="cellIs" dxfId="1194" priority="14" operator="equal">
      <formula>"E"</formula>
    </cfRule>
  </conditionalFormatting>
  <conditionalFormatting sqref="BH43:BH103">
    <cfRule type="cellIs" dxfId="1193" priority="13" operator="equal">
      <formula>"E"</formula>
    </cfRule>
  </conditionalFormatting>
  <conditionalFormatting sqref="BH2">
    <cfRule type="cellIs" dxfId="1192" priority="12" operator="equal">
      <formula>"E"</formula>
    </cfRule>
  </conditionalFormatting>
  <conditionalFormatting sqref="AX43:AX103">
    <cfRule type="cellIs" dxfId="1191" priority="11" operator="equal">
      <formula>"E"</formula>
    </cfRule>
  </conditionalFormatting>
  <conditionalFormatting sqref="AX2">
    <cfRule type="cellIs" dxfId="1190" priority="10" operator="equal">
      <formula>"E"</formula>
    </cfRule>
  </conditionalFormatting>
  <conditionalFormatting sqref="BI43:BI103">
    <cfRule type="cellIs" dxfId="1189" priority="9" operator="equal">
      <formula>"E"</formula>
    </cfRule>
  </conditionalFormatting>
  <conditionalFormatting sqref="AY43:AY103">
    <cfRule type="cellIs" dxfId="1188" priority="31" operator="equal">
      <formula>"E"</formula>
    </cfRule>
  </conditionalFormatting>
  <conditionalFormatting sqref="AY2">
    <cfRule type="cellIs" dxfId="1187" priority="30" operator="equal">
      <formula>"E"</formula>
    </cfRule>
  </conditionalFormatting>
  <conditionalFormatting sqref="AZ43:AZ103">
    <cfRule type="cellIs" dxfId="1186" priority="29" operator="equal">
      <formula>"E"</formula>
    </cfRule>
  </conditionalFormatting>
  <conditionalFormatting sqref="AX3:BI42">
    <cfRule type="cellIs" dxfId="1185" priority="7" operator="equal">
      <formula>"E"</formula>
    </cfRule>
  </conditionalFormatting>
  <conditionalFormatting sqref="BW4:BW38">
    <cfRule type="cellIs" dxfId="1184" priority="5" operator="equal">
      <formula>"E"</formula>
    </cfRule>
  </conditionalFormatting>
  <conditionalFormatting sqref="BX4:BX38">
    <cfRule type="cellIs" dxfId="1183" priority="4" operator="equal">
      <formula>"E"</formula>
    </cfRule>
  </conditionalFormatting>
  <conditionalFormatting sqref="BV2:BX2">
    <cfRule type="cellIs" dxfId="1182" priority="6" operator="equal">
      <formula>"E"</formula>
    </cfRule>
  </conditionalFormatting>
  <conditionalFormatting sqref="BW3">
    <cfRule type="cellIs" dxfId="1181" priority="3" operator="equal">
      <formula>"E"</formula>
    </cfRule>
  </conditionalFormatting>
  <conditionalFormatting sqref="BV3:BV38">
    <cfRule type="cellIs" dxfId="1180" priority="2" operator="equal">
      <formula>"E"</formula>
    </cfRule>
  </conditionalFormatting>
  <conditionalFormatting sqref="BX3">
    <cfRule type="cellIs" dxfId="117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144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v>5400</v>
      </c>
      <c r="E3" s="110">
        <v>2700</v>
      </c>
      <c r="F3" s="5">
        <v>2700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v>0</v>
      </c>
      <c r="E4" s="109">
        <v>1800</v>
      </c>
      <c r="F4" s="8">
        <v>1500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v>180</v>
      </c>
      <c r="E5" s="109">
        <v>54</v>
      </c>
      <c r="F5" s="8">
        <v>30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v>10</v>
      </c>
      <c r="E6" s="109">
        <v>68</v>
      </c>
      <c r="F6" s="8"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v>1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v>5591</v>
      </c>
      <c r="E15" s="109">
        <v>4622</v>
      </c>
      <c r="F15" s="109"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v>2900</v>
      </c>
      <c r="E19" s="110">
        <v>2700</v>
      </c>
      <c r="F19" s="5">
        <v>126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v>0</v>
      </c>
      <c r="E20" s="109">
        <v>0</v>
      </c>
      <c r="F20" s="8"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v>97</v>
      </c>
      <c r="E21" s="109">
        <v>0</v>
      </c>
      <c r="F21" s="8"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v>53</v>
      </c>
      <c r="E22" s="109">
        <v>0</v>
      </c>
      <c r="F22" s="8"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v>51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v>3101</v>
      </c>
      <c r="E31" s="113">
        <v>2700</v>
      </c>
      <c r="F31" s="113"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v>126</v>
      </c>
      <c r="E35" s="110">
        <v>1800</v>
      </c>
      <c r="F35" s="5">
        <v>2700</v>
      </c>
      <c r="G35" s="109"/>
      <c r="H35" s="22">
        <v>5</v>
      </c>
      <c r="I35" s="8">
        <v>1000</v>
      </c>
      <c r="J35"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v>0</v>
      </c>
      <c r="E36" s="109">
        <v>480</v>
      </c>
      <c r="F36" s="8">
        <v>0</v>
      </c>
      <c r="G36" s="109"/>
      <c r="H36" s="22">
        <v>10</v>
      </c>
      <c r="I36" s="8"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v>11</v>
      </c>
      <c r="E37" s="109">
        <v>56</v>
      </c>
      <c r="F37" s="8">
        <v>0</v>
      </c>
      <c r="G37" s="109"/>
      <c r="H37" s="22">
        <v>15</v>
      </c>
      <c r="I37" s="8"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v>3</v>
      </c>
      <c r="E38" s="109">
        <v>36</v>
      </c>
      <c r="F38" s="8">
        <v>0</v>
      </c>
      <c r="G38" s="109"/>
      <c r="H38" s="22">
        <v>20</v>
      </c>
      <c r="I38" s="8"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v>0</v>
      </c>
      <c r="E39" s="60">
        <v>0</v>
      </c>
      <c r="F39" s="39">
        <v>0</v>
      </c>
      <c r="G39" s="109"/>
      <c r="H39" s="22">
        <v>30</v>
      </c>
      <c r="I39" s="8"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5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v>350</v>
      </c>
      <c r="E57" s="109">
        <v>350</v>
      </c>
      <c r="F57" s="8">
        <v>350</v>
      </c>
      <c r="G57" s="7">
        <v>350</v>
      </c>
      <c r="H57" s="109">
        <v>350</v>
      </c>
      <c r="I57" s="109">
        <v>350</v>
      </c>
      <c r="J57" s="109">
        <v>350</v>
      </c>
      <c r="K57" s="109">
        <v>350</v>
      </c>
      <c r="L57" s="109">
        <v>350</v>
      </c>
      <c r="M57" s="49">
        <v>350</v>
      </c>
      <c r="N57" s="109">
        <v>0</v>
      </c>
      <c r="O57" s="8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v>45</v>
      </c>
      <c r="E58" s="109">
        <v>232</v>
      </c>
      <c r="F58" s="8">
        <v>350</v>
      </c>
      <c r="G58" s="7">
        <v>100</v>
      </c>
      <c r="H58" s="109">
        <v>100</v>
      </c>
      <c r="I58" s="109">
        <v>100</v>
      </c>
      <c r="J58" s="109">
        <v>350</v>
      </c>
      <c r="K58" s="109">
        <v>350</v>
      </c>
      <c r="L58" s="109">
        <v>350</v>
      </c>
      <c r="M58" s="49">
        <v>1</v>
      </c>
      <c r="N58" s="109">
        <v>0</v>
      </c>
      <c r="O58" s="8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v>20</v>
      </c>
      <c r="E60" s="109">
        <v>20</v>
      </c>
      <c r="F60" s="8">
        <v>20</v>
      </c>
      <c r="G60" s="7">
        <v>20</v>
      </c>
      <c r="H60" s="109">
        <v>20</v>
      </c>
      <c r="I60" s="109">
        <v>20</v>
      </c>
      <c r="J60" s="109">
        <v>20</v>
      </c>
      <c r="K60" s="109">
        <v>20</v>
      </c>
      <c r="L60" s="109">
        <v>20</v>
      </c>
      <c r="M60" s="49">
        <v>20</v>
      </c>
      <c r="N60" s="109">
        <v>0</v>
      </c>
      <c r="O60" s="8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v>20</v>
      </c>
      <c r="E61" s="109">
        <v>20</v>
      </c>
      <c r="F61" s="8">
        <v>20</v>
      </c>
      <c r="G61" s="7">
        <v>20</v>
      </c>
      <c r="H61" s="109">
        <v>20</v>
      </c>
      <c r="I61" s="109">
        <v>20</v>
      </c>
      <c r="J61" s="109">
        <v>40</v>
      </c>
      <c r="K61" s="109">
        <v>40</v>
      </c>
      <c r="L61" s="109">
        <v>40</v>
      </c>
      <c r="M61" s="49">
        <v>20</v>
      </c>
      <c r="N61" s="109">
        <v>0</v>
      </c>
      <c r="O61" s="8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v>435</v>
      </c>
      <c r="E63" s="109">
        <v>622</v>
      </c>
      <c r="F63" s="109">
        <v>740</v>
      </c>
      <c r="G63" s="109">
        <v>490</v>
      </c>
      <c r="H63" s="109">
        <v>490</v>
      </c>
      <c r="I63" s="109">
        <v>490</v>
      </c>
      <c r="J63" s="109">
        <v>760</v>
      </c>
      <c r="K63" s="109">
        <v>760</v>
      </c>
      <c r="L63" s="109">
        <v>760</v>
      </c>
      <c r="M63" s="109">
        <v>391</v>
      </c>
      <c r="N63" s="109">
        <v>0</v>
      </c>
      <c r="O63" s="109"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v>4.5977011494252873E-2</v>
      </c>
      <c r="E64" s="121">
        <v>3.215434083601286E-2</v>
      </c>
      <c r="F64" s="121">
        <v>2.7027027027027029E-2</v>
      </c>
      <c r="G64" s="121">
        <v>4.0816326530612242E-2</v>
      </c>
      <c r="H64" s="121">
        <v>4.0816326530612242E-2</v>
      </c>
      <c r="I64" s="121">
        <v>4.0816326530612242E-2</v>
      </c>
      <c r="J64" s="121">
        <v>5.2631578947368418E-2</v>
      </c>
      <c r="K64" s="121">
        <v>5.2631578947368418E-2</v>
      </c>
      <c r="L64" s="121">
        <v>5.2631578947368418E-2</v>
      </c>
      <c r="M64" s="121">
        <v>5.1150895140664961E-2</v>
      </c>
      <c r="N64" s="121" t="e">
        <v>#DIV/0!</v>
      </c>
      <c r="O64" s="121" t="e"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v>3100</v>
      </c>
      <c r="E67" s="110">
        <v>2700</v>
      </c>
      <c r="F67" s="5"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v>0</v>
      </c>
      <c r="E68" s="109">
        <v>1500</v>
      </c>
      <c r="F68" s="8"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v>180</v>
      </c>
      <c r="E69" s="109">
        <v>32</v>
      </c>
      <c r="F69" s="8"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v>10</v>
      </c>
      <c r="E70" s="109">
        <v>68</v>
      </c>
      <c r="F70" s="8"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v>1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8" priority="145" operator="equal">
      <formula>"E"</formula>
    </cfRule>
  </conditionalFormatting>
  <conditionalFormatting sqref="AC2:AE2">
    <cfRule type="cellIs" dxfId="1177" priority="144" operator="equal">
      <formula>"E"</formula>
    </cfRule>
  </conditionalFormatting>
  <conditionalFormatting sqref="AU43:AU103">
    <cfRule type="cellIs" dxfId="1176" priority="131" operator="equal">
      <formula>"E"</formula>
    </cfRule>
  </conditionalFormatting>
  <conditionalFormatting sqref="AW1">
    <cfRule type="cellIs" dxfId="1175" priority="126" operator="equal">
      <formula>"E"</formula>
    </cfRule>
  </conditionalFormatting>
  <conditionalFormatting sqref="AY43:AY103">
    <cfRule type="cellIs" dxfId="1174" priority="125" operator="equal">
      <formula>"E"</formula>
    </cfRule>
  </conditionalFormatting>
  <conditionalFormatting sqref="AY2">
    <cfRule type="cellIs" dxfId="1173" priority="124" operator="equal">
      <formula>"E"</formula>
    </cfRule>
  </conditionalFormatting>
  <conditionalFormatting sqref="AQ1">
    <cfRule type="cellIs" dxfId="1172" priority="121" operator="equal">
      <formula>"E"</formula>
    </cfRule>
  </conditionalFormatting>
  <conditionalFormatting sqref="AT1">
    <cfRule type="cellIs" dxfId="1171" priority="120" operator="equal">
      <formula>"E"</formula>
    </cfRule>
  </conditionalFormatting>
  <conditionalFormatting sqref="AZ43:AZ103">
    <cfRule type="cellIs" dxfId="1170" priority="119" operator="equal">
      <formula>"E"</formula>
    </cfRule>
  </conditionalFormatting>
  <conditionalFormatting sqref="AZ2">
    <cfRule type="cellIs" dxfId="1169" priority="118" operator="equal">
      <formula>"E"</formula>
    </cfRule>
  </conditionalFormatting>
  <conditionalFormatting sqref="BA43:BA103">
    <cfRule type="cellIs" dxfId="1168" priority="117" operator="equal">
      <formula>"E"</formula>
    </cfRule>
  </conditionalFormatting>
  <conditionalFormatting sqref="BA2">
    <cfRule type="cellIs" dxfId="1167" priority="116" operator="equal">
      <formula>"E"</formula>
    </cfRule>
  </conditionalFormatting>
  <conditionalFormatting sqref="BD43:BD103">
    <cfRule type="cellIs" dxfId="1166" priority="111" operator="equal">
      <formula>"E"</formula>
    </cfRule>
  </conditionalFormatting>
  <conditionalFormatting sqref="BD2">
    <cfRule type="cellIs" dxfId="1165" priority="110" operator="equal">
      <formula>"E"</formula>
    </cfRule>
  </conditionalFormatting>
  <conditionalFormatting sqref="BE43:BE103">
    <cfRule type="cellIs" dxfId="1164" priority="109" operator="equal">
      <formula>"E"</formula>
    </cfRule>
  </conditionalFormatting>
  <conditionalFormatting sqref="BE2">
    <cfRule type="cellIs" dxfId="1163" priority="108" operator="equal">
      <formula>"E"</formula>
    </cfRule>
  </conditionalFormatting>
  <conditionalFormatting sqref="BB43:BB103">
    <cfRule type="cellIs" dxfId="1162" priority="115" operator="equal">
      <formula>"E"</formula>
    </cfRule>
  </conditionalFormatting>
  <conditionalFormatting sqref="BB2">
    <cfRule type="cellIs" dxfId="1161" priority="114" operator="equal">
      <formula>"E"</formula>
    </cfRule>
  </conditionalFormatting>
  <conditionalFormatting sqref="BC43:BC103">
    <cfRule type="cellIs" dxfId="1160" priority="113" operator="equal">
      <formula>"E"</formula>
    </cfRule>
  </conditionalFormatting>
  <conditionalFormatting sqref="BC2">
    <cfRule type="cellIs" dxfId="1159" priority="112" operator="equal">
      <formula>"E"</formula>
    </cfRule>
  </conditionalFormatting>
  <conditionalFormatting sqref="BF43:BF103">
    <cfRule type="cellIs" dxfId="1158" priority="107" operator="equal">
      <formula>"E"</formula>
    </cfRule>
  </conditionalFormatting>
  <conditionalFormatting sqref="BF2">
    <cfRule type="cellIs" dxfId="1157" priority="106" operator="equal">
      <formula>"E"</formula>
    </cfRule>
  </conditionalFormatting>
  <conditionalFormatting sqref="BG43:BG103">
    <cfRule type="cellIs" dxfId="1156" priority="101" operator="equal">
      <formula>"E"</formula>
    </cfRule>
  </conditionalFormatting>
  <conditionalFormatting sqref="BG2">
    <cfRule type="cellIs" dxfId="1155" priority="100" operator="equal">
      <formula>"E"</formula>
    </cfRule>
  </conditionalFormatting>
  <conditionalFormatting sqref="BH43:BH103">
    <cfRule type="cellIs" dxfId="1154" priority="98" operator="equal">
      <formula>"E"</formula>
    </cfRule>
  </conditionalFormatting>
  <conditionalFormatting sqref="BH2">
    <cfRule type="cellIs" dxfId="1153" priority="97" operator="equal">
      <formula>"E"</formula>
    </cfRule>
  </conditionalFormatting>
  <conditionalFormatting sqref="BI43:BI103">
    <cfRule type="cellIs" dxfId="1152" priority="75" operator="equal">
      <formula>"E"</formula>
    </cfRule>
  </conditionalFormatting>
  <conditionalFormatting sqref="BI2">
    <cfRule type="cellIs" dxfId="1151" priority="74" operator="equal">
      <formula>"E"</formula>
    </cfRule>
  </conditionalFormatting>
  <conditionalFormatting sqref="AM39:AO103">
    <cfRule type="cellIs" dxfId="1150" priority="28" operator="equal">
      <formula>"E"</formula>
    </cfRule>
  </conditionalFormatting>
  <conditionalFormatting sqref="AM2:AO2">
    <cfRule type="cellIs" dxfId="1149" priority="27" operator="equal">
      <formula>"E"</formula>
    </cfRule>
  </conditionalFormatting>
  <conditionalFormatting sqref="AN3:AN38">
    <cfRule type="cellIs" dxfId="1148" priority="23" operator="equal">
      <formula>"E"</formula>
    </cfRule>
  </conditionalFormatting>
  <conditionalFormatting sqref="CA1:CA1048576">
    <cfRule type="cellIs" dxfId="1147" priority="16" operator="equal">
      <formula>"E"</formula>
    </cfRule>
  </conditionalFormatting>
  <conditionalFormatting sqref="CC1">
    <cfRule type="cellIs" dxfId="1146" priority="15" operator="equal">
      <formula>"E"</formula>
    </cfRule>
  </conditionalFormatting>
  <conditionalFormatting sqref="CC2:CC70">
    <cfRule type="cellIs" dxfId="1145" priority="12" stopIfTrue="1" operator="equal">
      <formula>"WW"</formula>
    </cfRule>
    <cfRule type="cellIs" dxfId="1144" priority="13" stopIfTrue="1" operator="equal">
      <formula>"C2"</formula>
    </cfRule>
  </conditionalFormatting>
  <conditionalFormatting sqref="R1:R70">
    <cfRule type="cellIs" dxfId="1143" priority="163" stopIfTrue="1" operator="equal">
      <formula>"WW"</formula>
    </cfRule>
    <cfRule type="cellIs" dxfId="1142" priority="164" stopIfTrue="1" operator="equal">
      <formula>"C2"</formula>
    </cfRule>
  </conditionalFormatting>
  <conditionalFormatting sqref="S39:U103 Y3:Z52 AU3:AU42 S3:S38">
    <cfRule type="cellIs" dxfId="1141" priority="159" operator="equal">
      <formula>"M4"</formula>
    </cfRule>
    <cfRule type="cellIs" dxfId="1140" priority="160" operator="equal">
      <formula>"M3"</formula>
    </cfRule>
    <cfRule type="cellIs" dxfId="1139" priority="161" operator="equal">
      <formula>"M2"</formula>
    </cfRule>
    <cfRule type="cellIs" dxfId="1138" priority="162" operator="equal">
      <formula>"M1"</formula>
    </cfRule>
  </conditionalFormatting>
  <conditionalFormatting sqref="AD1:AE1 AB1 AS39:AS103 S1:U2 X2:Z103 AU2:AU42 S114:U1048576 S111:T113 S39:U110 S3:S38 AR1:AR1048576">
    <cfRule type="cellIs" dxfId="1137" priority="157" operator="equal">
      <formula>"E"</formula>
    </cfRule>
  </conditionalFormatting>
  <conditionalFormatting sqref="AS39:AS103 AU3:AU42 AR3:AR103">
    <cfRule type="cellIs" dxfId="1136" priority="146" operator="equal">
      <formula>"RE"</formula>
    </cfRule>
    <cfRule type="cellIs" dxfId="1135" priority="147" operator="equal">
      <formula>"3000"</formula>
    </cfRule>
    <cfRule type="cellIs" dxfId="1134" priority="148" operator="equal">
      <formula>"300"</formula>
    </cfRule>
    <cfRule type="cellIs" dxfId="1133" priority="149" operator="equal">
      <formula>"100"</formula>
    </cfRule>
    <cfRule type="cellIs" dxfId="1132" priority="150" operator="equal">
      <formula>"50"</formula>
    </cfRule>
    <cfRule type="cellIs" dxfId="1131" priority="151" operator="equal">
      <formula>"40"</formula>
    </cfRule>
    <cfRule type="cellIs" dxfId="1130" priority="152" operator="equal">
      <formula>"20"</formula>
    </cfRule>
  </conditionalFormatting>
  <conditionalFormatting sqref="AR1 AR104:AR1048576">
    <cfRule type="cellIs" dxfId="1129" priority="153" operator="equal">
      <formula>"M4"</formula>
    </cfRule>
    <cfRule type="cellIs" dxfId="1128" priority="154" operator="equal">
      <formula>"M3"</formula>
    </cfRule>
    <cfRule type="cellIs" dxfId="1127" priority="155" operator="equal">
      <formula>"M1"</formula>
    </cfRule>
    <cfRule type="cellIs" dxfId="1126" priority="156" operator="equal">
      <formula>"M2"</formula>
    </cfRule>
    <cfRule type="cellIs" dxfId="1125" priority="158" stopIfTrue="1" operator="between">
      <formula>"C1"</formula>
      <formula>"C2"</formula>
    </cfRule>
  </conditionalFormatting>
  <conditionalFormatting sqref="AB2:AB70">
    <cfRule type="cellIs" dxfId="1124" priority="142" stopIfTrue="1" operator="equal">
      <formula>"WW"</formula>
    </cfRule>
    <cfRule type="cellIs" dxfId="1123" priority="143" stopIfTrue="1" operator="equal">
      <formula>"C2"</formula>
    </cfRule>
  </conditionalFormatting>
  <conditionalFormatting sqref="W2:W70">
    <cfRule type="cellIs" dxfId="1122" priority="140" stopIfTrue="1" operator="equal">
      <formula>"WW"</formula>
    </cfRule>
    <cfRule type="cellIs" dxfId="1121" priority="141" stopIfTrue="1" operator="equal">
      <formula>"C2"</formula>
    </cfRule>
  </conditionalFormatting>
  <conditionalFormatting sqref="X3:Z103">
    <cfRule type="cellIs" dxfId="1120" priority="136" operator="equal">
      <formula>"M4"</formula>
    </cfRule>
    <cfRule type="cellIs" dxfId="1119" priority="137" operator="equal">
      <formula>"M3"</formula>
    </cfRule>
    <cfRule type="cellIs" dxfId="1118" priority="138" operator="equal">
      <formula>"M2"</formula>
    </cfRule>
    <cfRule type="cellIs" dxfId="1117" priority="139" operator="equal">
      <formula>"M1"</formula>
    </cfRule>
  </conditionalFormatting>
  <conditionalFormatting sqref="AQ2:AQ70">
    <cfRule type="cellIs" dxfId="1116" priority="134" stopIfTrue="1" operator="equal">
      <formula>"WW"</formula>
    </cfRule>
    <cfRule type="cellIs" dxfId="1115" priority="135" stopIfTrue="1" operator="equal">
      <formula>"C2"</formula>
    </cfRule>
  </conditionalFormatting>
  <conditionalFormatting sqref="AT2:AT70">
    <cfRule type="cellIs" dxfId="1114" priority="132" stopIfTrue="1" operator="equal">
      <formula>"WW"</formula>
    </cfRule>
    <cfRule type="cellIs" dxfId="1113" priority="133" stopIfTrue="1" operator="equal">
      <formula>"C2"</formula>
    </cfRule>
  </conditionalFormatting>
  <conditionalFormatting sqref="AU43:AU103">
    <cfRule type="cellIs" dxfId="1112" priority="127" operator="equal">
      <formula>"M4"</formula>
    </cfRule>
    <cfRule type="cellIs" dxfId="1111" priority="128" operator="equal">
      <formula>"M3"</formula>
    </cfRule>
    <cfRule type="cellIs" dxfId="1110" priority="129" operator="equal">
      <formula>"M2"</formula>
    </cfRule>
    <cfRule type="cellIs" dxfId="1109" priority="130" operator="equal">
      <formula>"M1"</formula>
    </cfRule>
  </conditionalFormatting>
  <conditionalFormatting sqref="AW2:AW70">
    <cfRule type="cellIs" dxfId="1108" priority="122" stopIfTrue="1" operator="equal">
      <formula>"WW"</formula>
    </cfRule>
    <cfRule type="cellIs" dxfId="1107" priority="123" stopIfTrue="1" operator="equal">
      <formula>"C2"</formula>
    </cfRule>
  </conditionalFormatting>
  <conditionalFormatting sqref="U113:AE113 AP113">
    <cfRule type="cellIs" dxfId="1106" priority="78" operator="equal">
      <formula>"E"</formula>
    </cfRule>
  </conditionalFormatting>
  <conditionalFormatting sqref="BU1 BL1:BN2 BQ2:BS103 BL39:BN1048576 BL3:BL38">
    <cfRule type="cellIs" dxfId="1105" priority="89" operator="equal">
      <formula>"E"</formula>
    </cfRule>
  </conditionalFormatting>
  <conditionalFormatting sqref="AX43:AX103">
    <cfRule type="cellIs" dxfId="1104" priority="77" operator="equal">
      <formula>"E"</formula>
    </cfRule>
  </conditionalFormatting>
  <conditionalFormatting sqref="BK1:BK70">
    <cfRule type="cellIs" dxfId="1103" priority="94" stopIfTrue="1" operator="equal">
      <formula>"WW"</formula>
    </cfRule>
    <cfRule type="cellIs" dxfId="1102" priority="95" stopIfTrue="1" operator="equal">
      <formula>"C2"</formula>
    </cfRule>
  </conditionalFormatting>
  <conditionalFormatting sqref="BL39:BN103 BR3:BS52 BL3:BL38">
    <cfRule type="cellIs" dxfId="1101" priority="90" operator="equal">
      <formula>"M4"</formula>
    </cfRule>
    <cfRule type="cellIs" dxfId="1100" priority="91" operator="equal">
      <formula>"M3"</formula>
    </cfRule>
    <cfRule type="cellIs" dxfId="1099" priority="92" operator="equal">
      <formula>"M2"</formula>
    </cfRule>
    <cfRule type="cellIs" dxfId="1098" priority="93" operator="equal">
      <formula>"M1"</formula>
    </cfRule>
  </conditionalFormatting>
  <conditionalFormatting sqref="BU2:BU70">
    <cfRule type="cellIs" dxfId="1097" priority="85" stopIfTrue="1" operator="equal">
      <formula>"WW"</formula>
    </cfRule>
    <cfRule type="cellIs" dxfId="1096" priority="86" stopIfTrue="1" operator="equal">
      <formula>"C2"</formula>
    </cfRule>
  </conditionalFormatting>
  <conditionalFormatting sqref="BP2:BP70">
    <cfRule type="cellIs" dxfId="1095" priority="83" stopIfTrue="1" operator="equal">
      <formula>"WW"</formula>
    </cfRule>
    <cfRule type="cellIs" dxfId="1094" priority="84" stopIfTrue="1" operator="equal">
      <formula>"C2"</formula>
    </cfRule>
  </conditionalFormatting>
  <conditionalFormatting sqref="BQ3:BS103">
    <cfRule type="cellIs" dxfId="1093" priority="79" operator="equal">
      <formula>"M4"</formula>
    </cfRule>
    <cfRule type="cellIs" dxfId="1092" priority="80" operator="equal">
      <formula>"M3"</formula>
    </cfRule>
    <cfRule type="cellIs" dxfId="1091" priority="81" operator="equal">
      <formula>"M2"</formula>
    </cfRule>
    <cfRule type="cellIs" dxfId="1090" priority="82" operator="equal">
      <formula>"M1"</formula>
    </cfRule>
  </conditionalFormatting>
  <conditionalFormatting sqref="AX2">
    <cfRule type="cellIs" dxfId="1089" priority="76" operator="equal">
      <formula>"E"</formula>
    </cfRule>
  </conditionalFormatting>
  <conditionalFormatting sqref="T3:T38">
    <cfRule type="cellIs" dxfId="1088" priority="59" operator="equal">
      <formula>"E"</formula>
    </cfRule>
  </conditionalFormatting>
  <conditionalFormatting sqref="BM3:BM38">
    <cfRule type="cellIs" dxfId="1087" priority="70" operator="equal">
      <formula>"M4"</formula>
    </cfRule>
    <cfRule type="cellIs" dxfId="1086" priority="71" operator="equal">
      <formula>"M3"</formula>
    </cfRule>
    <cfRule type="cellIs" dxfId="1085" priority="72" operator="equal">
      <formula>"M2"</formula>
    </cfRule>
    <cfRule type="cellIs" dxfId="1084" priority="73" operator="equal">
      <formula>"M1"</formula>
    </cfRule>
  </conditionalFormatting>
  <conditionalFormatting sqref="BM3:BM38">
    <cfRule type="cellIs" dxfId="1083" priority="69" operator="equal">
      <formula>"E"</formula>
    </cfRule>
  </conditionalFormatting>
  <conditionalFormatting sqref="BN3:BN38">
    <cfRule type="cellIs" dxfId="1082" priority="65" operator="equal">
      <formula>"M4"</formula>
    </cfRule>
    <cfRule type="cellIs" dxfId="1081" priority="66" operator="equal">
      <formula>"M3"</formula>
    </cfRule>
    <cfRule type="cellIs" dxfId="1080" priority="67" operator="equal">
      <formula>"M2"</formula>
    </cfRule>
    <cfRule type="cellIs" dxfId="1079" priority="68" operator="equal">
      <formula>"M1"</formula>
    </cfRule>
  </conditionalFormatting>
  <conditionalFormatting sqref="BN3:BN38">
    <cfRule type="cellIs" dxfId="1078" priority="64" operator="equal">
      <formula>"E"</formula>
    </cfRule>
  </conditionalFormatting>
  <conditionalFormatting sqref="T3:T38">
    <cfRule type="cellIs" dxfId="1077" priority="60" operator="equal">
      <formula>"M4"</formula>
    </cfRule>
    <cfRule type="cellIs" dxfId="1076" priority="61" operator="equal">
      <formula>"M3"</formula>
    </cfRule>
    <cfRule type="cellIs" dxfId="1075" priority="62" operator="equal">
      <formula>"M2"</formula>
    </cfRule>
    <cfRule type="cellIs" dxfId="1074" priority="63" operator="equal">
      <formula>"M1"</formula>
    </cfRule>
  </conditionalFormatting>
  <conditionalFormatting sqref="U3:U38">
    <cfRule type="cellIs" dxfId="1073" priority="55" operator="equal">
      <formula>"M4"</formula>
    </cfRule>
    <cfRule type="cellIs" dxfId="1072" priority="56" operator="equal">
      <formula>"M3"</formula>
    </cfRule>
    <cfRule type="cellIs" dxfId="1071" priority="57" operator="equal">
      <formula>"M2"</formula>
    </cfRule>
    <cfRule type="cellIs" dxfId="1070" priority="58" operator="equal">
      <formula>"M1"</formula>
    </cfRule>
  </conditionalFormatting>
  <conditionalFormatting sqref="U3:U38">
    <cfRule type="cellIs" dxfId="1069" priority="54" operator="equal">
      <formula>"E"</formula>
    </cfRule>
  </conditionalFormatting>
  <conditionalFormatting sqref="AF113">
    <cfRule type="cellIs" dxfId="1068" priority="35" operator="equal">
      <formula>"E"</formula>
    </cfRule>
  </conditionalFormatting>
  <conditionalFormatting sqref="AI1:AJ1 AG1">
    <cfRule type="cellIs" dxfId="1067" priority="34" operator="equal">
      <formula>"E"</formula>
    </cfRule>
  </conditionalFormatting>
  <conditionalFormatting sqref="AH3:AJ103">
    <cfRule type="cellIs" dxfId="1066" priority="33" operator="equal">
      <formula>"E"</formula>
    </cfRule>
  </conditionalFormatting>
  <conditionalFormatting sqref="AH2:AJ2">
    <cfRule type="cellIs" dxfId="1065" priority="32" operator="equal">
      <formula>"E"</formula>
    </cfRule>
  </conditionalFormatting>
  <conditionalFormatting sqref="AG2:AG70">
    <cfRule type="cellIs" dxfId="1064" priority="30" stopIfTrue="1" operator="equal">
      <formula>"WW"</formula>
    </cfRule>
    <cfRule type="cellIs" dxfId="1063" priority="31" stopIfTrue="1" operator="equal">
      <formula>"C2"</formula>
    </cfRule>
  </conditionalFormatting>
  <conditionalFormatting sqref="AN1:AO1 AL1">
    <cfRule type="cellIs" dxfId="1062" priority="29" operator="equal">
      <formula>"E"</formula>
    </cfRule>
  </conditionalFormatting>
  <conditionalFormatting sqref="AL2:AL70">
    <cfRule type="cellIs" dxfId="1061" priority="25" stopIfTrue="1" operator="equal">
      <formula>"WW"</formula>
    </cfRule>
    <cfRule type="cellIs" dxfId="1060" priority="26" stopIfTrue="1" operator="equal">
      <formula>"C2"</formula>
    </cfRule>
  </conditionalFormatting>
  <conditionalFormatting sqref="AO3:AO38">
    <cfRule type="cellIs" dxfId="1059" priority="24" operator="equal">
      <formula>"E"</formula>
    </cfRule>
  </conditionalFormatting>
  <conditionalFormatting sqref="BZ1:BZ70">
    <cfRule type="cellIs" dxfId="1058" priority="21" stopIfTrue="1" operator="equal">
      <formula>"WW"</formula>
    </cfRule>
    <cfRule type="cellIs" dxfId="1057" priority="22" stopIfTrue="1" operator="equal">
      <formula>"C2"</formula>
    </cfRule>
  </conditionalFormatting>
  <conditionalFormatting sqref="CA3:CA103">
    <cfRule type="cellIs" dxfId="1056" priority="17" operator="equal">
      <formula>"M4"</formula>
    </cfRule>
    <cfRule type="cellIs" dxfId="1055" priority="18" operator="equal">
      <formula>"M3"</formula>
    </cfRule>
    <cfRule type="cellIs" dxfId="1054" priority="19" operator="equal">
      <formula>"M2"</formula>
    </cfRule>
    <cfRule type="cellIs" dxfId="1053" priority="20" operator="equal">
      <formula>"M1"</formula>
    </cfRule>
  </conditionalFormatting>
  <conditionalFormatting sqref="AX3:BI42">
    <cfRule type="cellIs" dxfId="1052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1" priority="6" operator="equal">
      <formula>"E"</formula>
    </cfRule>
  </conditionalFormatting>
  <conditionalFormatting sqref="BV2:BX2">
    <cfRule type="cellIs" dxfId="1050" priority="5" operator="equal">
      <formula>"E"</formula>
    </cfRule>
  </conditionalFormatting>
  <conditionalFormatting sqref="BW1:BX1">
    <cfRule type="cellIs" dxfId="1049" priority="7" operator="equal">
      <formula>"E"</formula>
    </cfRule>
  </conditionalFormatting>
  <conditionalFormatting sqref="BV113:BX113">
    <cfRule type="cellIs" dxfId="1048" priority="4" operator="equal">
      <formula>"E"</formula>
    </cfRule>
  </conditionalFormatting>
  <conditionalFormatting sqref="AM3:AM38">
    <cfRule type="cellIs" dxfId="1047" priority="3" operator="equal">
      <formula>"E"</formula>
    </cfRule>
  </conditionalFormatting>
  <conditionalFormatting sqref="CD3:CD1048576">
    <cfRule type="cellIs" dxfId="1046" priority="2" operator="equal">
      <formula>"E"</formula>
    </cfRule>
  </conditionalFormatting>
  <conditionalFormatting sqref="CD2">
    <cfRule type="cellIs" dxfId="104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v>18</v>
      </c>
      <c r="E3" s="148">
        <v>18</v>
      </c>
      <c r="F3" s="5"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v>0</v>
      </c>
      <c r="E4" s="147">
        <v>6</v>
      </c>
      <c r="F4" s="8">
        <v>6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v>6</v>
      </c>
      <c r="E5" s="147">
        <v>6</v>
      </c>
      <c r="F5" s="8">
        <v>6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v>6</v>
      </c>
      <c r="E6" s="147">
        <v>6</v>
      </c>
      <c r="F6" s="8"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v>6</v>
      </c>
      <c r="E7" s="60">
        <v>0</v>
      </c>
      <c r="F7" s="39"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v>0</v>
      </c>
      <c r="E8" s="60">
        <v>0</v>
      </c>
      <c r="F8" s="39"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v>0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v>0</v>
      </c>
      <c r="E14" s="40">
        <v>0</v>
      </c>
      <c r="F14" s="41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v>36</v>
      </c>
      <c r="E15" s="109">
        <v>36</v>
      </c>
      <c r="F15" s="109"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116</v>
      </c>
      <c r="D17" s="111">
        <v>1</v>
      </c>
      <c r="E17" s="111" t="s">
        <v>8</v>
      </c>
      <c r="F17" s="111">
        <v>5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v>18</v>
      </c>
      <c r="E19" s="148">
        <v>18</v>
      </c>
      <c r="F19" s="5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v>0</v>
      </c>
      <c r="E20" s="147">
        <v>6</v>
      </c>
      <c r="F20" s="8"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v>6</v>
      </c>
      <c r="E21" s="147">
        <v>6</v>
      </c>
      <c r="F21" s="8"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v>6</v>
      </c>
      <c r="E22" s="147">
        <v>6</v>
      </c>
      <c r="F22" s="8"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v>6</v>
      </c>
      <c r="E23" s="60">
        <v>0</v>
      </c>
      <c r="F23" s="39"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v>0</v>
      </c>
      <c r="E24" s="60">
        <v>0</v>
      </c>
      <c r="F24" s="39"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v>0</v>
      </c>
      <c r="E25" s="60">
        <v>0</v>
      </c>
      <c r="F25" s="39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v>0</v>
      </c>
      <c r="E26" s="60">
        <v>0</v>
      </c>
      <c r="F26" s="39"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v>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v>0</v>
      </c>
      <c r="E30" s="40">
        <v>0</v>
      </c>
      <c r="F30" s="41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v>36</v>
      </c>
      <c r="E31" s="109">
        <v>36</v>
      </c>
      <c r="F31" s="109"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117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v>18</v>
      </c>
      <c r="E35" s="148">
        <v>18</v>
      </c>
      <c r="F35" s="5">
        <v>18</v>
      </c>
      <c r="G35" s="109"/>
      <c r="H35" s="22">
        <v>5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v>0</v>
      </c>
      <c r="E36" s="147">
        <v>6</v>
      </c>
      <c r="F36" s="8">
        <v>6</v>
      </c>
      <c r="G36" s="109"/>
      <c r="H36" s="22">
        <v>10</v>
      </c>
      <c r="I36" s="8"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v>6</v>
      </c>
      <c r="E37" s="147">
        <v>6</v>
      </c>
      <c r="F37" s="8">
        <v>6</v>
      </c>
      <c r="G37" s="109"/>
      <c r="H37" s="22">
        <v>15</v>
      </c>
      <c r="I37" s="8"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v>6</v>
      </c>
      <c r="E38" s="147">
        <v>6</v>
      </c>
      <c r="F38" s="8">
        <v>6</v>
      </c>
      <c r="G38" s="109"/>
      <c r="H38" s="22">
        <v>20</v>
      </c>
      <c r="I38" s="8"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v>6</v>
      </c>
      <c r="E39" s="60">
        <v>0</v>
      </c>
      <c r="F39" s="39">
        <v>0</v>
      </c>
      <c r="G39" s="109"/>
      <c r="H39" s="22">
        <v>30</v>
      </c>
      <c r="I39" s="8"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v>0</v>
      </c>
      <c r="E40" s="60">
        <v>0</v>
      </c>
      <c r="F40" s="39">
        <v>0</v>
      </c>
      <c r="G40" s="109"/>
      <c r="H40" s="22">
        <v>50</v>
      </c>
      <c r="I40" s="8"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v>0</v>
      </c>
      <c r="E41" s="60">
        <v>0</v>
      </c>
      <c r="F41" s="39">
        <v>0</v>
      </c>
      <c r="G41" s="109"/>
      <c r="H41" s="22">
        <v>100</v>
      </c>
      <c r="I41" s="8"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v>0</v>
      </c>
      <c r="E42" s="60">
        <v>0</v>
      </c>
      <c r="F42" s="39">
        <v>0</v>
      </c>
      <c r="H42" s="23">
        <v>200</v>
      </c>
      <c r="I42" s="97"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v>0</v>
      </c>
      <c r="E43" s="60">
        <v>0</v>
      </c>
      <c r="F43" s="39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v>0</v>
      </c>
      <c r="E44" s="60">
        <v>0</v>
      </c>
      <c r="F44" s="39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v>0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v>0</v>
      </c>
      <c r="E46" s="40">
        <v>0</v>
      </c>
      <c r="F46" s="41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v>36</v>
      </c>
      <c r="E47" s="109">
        <v>36</v>
      </c>
      <c r="F47" s="109"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v>0</v>
      </c>
      <c r="E51" s="110">
        <v>0</v>
      </c>
      <c r="F51" s="110">
        <v>0</v>
      </c>
      <c r="G51" s="4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47">
        <v>0</v>
      </c>
      <c r="N51" s="110">
        <v>0</v>
      </c>
      <c r="O51" s="5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v>0</v>
      </c>
      <c r="E52" s="60">
        <v>0</v>
      </c>
      <c r="F52" s="39">
        <v>0</v>
      </c>
      <c r="G52" s="38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48">
        <v>0</v>
      </c>
      <c r="N52" s="60">
        <v>0</v>
      </c>
      <c r="O52" s="39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v>0</v>
      </c>
      <c r="E53" s="60">
        <v>0</v>
      </c>
      <c r="F53" s="39">
        <v>0</v>
      </c>
      <c r="G53" s="38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8">
        <v>0</v>
      </c>
      <c r="N53" s="60">
        <v>0</v>
      </c>
      <c r="O53" s="39"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v>0</v>
      </c>
      <c r="E54" s="60">
        <v>0</v>
      </c>
      <c r="F54" s="39">
        <v>0</v>
      </c>
      <c r="G54" s="38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48">
        <v>0</v>
      </c>
      <c r="N54" s="60">
        <v>0</v>
      </c>
      <c r="O54" s="39"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v>0</v>
      </c>
      <c r="E55" s="60">
        <v>0</v>
      </c>
      <c r="F55" s="39">
        <v>0</v>
      </c>
      <c r="G55" s="38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48">
        <v>0</v>
      </c>
      <c r="N55" s="60">
        <v>0</v>
      </c>
      <c r="O55" s="39"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v>0</v>
      </c>
      <c r="E56" s="60">
        <v>0</v>
      </c>
      <c r="F56" s="39">
        <v>0</v>
      </c>
      <c r="G56" s="38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48">
        <v>0</v>
      </c>
      <c r="N56" s="60">
        <v>0</v>
      </c>
      <c r="O56" s="39"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v>5</v>
      </c>
      <c r="E57" s="109">
        <v>5</v>
      </c>
      <c r="F57" s="8">
        <v>5</v>
      </c>
      <c r="G57" s="7">
        <v>5</v>
      </c>
      <c r="H57" s="109">
        <v>5</v>
      </c>
      <c r="I57" s="109">
        <v>5</v>
      </c>
      <c r="J57" s="109">
        <v>5</v>
      </c>
      <c r="K57" s="109">
        <v>5</v>
      </c>
      <c r="L57" s="109">
        <v>5</v>
      </c>
      <c r="M57" s="49">
        <v>5</v>
      </c>
      <c r="N57" s="109">
        <v>5</v>
      </c>
      <c r="O57" s="8"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v>5</v>
      </c>
      <c r="E58" s="109">
        <v>5</v>
      </c>
      <c r="F58" s="8">
        <v>5</v>
      </c>
      <c r="G58" s="7">
        <v>5</v>
      </c>
      <c r="H58" s="109">
        <v>5</v>
      </c>
      <c r="I58" s="109">
        <v>5</v>
      </c>
      <c r="J58" s="109">
        <v>5</v>
      </c>
      <c r="K58" s="109">
        <v>5</v>
      </c>
      <c r="L58" s="109">
        <v>5</v>
      </c>
      <c r="M58" s="49">
        <v>5</v>
      </c>
      <c r="N58" s="109">
        <v>5</v>
      </c>
      <c r="O58" s="8"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v>0</v>
      </c>
      <c r="E59" s="109">
        <v>0</v>
      </c>
      <c r="F59" s="8">
        <v>0</v>
      </c>
      <c r="G59" s="7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49">
        <v>0</v>
      </c>
      <c r="N59" s="109">
        <v>0</v>
      </c>
      <c r="O59" s="8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v>5</v>
      </c>
      <c r="E60" s="109">
        <v>5</v>
      </c>
      <c r="F60" s="8">
        <v>5</v>
      </c>
      <c r="G60" s="7">
        <v>5</v>
      </c>
      <c r="H60" s="109">
        <v>5</v>
      </c>
      <c r="I60" s="109">
        <v>5</v>
      </c>
      <c r="J60" s="109">
        <v>5</v>
      </c>
      <c r="K60" s="109">
        <v>5</v>
      </c>
      <c r="L60" s="109">
        <v>5</v>
      </c>
      <c r="M60" s="49">
        <v>5</v>
      </c>
      <c r="N60" s="109">
        <v>5</v>
      </c>
      <c r="O60" s="8"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v>5</v>
      </c>
      <c r="E61" s="109">
        <v>5</v>
      </c>
      <c r="F61" s="8">
        <v>5</v>
      </c>
      <c r="G61" s="7">
        <v>5</v>
      </c>
      <c r="H61" s="109">
        <v>5</v>
      </c>
      <c r="I61" s="109">
        <v>5</v>
      </c>
      <c r="J61" s="109">
        <v>5</v>
      </c>
      <c r="K61" s="109">
        <v>5</v>
      </c>
      <c r="L61" s="109">
        <v>5</v>
      </c>
      <c r="M61" s="49">
        <v>5</v>
      </c>
      <c r="N61" s="109">
        <v>5</v>
      </c>
      <c r="O61" s="8"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v>0</v>
      </c>
      <c r="E62" s="51">
        <v>0</v>
      </c>
      <c r="F62" s="58">
        <v>0</v>
      </c>
      <c r="G62" s="50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2">
        <v>0</v>
      </c>
      <c r="N62" s="40">
        <v>0</v>
      </c>
      <c r="O62" s="41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v>20</v>
      </c>
      <c r="E63" s="109">
        <v>20</v>
      </c>
      <c r="F63" s="109">
        <v>20</v>
      </c>
      <c r="G63" s="109">
        <v>20</v>
      </c>
      <c r="H63" s="109">
        <v>20</v>
      </c>
      <c r="I63" s="109">
        <v>20</v>
      </c>
      <c r="J63" s="109">
        <v>20</v>
      </c>
      <c r="K63" s="109">
        <v>20</v>
      </c>
      <c r="L63" s="109">
        <v>20</v>
      </c>
      <c r="M63" s="109">
        <v>20</v>
      </c>
      <c r="N63" s="109">
        <v>20</v>
      </c>
      <c r="O63" s="109"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v>18</v>
      </c>
      <c r="E67" s="110">
        <v>18</v>
      </c>
      <c r="F67" s="5"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v>0</v>
      </c>
      <c r="E68" s="109">
        <v>6</v>
      </c>
      <c r="F68" s="8"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v>6</v>
      </c>
      <c r="E69" s="109">
        <v>6</v>
      </c>
      <c r="F69" s="8"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v>6</v>
      </c>
      <c r="E70" s="109">
        <v>6</v>
      </c>
      <c r="F70" s="8"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v>6</v>
      </c>
      <c r="E71" s="60">
        <v>0</v>
      </c>
      <c r="F71" s="39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v>0</v>
      </c>
      <c r="E72" s="60">
        <v>0</v>
      </c>
      <c r="F72" s="39"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v>0</v>
      </c>
      <c r="E73" s="60">
        <v>0</v>
      </c>
      <c r="F73" s="39"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v>0</v>
      </c>
      <c r="E74" s="60">
        <v>0</v>
      </c>
      <c r="F74" s="39"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v>0</v>
      </c>
      <c r="E75" s="60">
        <v>0</v>
      </c>
      <c r="F75" s="39"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v>0</v>
      </c>
      <c r="E76" s="60">
        <v>0</v>
      </c>
      <c r="F76" s="39"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v>0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v>0</v>
      </c>
      <c r="E78" s="40">
        <v>0</v>
      </c>
      <c r="F78" s="41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4" priority="239" operator="equal">
      <formula>"E"</formula>
    </cfRule>
  </conditionalFormatting>
  <conditionalFormatting sqref="AD3:AD38">
    <cfRule type="cellIs" dxfId="1043" priority="238" operator="equal">
      <formula>"E"</formula>
    </cfRule>
  </conditionalFormatting>
  <conditionalFormatting sqref="AU43:AU103">
    <cfRule type="cellIs" dxfId="1042" priority="181" operator="equal">
      <formula>"E"</formula>
    </cfRule>
  </conditionalFormatting>
  <conditionalFormatting sqref="AF113">
    <cfRule type="cellIs" dxfId="1041" priority="286" operator="equal">
      <formula>"E"</formula>
    </cfRule>
  </conditionalFormatting>
  <conditionalFormatting sqref="R1:R70">
    <cfRule type="cellIs" dxfId="1040" priority="421" stopIfTrue="1" operator="equal">
      <formula>"WW"</formula>
    </cfRule>
    <cfRule type="cellIs" dxfId="1039" priority="422" stopIfTrue="1" operator="equal">
      <formula>"C2"</formula>
    </cfRule>
  </conditionalFormatting>
  <conditionalFormatting sqref="S39:U103 Y3:Z52 S3:S38">
    <cfRule type="cellIs" dxfId="1038" priority="417" operator="equal">
      <formula>"M4"</formula>
    </cfRule>
    <cfRule type="cellIs" dxfId="1037" priority="418" operator="equal">
      <formula>"M3"</formula>
    </cfRule>
    <cfRule type="cellIs" dxfId="1036" priority="419" operator="equal">
      <formula>"M2"</formula>
    </cfRule>
    <cfRule type="cellIs" dxfId="1035" priority="420" operator="equal">
      <formula>"M1"</formula>
    </cfRule>
  </conditionalFormatting>
  <conditionalFormatting sqref="AD1:AE1 AB1 S1:U2 X2:Z103 S114:U1048576 S111:T113 S39:U110 S3:S38">
    <cfRule type="cellIs" dxfId="1034" priority="415" operator="equal">
      <formula>"E"</formula>
    </cfRule>
  </conditionalFormatting>
  <conditionalFormatting sqref="AC39:AE110 AC114:AE1048576 AC3:AC38">
    <cfRule type="cellIs" dxfId="1033" priority="403" operator="equal">
      <formula>"E"</formula>
    </cfRule>
  </conditionalFormatting>
  <conditionalFormatting sqref="AC2:AE2">
    <cfRule type="cellIs" dxfId="1032" priority="402" operator="equal">
      <formula>"E"</formula>
    </cfRule>
  </conditionalFormatting>
  <conditionalFormatting sqref="AB2:AB70">
    <cfRule type="cellIs" dxfId="1031" priority="400" stopIfTrue="1" operator="equal">
      <formula>"WW"</formula>
    </cfRule>
    <cfRule type="cellIs" dxfId="1030" priority="401" stopIfTrue="1" operator="equal">
      <formula>"C2"</formula>
    </cfRule>
  </conditionalFormatting>
  <conditionalFormatting sqref="W2:W70">
    <cfRule type="cellIs" dxfId="1029" priority="398" stopIfTrue="1" operator="equal">
      <formula>"WW"</formula>
    </cfRule>
    <cfRule type="cellIs" dxfId="1028" priority="399" stopIfTrue="1" operator="equal">
      <formula>"C2"</formula>
    </cfRule>
  </conditionalFormatting>
  <conditionalFormatting sqref="X3:Z103">
    <cfRule type="cellIs" dxfId="1027" priority="394" operator="equal">
      <formula>"M4"</formula>
    </cfRule>
    <cfRule type="cellIs" dxfId="1026" priority="395" operator="equal">
      <formula>"M3"</formula>
    </cfRule>
    <cfRule type="cellIs" dxfId="1025" priority="396" operator="equal">
      <formula>"M2"</formula>
    </cfRule>
    <cfRule type="cellIs" dxfId="1024" priority="397" operator="equal">
      <formula>"M1"</formula>
    </cfRule>
  </conditionalFormatting>
  <conditionalFormatting sqref="AQ1">
    <cfRule type="cellIs" dxfId="1023" priority="171" operator="equal">
      <formula>"E"</formula>
    </cfRule>
  </conditionalFormatting>
  <conditionalFormatting sqref="AT1">
    <cfRule type="cellIs" dxfId="1022" priority="170" operator="equal">
      <formula>"E"</formula>
    </cfRule>
  </conditionalFormatting>
  <conditionalFormatting sqref="AG1">
    <cfRule type="cellIs" dxfId="1021" priority="285" operator="equal">
      <formula>"E"</formula>
    </cfRule>
  </conditionalFormatting>
  <conditionalFormatting sqref="AL1">
    <cfRule type="cellIs" dxfId="1020" priority="280" operator="equal">
      <formula>"E"</formula>
    </cfRule>
  </conditionalFormatting>
  <conditionalFormatting sqref="BM3:BM38">
    <cfRule type="cellIs" dxfId="1019" priority="120" operator="equal">
      <formula>"E"</formula>
    </cfRule>
  </conditionalFormatting>
  <conditionalFormatting sqref="BL1:BN2 BQ2:BS103 BL39:BN1048576 BL3:BL38">
    <cfRule type="cellIs" dxfId="1018" priority="139" operator="equal">
      <formula>"E"</formula>
    </cfRule>
  </conditionalFormatting>
  <conditionalFormatting sqref="U113:AE113 AP113">
    <cfRule type="cellIs" dxfId="1017" priority="333" operator="equal">
      <formula>"E"</formula>
    </cfRule>
  </conditionalFormatting>
  <conditionalFormatting sqref="T3:T38">
    <cfRule type="cellIs" dxfId="1016" priority="324" operator="equal">
      <formula>"M4"</formula>
    </cfRule>
    <cfRule type="cellIs" dxfId="1015" priority="325" operator="equal">
      <formula>"M3"</formula>
    </cfRule>
    <cfRule type="cellIs" dxfId="1014" priority="326" operator="equal">
      <formula>"M2"</formula>
    </cfRule>
    <cfRule type="cellIs" dxfId="1013" priority="327" operator="equal">
      <formula>"M1"</formula>
    </cfRule>
  </conditionalFormatting>
  <conditionalFormatting sqref="T3:T38">
    <cfRule type="cellIs" dxfId="1012" priority="323" operator="equal">
      <formula>"E"</formula>
    </cfRule>
  </conditionalFormatting>
  <conditionalFormatting sqref="U3:U38">
    <cfRule type="cellIs" dxfId="1011" priority="314" operator="equal">
      <formula>"M4"</formula>
    </cfRule>
    <cfRule type="cellIs" dxfId="1010" priority="315" operator="equal">
      <formula>"M3"</formula>
    </cfRule>
    <cfRule type="cellIs" dxfId="1009" priority="316" operator="equal">
      <formula>"M2"</formula>
    </cfRule>
    <cfRule type="cellIs" dxfId="1008" priority="317" operator="equal">
      <formula>"M1"</formula>
    </cfRule>
  </conditionalFormatting>
  <conditionalFormatting sqref="U3:U38">
    <cfRule type="cellIs" dxfId="1007" priority="313" operator="equal">
      <formula>"E"</formula>
    </cfRule>
  </conditionalFormatting>
  <conditionalFormatting sqref="AE4:AE38">
    <cfRule type="cellIs" dxfId="1006" priority="307" operator="equal">
      <formula>"E"</formula>
    </cfRule>
  </conditionalFormatting>
  <conditionalFormatting sqref="AG2:AG70">
    <cfRule type="cellIs" dxfId="1005" priority="281" stopIfTrue="1" operator="equal">
      <formula>"WW"</formula>
    </cfRule>
    <cfRule type="cellIs" dxfId="1004" priority="282" stopIfTrue="1" operator="equal">
      <formula>"C2"</formula>
    </cfRule>
  </conditionalFormatting>
  <conditionalFormatting sqref="AL2:AL70">
    <cfRule type="cellIs" dxfId="1003" priority="276" stopIfTrue="1" operator="equal">
      <formula>"WW"</formula>
    </cfRule>
    <cfRule type="cellIs" dxfId="1002" priority="277" stopIfTrue="1" operator="equal">
      <formula>"C2"</formula>
    </cfRule>
  </conditionalFormatting>
  <conditionalFormatting sqref="CA3:CA103">
    <cfRule type="cellIs" dxfId="1001" priority="91" operator="equal">
      <formula>"M4"</formula>
    </cfRule>
    <cfRule type="cellIs" dxfId="1000" priority="92" operator="equal">
      <formula>"M3"</formula>
    </cfRule>
    <cfRule type="cellIs" dxfId="999" priority="93" operator="equal">
      <formula>"M2"</formula>
    </cfRule>
    <cfRule type="cellIs" dxfId="998" priority="94" operator="equal">
      <formula>"M1"</formula>
    </cfRule>
  </conditionalFormatting>
  <conditionalFormatting sqref="CA1:CA1048576">
    <cfRule type="cellIs" dxfId="997" priority="90" operator="equal">
      <formula>"E"</formula>
    </cfRule>
  </conditionalFormatting>
  <conditionalFormatting sqref="CC1">
    <cfRule type="cellIs" dxfId="996" priority="89" operator="equal">
      <formula>"E"</formula>
    </cfRule>
  </conditionalFormatting>
  <conditionalFormatting sqref="CC2:CC70">
    <cfRule type="cellIs" dxfId="995" priority="86" stopIfTrue="1" operator="equal">
      <formula>"WW"</formula>
    </cfRule>
    <cfRule type="cellIs" dxfId="994" priority="87" stopIfTrue="1" operator="equal">
      <formula>"C2"</formula>
    </cfRule>
  </conditionalFormatting>
  <conditionalFormatting sqref="AU3:AU42">
    <cfRule type="cellIs" dxfId="993" priority="199" operator="equal">
      <formula>"M4"</formula>
    </cfRule>
    <cfRule type="cellIs" dxfId="992" priority="200" operator="equal">
      <formula>"M3"</formula>
    </cfRule>
    <cfRule type="cellIs" dxfId="991" priority="201" operator="equal">
      <formula>"M2"</formula>
    </cfRule>
    <cfRule type="cellIs" dxfId="990" priority="202" operator="equal">
      <formula>"M1"</formula>
    </cfRule>
  </conditionalFormatting>
  <conditionalFormatting sqref="AS39:AS103 AU2:AU42 AR2:AR1048576">
    <cfRule type="cellIs" dxfId="989" priority="197" operator="equal">
      <formula>"E"</formula>
    </cfRule>
  </conditionalFormatting>
  <conditionalFormatting sqref="AS39:AS103 AU3:AU42 AR3:AR103">
    <cfRule type="cellIs" dxfId="988" priority="186" operator="equal">
      <formula>"RE"</formula>
    </cfRule>
    <cfRule type="cellIs" dxfId="987" priority="187" operator="equal">
      <formula>"3000"</formula>
    </cfRule>
    <cfRule type="cellIs" dxfId="986" priority="188" operator="equal">
      <formula>"300"</formula>
    </cfRule>
    <cfRule type="cellIs" dxfId="985" priority="189" operator="equal">
      <formula>"100"</formula>
    </cfRule>
    <cfRule type="cellIs" dxfId="984" priority="190" operator="equal">
      <formula>"50"</formula>
    </cfRule>
    <cfRule type="cellIs" dxfId="983" priority="191" operator="equal">
      <formula>"40"</formula>
    </cfRule>
    <cfRule type="cellIs" dxfId="982" priority="192" operator="equal">
      <formula>"20"</formula>
    </cfRule>
  </conditionalFormatting>
  <conditionalFormatting sqref="AR104:AR1048576">
    <cfRule type="cellIs" dxfId="981" priority="193" operator="equal">
      <formula>"M4"</formula>
    </cfRule>
    <cfRule type="cellIs" dxfId="980" priority="194" operator="equal">
      <formula>"M3"</formula>
    </cfRule>
    <cfRule type="cellIs" dxfId="979" priority="195" operator="equal">
      <formula>"M1"</formula>
    </cfRule>
    <cfRule type="cellIs" dxfId="978" priority="196" operator="equal">
      <formula>"M2"</formula>
    </cfRule>
    <cfRule type="cellIs" dxfId="977" priority="198" stopIfTrue="1" operator="between">
      <formula>"C1"</formula>
      <formula>"C2"</formula>
    </cfRule>
  </conditionalFormatting>
  <conditionalFormatting sqref="AQ2:AQ70">
    <cfRule type="cellIs" dxfId="976" priority="184" stopIfTrue="1" operator="equal">
      <formula>"WW"</formula>
    </cfRule>
    <cfRule type="cellIs" dxfId="975" priority="185" stopIfTrue="1" operator="equal">
      <formula>"C2"</formula>
    </cfRule>
  </conditionalFormatting>
  <conditionalFormatting sqref="AT2:AT70">
    <cfRule type="cellIs" dxfId="974" priority="182" stopIfTrue="1" operator="equal">
      <formula>"WW"</formula>
    </cfRule>
    <cfRule type="cellIs" dxfId="973" priority="183" stopIfTrue="1" operator="equal">
      <formula>"C2"</formula>
    </cfRule>
  </conditionalFormatting>
  <conditionalFormatting sqref="AU43:AU103">
    <cfRule type="cellIs" dxfId="972" priority="177" operator="equal">
      <formula>"M4"</formula>
    </cfRule>
    <cfRule type="cellIs" dxfId="971" priority="178" operator="equal">
      <formula>"M3"</formula>
    </cfRule>
    <cfRule type="cellIs" dxfId="970" priority="179" operator="equal">
      <formula>"M2"</formula>
    </cfRule>
    <cfRule type="cellIs" dxfId="969" priority="180" operator="equal">
      <formula>"M1"</formula>
    </cfRule>
  </conditionalFormatting>
  <conditionalFormatting sqref="BK1:BK70">
    <cfRule type="cellIs" dxfId="968" priority="144" stopIfTrue="1" operator="equal">
      <formula>"WW"</formula>
    </cfRule>
    <cfRule type="cellIs" dxfId="967" priority="145" stopIfTrue="1" operator="equal">
      <formula>"C2"</formula>
    </cfRule>
  </conditionalFormatting>
  <conditionalFormatting sqref="BL39:BN103 BR3:BS52 BL3:BL38">
    <cfRule type="cellIs" dxfId="966" priority="140" operator="equal">
      <formula>"M4"</formula>
    </cfRule>
    <cfRule type="cellIs" dxfId="965" priority="141" operator="equal">
      <formula>"M3"</formula>
    </cfRule>
    <cfRule type="cellIs" dxfId="964" priority="142" operator="equal">
      <formula>"M2"</formula>
    </cfRule>
    <cfRule type="cellIs" dxfId="963" priority="143" operator="equal">
      <formula>"M1"</formula>
    </cfRule>
  </conditionalFormatting>
  <conditionalFormatting sqref="BP2:BP70">
    <cfRule type="cellIs" dxfId="962" priority="133" stopIfTrue="1" operator="equal">
      <formula>"WW"</formula>
    </cfRule>
    <cfRule type="cellIs" dxfId="961" priority="134" stopIfTrue="1" operator="equal">
      <formula>"C2"</formula>
    </cfRule>
  </conditionalFormatting>
  <conditionalFormatting sqref="BQ3:BS103">
    <cfRule type="cellIs" dxfId="960" priority="129" operator="equal">
      <formula>"M4"</formula>
    </cfRule>
    <cfRule type="cellIs" dxfId="959" priority="130" operator="equal">
      <formula>"M3"</formula>
    </cfRule>
    <cfRule type="cellIs" dxfId="958" priority="131" operator="equal">
      <formula>"M2"</formula>
    </cfRule>
    <cfRule type="cellIs" dxfId="957" priority="132" operator="equal">
      <formula>"M1"</formula>
    </cfRule>
  </conditionalFormatting>
  <conditionalFormatting sqref="BM3:BM38">
    <cfRule type="cellIs" dxfId="956" priority="121" operator="equal">
      <formula>"M4"</formula>
    </cfRule>
    <cfRule type="cellIs" dxfId="955" priority="122" operator="equal">
      <formula>"M3"</formula>
    </cfRule>
    <cfRule type="cellIs" dxfId="954" priority="123" operator="equal">
      <formula>"M2"</formula>
    </cfRule>
    <cfRule type="cellIs" dxfId="953" priority="124" operator="equal">
      <formula>"M1"</formula>
    </cfRule>
  </conditionalFormatting>
  <conditionalFormatting sqref="BN3:BN38">
    <cfRule type="cellIs" dxfId="952" priority="116" operator="equal">
      <formula>"M4"</formula>
    </cfRule>
    <cfRule type="cellIs" dxfId="951" priority="117" operator="equal">
      <formula>"M3"</formula>
    </cfRule>
    <cfRule type="cellIs" dxfId="950" priority="118" operator="equal">
      <formula>"M2"</formula>
    </cfRule>
    <cfRule type="cellIs" dxfId="949" priority="119" operator="equal">
      <formula>"M1"</formula>
    </cfRule>
  </conditionalFormatting>
  <conditionalFormatting sqref="BN3:BN38">
    <cfRule type="cellIs" dxfId="948" priority="115" operator="equal">
      <formula>"E"</formula>
    </cfRule>
  </conditionalFormatting>
  <conditionalFormatting sqref="BZ1:BZ70">
    <cfRule type="cellIs" dxfId="947" priority="95" stopIfTrue="1" operator="equal">
      <formula>"WW"</formula>
    </cfRule>
    <cfRule type="cellIs" dxfId="946" priority="96" stopIfTrue="1" operator="equal">
      <formula>"C2"</formula>
    </cfRule>
  </conditionalFormatting>
  <conditionalFormatting sqref="AR1">
    <cfRule type="cellIs" dxfId="945" priority="83" operator="equal">
      <formula>"E"</formula>
    </cfRule>
  </conditionalFormatting>
  <conditionalFormatting sqref="AR1">
    <cfRule type="cellIs" dxfId="944" priority="79" operator="equal">
      <formula>"M4"</formula>
    </cfRule>
    <cfRule type="cellIs" dxfId="943" priority="80" operator="equal">
      <formula>"M3"</formula>
    </cfRule>
    <cfRule type="cellIs" dxfId="942" priority="81" operator="equal">
      <formula>"M1"</formula>
    </cfRule>
    <cfRule type="cellIs" dxfId="941" priority="82" operator="equal">
      <formula>"M2"</formula>
    </cfRule>
    <cfRule type="cellIs" dxfId="940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39" priority="76" operator="equal">
      <formula>"E"</formula>
    </cfRule>
  </conditionalFormatting>
  <conditionalFormatting sqref="AW2:AW70">
    <cfRule type="cellIs" dxfId="938" priority="72" stopIfTrue="1" operator="equal">
      <formula>"WW"</formula>
    </cfRule>
    <cfRule type="cellIs" dxfId="937" priority="73" stopIfTrue="1" operator="equal">
      <formula>"C2"</formula>
    </cfRule>
  </conditionalFormatting>
  <conditionalFormatting sqref="BU1">
    <cfRule type="cellIs" dxfId="936" priority="48" operator="equal">
      <formula>"E"</formula>
    </cfRule>
  </conditionalFormatting>
  <conditionalFormatting sqref="BU2:BU70">
    <cfRule type="cellIs" dxfId="935" priority="46" stopIfTrue="1" operator="equal">
      <formula>"WW"</formula>
    </cfRule>
    <cfRule type="cellIs" dxfId="934" priority="47" stopIfTrue="1" operator="equal">
      <formula>"C2"</formula>
    </cfRule>
  </conditionalFormatting>
  <conditionalFormatting sqref="BV114:BX1048576 BV3:BX110">
    <cfRule type="cellIs" dxfId="933" priority="44" operator="equal">
      <formula>"E"</formula>
    </cfRule>
  </conditionalFormatting>
  <conditionalFormatting sqref="BV2:BX2">
    <cfRule type="cellIs" dxfId="932" priority="43" operator="equal">
      <formula>"E"</formula>
    </cfRule>
  </conditionalFormatting>
  <conditionalFormatting sqref="BW1:BX1">
    <cfRule type="cellIs" dxfId="931" priority="45" operator="equal">
      <formula>"E"</formula>
    </cfRule>
  </conditionalFormatting>
  <conditionalFormatting sqref="BV113:BX113">
    <cfRule type="cellIs" dxfId="930" priority="42" operator="equal">
      <formula>"E"</formula>
    </cfRule>
  </conditionalFormatting>
  <conditionalFormatting sqref="CD3:CD1048576">
    <cfRule type="cellIs" dxfId="929" priority="41" operator="equal">
      <formula>"E"</formula>
    </cfRule>
  </conditionalFormatting>
  <conditionalFormatting sqref="CD2">
    <cfRule type="cellIs" dxfId="928" priority="40" operator="equal">
      <formula>"E"</formula>
    </cfRule>
  </conditionalFormatting>
  <conditionalFormatting sqref="AJ3">
    <cfRule type="cellIs" dxfId="927" priority="34" operator="equal">
      <formula>"E"</formula>
    </cfRule>
  </conditionalFormatting>
  <conditionalFormatting sqref="AI3:AI38">
    <cfRule type="cellIs" dxfId="926" priority="33" operator="equal">
      <formula>"E"</formula>
    </cfRule>
  </conditionalFormatting>
  <conditionalFormatting sqref="AI1:AJ1">
    <cfRule type="cellIs" dxfId="925" priority="39" operator="equal">
      <formula>"E"</formula>
    </cfRule>
  </conditionalFormatting>
  <conditionalFormatting sqref="AH39:AJ110 AH114:AJ1048576 AH3:AH38">
    <cfRule type="cellIs" dxfId="924" priority="38" operator="equal">
      <formula>"E"</formula>
    </cfRule>
  </conditionalFormatting>
  <conditionalFormatting sqref="AH2:AJ2">
    <cfRule type="cellIs" dxfId="923" priority="37" operator="equal">
      <formula>"E"</formula>
    </cfRule>
  </conditionalFormatting>
  <conditionalFormatting sqref="AH113:AJ113">
    <cfRule type="cellIs" dxfId="922" priority="36" operator="equal">
      <formula>"E"</formula>
    </cfRule>
  </conditionalFormatting>
  <conditionalFormatting sqref="AJ4:AJ38">
    <cfRule type="cellIs" dxfId="921" priority="35" operator="equal">
      <formula>"E"</formula>
    </cfRule>
  </conditionalFormatting>
  <conditionalFormatting sqref="AO3">
    <cfRule type="cellIs" dxfId="920" priority="27" operator="equal">
      <formula>"E"</formula>
    </cfRule>
  </conditionalFormatting>
  <conditionalFormatting sqref="AN3:AN38">
    <cfRule type="cellIs" dxfId="919" priority="26" operator="equal">
      <formula>"E"</formula>
    </cfRule>
  </conditionalFormatting>
  <conditionalFormatting sqref="AN1:AO1">
    <cfRule type="cellIs" dxfId="918" priority="32" operator="equal">
      <formula>"E"</formula>
    </cfRule>
  </conditionalFormatting>
  <conditionalFormatting sqref="AM39:AO110 AM114:AO1048576 AM3:AM38">
    <cfRule type="cellIs" dxfId="917" priority="31" operator="equal">
      <formula>"E"</formula>
    </cfRule>
  </conditionalFormatting>
  <conditionalFormatting sqref="AM2:AO2">
    <cfRule type="cellIs" dxfId="916" priority="30" operator="equal">
      <formula>"E"</formula>
    </cfRule>
  </conditionalFormatting>
  <conditionalFormatting sqref="AM113:AO113">
    <cfRule type="cellIs" dxfId="915" priority="29" operator="equal">
      <formula>"E"</formula>
    </cfRule>
  </conditionalFormatting>
  <conditionalFormatting sqref="AO4:AO38">
    <cfRule type="cellIs" dxfId="914" priority="28" operator="equal">
      <formula>"E"</formula>
    </cfRule>
  </conditionalFormatting>
  <conditionalFormatting sqref="BA43:BA103">
    <cfRule type="cellIs" dxfId="913" priority="21" operator="equal">
      <formula>"E"</formula>
    </cfRule>
  </conditionalFormatting>
  <conditionalFormatting sqref="AZ2">
    <cfRule type="cellIs" dxfId="912" priority="22" operator="equal">
      <formula>"E"</formula>
    </cfRule>
  </conditionalFormatting>
  <conditionalFormatting sqref="BI2">
    <cfRule type="cellIs" dxfId="911" priority="2" operator="equal">
      <formula>"E"</formula>
    </cfRule>
  </conditionalFormatting>
  <conditionalFormatting sqref="BA2">
    <cfRule type="cellIs" dxfId="910" priority="20" operator="equal">
      <formula>"E"</formula>
    </cfRule>
  </conditionalFormatting>
  <conditionalFormatting sqref="BB43:BB103">
    <cfRule type="cellIs" dxfId="909" priority="19" operator="equal">
      <formula>"E"</formula>
    </cfRule>
  </conditionalFormatting>
  <conditionalFormatting sqref="BB2">
    <cfRule type="cellIs" dxfId="908" priority="18" operator="equal">
      <formula>"E"</formula>
    </cfRule>
  </conditionalFormatting>
  <conditionalFormatting sqref="BC43:BC103">
    <cfRule type="cellIs" dxfId="907" priority="17" operator="equal">
      <formula>"E"</formula>
    </cfRule>
  </conditionalFormatting>
  <conditionalFormatting sqref="BC2">
    <cfRule type="cellIs" dxfId="906" priority="16" operator="equal">
      <formula>"E"</formula>
    </cfRule>
  </conditionalFormatting>
  <conditionalFormatting sqref="BD43:BD103">
    <cfRule type="cellIs" dxfId="905" priority="15" operator="equal">
      <formula>"E"</formula>
    </cfRule>
  </conditionalFormatting>
  <conditionalFormatting sqref="BD2">
    <cfRule type="cellIs" dxfId="904" priority="14" operator="equal">
      <formula>"E"</formula>
    </cfRule>
  </conditionalFormatting>
  <conditionalFormatting sqref="BE43:BE103">
    <cfRule type="cellIs" dxfId="903" priority="13" operator="equal">
      <formula>"E"</formula>
    </cfRule>
  </conditionalFormatting>
  <conditionalFormatting sqref="BE2">
    <cfRule type="cellIs" dxfId="902" priority="12" operator="equal">
      <formula>"E"</formula>
    </cfRule>
  </conditionalFormatting>
  <conditionalFormatting sqref="BF43:BF103">
    <cfRule type="cellIs" dxfId="901" priority="11" operator="equal">
      <formula>"E"</formula>
    </cfRule>
  </conditionalFormatting>
  <conditionalFormatting sqref="BF2">
    <cfRule type="cellIs" dxfId="900" priority="10" operator="equal">
      <formula>"E"</formula>
    </cfRule>
  </conditionalFormatting>
  <conditionalFormatting sqref="BG43:BG103">
    <cfRule type="cellIs" dxfId="899" priority="9" operator="equal">
      <formula>"E"</formula>
    </cfRule>
  </conditionalFormatting>
  <conditionalFormatting sqref="BG2">
    <cfRule type="cellIs" dxfId="898" priority="8" operator="equal">
      <formula>"E"</formula>
    </cfRule>
  </conditionalFormatting>
  <conditionalFormatting sqref="BH43:BH103">
    <cfRule type="cellIs" dxfId="897" priority="7" operator="equal">
      <formula>"E"</formula>
    </cfRule>
  </conditionalFormatting>
  <conditionalFormatting sqref="BH2">
    <cfRule type="cellIs" dxfId="896" priority="6" operator="equal">
      <formula>"E"</formula>
    </cfRule>
  </conditionalFormatting>
  <conditionalFormatting sqref="AX43:AX103">
    <cfRule type="cellIs" dxfId="895" priority="5" operator="equal">
      <formula>"E"</formula>
    </cfRule>
  </conditionalFormatting>
  <conditionalFormatting sqref="AX2">
    <cfRule type="cellIs" dxfId="894" priority="4" operator="equal">
      <formula>"E"</formula>
    </cfRule>
  </conditionalFormatting>
  <conditionalFormatting sqref="BI43:BI103">
    <cfRule type="cellIs" dxfId="893" priority="3" operator="equal">
      <formula>"E"</formula>
    </cfRule>
  </conditionalFormatting>
  <conditionalFormatting sqref="AY43:AY103">
    <cfRule type="cellIs" dxfId="892" priority="25" operator="equal">
      <formula>"E"</formula>
    </cfRule>
  </conditionalFormatting>
  <conditionalFormatting sqref="AY2">
    <cfRule type="cellIs" dxfId="891" priority="24" operator="equal">
      <formula>"E"</formula>
    </cfRule>
  </conditionalFormatting>
  <conditionalFormatting sqref="AZ43:AZ103">
    <cfRule type="cellIs" dxfId="890" priority="23" operator="equal">
      <formula>"E"</formula>
    </cfRule>
  </conditionalFormatting>
  <conditionalFormatting sqref="AX3:BI42">
    <cfRule type="cellIs" dxfId="88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v>3100</v>
      </c>
      <c r="E5" s="110">
        <v>2600</v>
      </c>
      <c r="F5" s="5">
        <v>2600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780</v>
      </c>
      <c r="F6" s="8"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v>170</v>
      </c>
      <c r="E7" s="109">
        <v>50</v>
      </c>
      <c r="F7" s="8">
        <v>35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v>20</v>
      </c>
      <c r="E8" s="109">
        <v>50</v>
      </c>
      <c r="F8" s="8">
        <v>84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v>1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v>3291</v>
      </c>
      <c r="E17" s="109">
        <v>3480</v>
      </c>
      <c r="F17" s="109">
        <v>3729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1400</v>
      </c>
      <c r="E23" s="110">
        <v>2700</v>
      </c>
      <c r="F23" s="5"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0</v>
      </c>
      <c r="F24" s="8"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5</v>
      </c>
      <c r="E25" s="109">
        <v>0</v>
      </c>
      <c r="F25" s="8"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5</v>
      </c>
      <c r="E26" s="109">
        <v>0</v>
      </c>
      <c r="F26" s="8"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90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K34"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v>1500</v>
      </c>
      <c r="E35" s="109">
        <v>2700</v>
      </c>
      <c r="F35" s="109">
        <v>3062</v>
      </c>
      <c r="G35" s="109"/>
      <c r="H35" s="22">
        <v>5</v>
      </c>
      <c r="I35" s="8">
        <v>2500</v>
      </c>
      <c r="J35"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1400</v>
      </c>
      <c r="E41" s="110">
        <v>1530</v>
      </c>
      <c r="F41" s="5">
        <v>2700</v>
      </c>
      <c r="G41" s="109"/>
      <c r="H41" s="22">
        <v>100</v>
      </c>
      <c r="I41" s="8"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480</v>
      </c>
      <c r="F42" s="8">
        <v>0</v>
      </c>
      <c r="H42" s="23">
        <v>200</v>
      </c>
      <c r="I42" s="97"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5</v>
      </c>
      <c r="E43" s="109">
        <v>50</v>
      </c>
      <c r="F43" s="8"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5</v>
      </c>
      <c r="E44" s="109">
        <v>50</v>
      </c>
      <c r="F44" s="8"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55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60">
        <v>0</v>
      </c>
      <c r="F46" s="39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v>1465</v>
      </c>
      <c r="E53" s="109">
        <v>2110</v>
      </c>
      <c r="F53" s="109"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38</v>
      </c>
      <c r="E63" s="109">
        <v>0</v>
      </c>
      <c r="F63" s="8">
        <v>360</v>
      </c>
      <c r="G63" s="7">
        <v>15</v>
      </c>
      <c r="H63" s="109">
        <v>100</v>
      </c>
      <c r="I63" s="109">
        <v>100</v>
      </c>
      <c r="J63" s="109">
        <v>110</v>
      </c>
      <c r="K63" s="109">
        <v>80</v>
      </c>
      <c r="L63" s="109">
        <v>80</v>
      </c>
      <c r="M63" s="49">
        <v>139</v>
      </c>
      <c r="N63" s="109">
        <v>0</v>
      </c>
      <c r="O63" s="8"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45</v>
      </c>
      <c r="E64" s="109">
        <v>0</v>
      </c>
      <c r="F64" s="8">
        <v>450</v>
      </c>
      <c r="G64" s="7">
        <v>47</v>
      </c>
      <c r="H64" s="109">
        <v>77</v>
      </c>
      <c r="I64" s="109">
        <v>77</v>
      </c>
      <c r="J64" s="109">
        <v>67</v>
      </c>
      <c r="K64" s="109">
        <v>110</v>
      </c>
      <c r="L64" s="109">
        <v>110</v>
      </c>
      <c r="M64" s="49">
        <v>35</v>
      </c>
      <c r="N64" s="109">
        <v>0</v>
      </c>
      <c r="O64" s="8"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0</v>
      </c>
      <c r="E65" s="109">
        <v>90</v>
      </c>
      <c r="F65" s="8">
        <v>30</v>
      </c>
      <c r="G65" s="7">
        <v>55</v>
      </c>
      <c r="H65" s="109">
        <v>50</v>
      </c>
      <c r="I65" s="109">
        <v>50</v>
      </c>
      <c r="J65" s="109">
        <v>50</v>
      </c>
      <c r="K65" s="109">
        <v>37</v>
      </c>
      <c r="L65" s="109">
        <v>37</v>
      </c>
      <c r="M65" s="49">
        <v>14</v>
      </c>
      <c r="N65" s="109">
        <v>0</v>
      </c>
      <c r="O65" s="8"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1</v>
      </c>
      <c r="E66" s="109">
        <v>30</v>
      </c>
      <c r="F66" s="8">
        <v>70</v>
      </c>
      <c r="G66" s="7">
        <v>1</v>
      </c>
      <c r="H66" s="109">
        <v>5</v>
      </c>
      <c r="I66" s="109">
        <v>5</v>
      </c>
      <c r="J66" s="109">
        <v>5</v>
      </c>
      <c r="K66" s="109">
        <v>5</v>
      </c>
      <c r="L66" s="109">
        <v>5</v>
      </c>
      <c r="M66" s="49">
        <v>1</v>
      </c>
      <c r="N66" s="109">
        <v>0</v>
      </c>
      <c r="O66" s="8"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2</v>
      </c>
      <c r="E67" s="109">
        <v>40</v>
      </c>
      <c r="F67" s="8">
        <v>45</v>
      </c>
      <c r="G67" s="7">
        <v>2</v>
      </c>
      <c r="H67" s="109">
        <v>10</v>
      </c>
      <c r="I67" s="109">
        <v>10</v>
      </c>
      <c r="J67" s="109">
        <v>10</v>
      </c>
      <c r="K67" s="109">
        <v>10</v>
      </c>
      <c r="L67" s="109">
        <v>10</v>
      </c>
      <c r="M67" s="49">
        <v>2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0</v>
      </c>
      <c r="E68" s="51">
        <v>0</v>
      </c>
      <c r="F68" s="58">
        <v>0</v>
      </c>
      <c r="G68" s="50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2">
        <v>0</v>
      </c>
      <c r="N68" s="40">
        <v>0</v>
      </c>
      <c r="O68" s="41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86</v>
      </c>
      <c r="E69" s="109">
        <v>160</v>
      </c>
      <c r="F69" s="109">
        <v>955</v>
      </c>
      <c r="G69" s="109">
        <v>120</v>
      </c>
      <c r="H69" s="109">
        <v>242</v>
      </c>
      <c r="I69" s="109">
        <v>242</v>
      </c>
      <c r="J69" s="109">
        <v>242</v>
      </c>
      <c r="K69" s="109">
        <v>242</v>
      </c>
      <c r="L69" s="109">
        <v>242</v>
      </c>
      <c r="M69" s="109">
        <v>191</v>
      </c>
      <c r="N69" s="109">
        <v>0</v>
      </c>
      <c r="O69" s="109"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1</v>
      </c>
      <c r="E73" s="110">
        <v>125</v>
      </c>
      <c r="F73" s="5"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65</v>
      </c>
      <c r="F74" s="8"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700</v>
      </c>
      <c r="E75" s="109">
        <v>50</v>
      </c>
      <c r="F75" s="8"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595</v>
      </c>
      <c r="E76" s="109">
        <v>10</v>
      </c>
      <c r="F76" s="8"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5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60">
        <v>0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8" priority="309" operator="equal">
      <formula>"E"</formula>
    </cfRule>
  </conditionalFormatting>
  <conditionalFormatting sqref="Y39:Z52">
    <cfRule type="cellIs" dxfId="887" priority="333" operator="equal">
      <formula>"M4"</formula>
    </cfRule>
    <cfRule type="cellIs" dxfId="886" priority="334" operator="equal">
      <formula>"M3"</formula>
    </cfRule>
    <cfRule type="cellIs" dxfId="885" priority="335" operator="equal">
      <formula>"M2"</formula>
    </cfRule>
    <cfRule type="cellIs" dxfId="884" priority="336" operator="equal">
      <formula>"M1"</formula>
    </cfRule>
  </conditionalFormatting>
  <conditionalFormatting sqref="AD1:AE1 AB1 X2:Z2 X39:Z103">
    <cfRule type="cellIs" dxfId="883" priority="332" operator="equal">
      <formula>"E"</formula>
    </cfRule>
  </conditionalFormatting>
  <conditionalFormatting sqref="AC39:AE110 AC114:AE1048576 AC3:AC38">
    <cfRule type="cellIs" dxfId="882" priority="331" operator="equal">
      <formula>"E"</formula>
    </cfRule>
  </conditionalFormatting>
  <conditionalFormatting sqref="AC2:AE2">
    <cfRule type="cellIs" dxfId="881" priority="330" operator="equal">
      <formula>"E"</formula>
    </cfRule>
  </conditionalFormatting>
  <conditionalFormatting sqref="AB2:AB70">
    <cfRule type="cellIs" dxfId="880" priority="328" stopIfTrue="1" operator="equal">
      <formula>"WW"</formula>
    </cfRule>
    <cfRule type="cellIs" dxfId="879" priority="329" stopIfTrue="1" operator="equal">
      <formula>"C2"</formula>
    </cfRule>
  </conditionalFormatting>
  <conditionalFormatting sqref="W2:W70">
    <cfRule type="cellIs" dxfId="878" priority="326" stopIfTrue="1" operator="equal">
      <formula>"WW"</formula>
    </cfRule>
    <cfRule type="cellIs" dxfId="877" priority="327" stopIfTrue="1" operator="equal">
      <formula>"C2"</formula>
    </cfRule>
  </conditionalFormatting>
  <conditionalFormatting sqref="X39:Z103">
    <cfRule type="cellIs" dxfId="876" priority="322" operator="equal">
      <formula>"M4"</formula>
    </cfRule>
    <cfRule type="cellIs" dxfId="875" priority="323" operator="equal">
      <formula>"M3"</formula>
    </cfRule>
    <cfRule type="cellIs" dxfId="874" priority="324" operator="equal">
      <formula>"M2"</formula>
    </cfRule>
    <cfRule type="cellIs" dxfId="873" priority="325" operator="equal">
      <formula>"M1"</formula>
    </cfRule>
  </conditionalFormatting>
  <conditionalFormatting sqref="V113:AE113 AP113">
    <cfRule type="cellIs" dxfId="872" priority="321" operator="equal">
      <formula>"E"</formula>
    </cfRule>
  </conditionalFormatting>
  <conditionalFormatting sqref="AE4:AE38">
    <cfRule type="cellIs" dxfId="871" priority="310" operator="equal">
      <formula>"E"</formula>
    </cfRule>
  </conditionalFormatting>
  <conditionalFormatting sqref="AE3">
    <cfRule type="cellIs" dxfId="870" priority="293" operator="equal">
      <formula>"E"</formula>
    </cfRule>
  </conditionalFormatting>
  <conditionalFormatting sqref="AD3:AD38">
    <cfRule type="cellIs" dxfId="869" priority="292" operator="equal">
      <formula>"E"</formula>
    </cfRule>
  </conditionalFormatting>
  <conditionalFormatting sqref="U113">
    <cfRule type="cellIs" dxfId="868" priority="165" operator="equal">
      <formula>"E"</formula>
    </cfRule>
  </conditionalFormatting>
  <conditionalFormatting sqref="R1:R70">
    <cfRule type="cellIs" dxfId="867" priority="171" stopIfTrue="1" operator="equal">
      <formula>"WW"</formula>
    </cfRule>
    <cfRule type="cellIs" dxfId="866" priority="172" stopIfTrue="1" operator="equal">
      <formula>"C2"</formula>
    </cfRule>
  </conditionalFormatting>
  <conditionalFormatting sqref="S39:U103 S3:S38">
    <cfRule type="cellIs" dxfId="865" priority="167" operator="equal">
      <formula>"M4"</formula>
    </cfRule>
    <cfRule type="cellIs" dxfId="864" priority="168" operator="equal">
      <formula>"M3"</formula>
    </cfRule>
    <cfRule type="cellIs" dxfId="863" priority="169" operator="equal">
      <formula>"M2"</formula>
    </cfRule>
    <cfRule type="cellIs" dxfId="862" priority="170" operator="equal">
      <formula>"M1"</formula>
    </cfRule>
  </conditionalFormatting>
  <conditionalFormatting sqref="S1:U2 S114:U1048576 S111:T113 S39:U110 S3:S38">
    <cfRule type="cellIs" dxfId="861" priority="166" operator="equal">
      <formula>"E"</formula>
    </cfRule>
  </conditionalFormatting>
  <conditionalFormatting sqref="T3:T38">
    <cfRule type="cellIs" dxfId="860" priority="161" operator="equal">
      <formula>"M4"</formula>
    </cfRule>
    <cfRule type="cellIs" dxfId="859" priority="162" operator="equal">
      <formula>"M3"</formula>
    </cfRule>
    <cfRule type="cellIs" dxfId="858" priority="163" operator="equal">
      <formula>"M2"</formula>
    </cfRule>
    <cfRule type="cellIs" dxfId="857" priority="164" operator="equal">
      <formula>"M1"</formula>
    </cfRule>
  </conditionalFormatting>
  <conditionalFormatting sqref="T3:T38">
    <cfRule type="cellIs" dxfId="856" priority="160" operator="equal">
      <formula>"E"</formula>
    </cfRule>
  </conditionalFormatting>
  <conditionalFormatting sqref="U3:U38">
    <cfRule type="cellIs" dxfId="855" priority="156" operator="equal">
      <formula>"M4"</formula>
    </cfRule>
    <cfRule type="cellIs" dxfId="854" priority="157" operator="equal">
      <formula>"M3"</formula>
    </cfRule>
    <cfRule type="cellIs" dxfId="853" priority="158" operator="equal">
      <formula>"M2"</formula>
    </cfRule>
    <cfRule type="cellIs" dxfId="852" priority="159" operator="equal">
      <formula>"M1"</formula>
    </cfRule>
  </conditionalFormatting>
  <conditionalFormatting sqref="U3:U38">
    <cfRule type="cellIs" dxfId="851" priority="155" operator="equal">
      <formula>"E"</formula>
    </cfRule>
  </conditionalFormatting>
  <conditionalFormatting sqref="Y3:Z38">
    <cfRule type="cellIs" dxfId="850" priority="151" operator="equal">
      <formula>"M4"</formula>
    </cfRule>
    <cfRule type="cellIs" dxfId="849" priority="152" operator="equal">
      <formula>"M3"</formula>
    </cfRule>
    <cfRule type="cellIs" dxfId="848" priority="153" operator="equal">
      <formula>"M2"</formula>
    </cfRule>
    <cfRule type="cellIs" dxfId="847" priority="154" operator="equal">
      <formula>"M1"</formula>
    </cfRule>
  </conditionalFormatting>
  <conditionalFormatting sqref="X3:Z38">
    <cfRule type="cellIs" dxfId="846" priority="150" operator="equal">
      <formula>"E"</formula>
    </cfRule>
  </conditionalFormatting>
  <conditionalFormatting sqref="X3:Z38">
    <cfRule type="cellIs" dxfId="845" priority="146" operator="equal">
      <formula>"M4"</formula>
    </cfRule>
    <cfRule type="cellIs" dxfId="844" priority="147" operator="equal">
      <formula>"M3"</formula>
    </cfRule>
    <cfRule type="cellIs" dxfId="843" priority="148" operator="equal">
      <formula>"M2"</formula>
    </cfRule>
    <cfRule type="cellIs" dxfId="842" priority="149" operator="equal">
      <formula>"M1"</formula>
    </cfRule>
  </conditionalFormatting>
  <conditionalFormatting sqref="AH2:AJ2">
    <cfRule type="cellIs" dxfId="841" priority="143" operator="equal">
      <formula>"E"</formula>
    </cfRule>
  </conditionalFormatting>
  <conditionalFormatting sqref="AO3:AO38">
    <cfRule type="cellIs" dxfId="840" priority="135" operator="equal">
      <formula>"E"</formula>
    </cfRule>
  </conditionalFormatting>
  <conditionalFormatting sqref="AN1:AO1 AL1">
    <cfRule type="cellIs" dxfId="839" priority="140" operator="equal">
      <formula>"E"</formula>
    </cfRule>
  </conditionalFormatting>
  <conditionalFormatting sqref="AI1:AJ1 AG1">
    <cfRule type="cellIs" dxfId="838" priority="145" operator="equal">
      <formula>"E"</formula>
    </cfRule>
  </conditionalFormatting>
  <conditionalFormatting sqref="AH3:AJ103">
    <cfRule type="cellIs" dxfId="837" priority="144" operator="equal">
      <formula>"E"</formula>
    </cfRule>
  </conditionalFormatting>
  <conditionalFormatting sqref="AG2:AG70">
    <cfRule type="cellIs" dxfId="836" priority="141" stopIfTrue="1" operator="equal">
      <formula>"WW"</formula>
    </cfRule>
    <cfRule type="cellIs" dxfId="835" priority="142" stopIfTrue="1" operator="equal">
      <formula>"C2"</formula>
    </cfRule>
  </conditionalFormatting>
  <conditionalFormatting sqref="AM39:AO103">
    <cfRule type="cellIs" dxfId="834" priority="139" operator="equal">
      <formula>"E"</formula>
    </cfRule>
  </conditionalFormatting>
  <conditionalFormatting sqref="AM2:AO2">
    <cfRule type="cellIs" dxfId="833" priority="138" operator="equal">
      <formula>"E"</formula>
    </cfRule>
  </conditionalFormatting>
  <conditionalFormatting sqref="AL2:AL70">
    <cfRule type="cellIs" dxfId="832" priority="136" stopIfTrue="1" operator="equal">
      <formula>"WW"</formula>
    </cfRule>
    <cfRule type="cellIs" dxfId="831" priority="137" stopIfTrue="1" operator="equal">
      <formula>"C2"</formula>
    </cfRule>
  </conditionalFormatting>
  <conditionalFormatting sqref="AM3:AM38">
    <cfRule type="cellIs" dxfId="830" priority="134" operator="equal">
      <formula>"E"</formula>
    </cfRule>
  </conditionalFormatting>
  <conditionalFormatting sqref="AN3:AN38">
    <cfRule type="cellIs" dxfId="829" priority="133" operator="equal">
      <formula>"E"</formula>
    </cfRule>
  </conditionalFormatting>
  <conditionalFormatting sqref="AQ1">
    <cfRule type="cellIs" dxfId="828" priority="101" operator="equal">
      <formula>"E"</formula>
    </cfRule>
  </conditionalFormatting>
  <conditionalFormatting sqref="BA43:BA103">
    <cfRule type="cellIs" dxfId="827" priority="97" operator="equal">
      <formula>"E"</formula>
    </cfRule>
  </conditionalFormatting>
  <conditionalFormatting sqref="AZ2">
    <cfRule type="cellIs" dxfId="826" priority="98" operator="equal">
      <formula>"E"</formula>
    </cfRule>
  </conditionalFormatting>
  <conditionalFormatting sqref="BI2">
    <cfRule type="cellIs" dxfId="825" priority="58" operator="equal">
      <formula>"E"</formula>
    </cfRule>
  </conditionalFormatting>
  <conditionalFormatting sqref="BA2">
    <cfRule type="cellIs" dxfId="824" priority="96" operator="equal">
      <formula>"E"</formula>
    </cfRule>
  </conditionalFormatting>
  <conditionalFormatting sqref="BB43:BB103">
    <cfRule type="cellIs" dxfId="823" priority="95" operator="equal">
      <formula>"E"</formula>
    </cfRule>
  </conditionalFormatting>
  <conditionalFormatting sqref="BB2">
    <cfRule type="cellIs" dxfId="822" priority="94" operator="equal">
      <formula>"E"</formula>
    </cfRule>
  </conditionalFormatting>
  <conditionalFormatting sqref="BC43:BC103">
    <cfRule type="cellIs" dxfId="821" priority="93" operator="equal">
      <formula>"E"</formula>
    </cfRule>
  </conditionalFormatting>
  <conditionalFormatting sqref="BC2">
    <cfRule type="cellIs" dxfId="820" priority="92" operator="equal">
      <formula>"E"</formula>
    </cfRule>
  </conditionalFormatting>
  <conditionalFormatting sqref="BD43:BD103">
    <cfRule type="cellIs" dxfId="819" priority="91" operator="equal">
      <formula>"E"</formula>
    </cfRule>
  </conditionalFormatting>
  <conditionalFormatting sqref="BD2">
    <cfRule type="cellIs" dxfId="818" priority="90" operator="equal">
      <formula>"E"</formula>
    </cfRule>
  </conditionalFormatting>
  <conditionalFormatting sqref="BE43:BE103">
    <cfRule type="cellIs" dxfId="817" priority="89" operator="equal">
      <formula>"E"</formula>
    </cfRule>
  </conditionalFormatting>
  <conditionalFormatting sqref="BE2">
    <cfRule type="cellIs" dxfId="816" priority="88" operator="equal">
      <formula>"E"</formula>
    </cfRule>
  </conditionalFormatting>
  <conditionalFormatting sqref="BF43:BF103">
    <cfRule type="cellIs" dxfId="815" priority="87" operator="equal">
      <formula>"E"</formula>
    </cfRule>
  </conditionalFormatting>
  <conditionalFormatting sqref="BF2">
    <cfRule type="cellIs" dxfId="814" priority="86" operator="equal">
      <formula>"E"</formula>
    </cfRule>
  </conditionalFormatting>
  <conditionalFormatting sqref="BG43:BG103">
    <cfRule type="cellIs" dxfId="813" priority="82" operator="equal">
      <formula>"E"</formula>
    </cfRule>
  </conditionalFormatting>
  <conditionalFormatting sqref="BG2">
    <cfRule type="cellIs" dxfId="812" priority="81" operator="equal">
      <formula>"E"</formula>
    </cfRule>
  </conditionalFormatting>
  <conditionalFormatting sqref="BH43:BH103">
    <cfRule type="cellIs" dxfId="811" priority="79" operator="equal">
      <formula>"E"</formula>
    </cfRule>
  </conditionalFormatting>
  <conditionalFormatting sqref="BH2">
    <cfRule type="cellIs" dxfId="810" priority="78" operator="equal">
      <formula>"E"</formula>
    </cfRule>
  </conditionalFormatting>
  <conditionalFormatting sqref="BU1 BL1:BN2 BQ2:BS103 BL39:BN1048576 BL3:BL38">
    <cfRule type="cellIs" dxfId="809" priority="70" operator="equal">
      <formula>"E"</formula>
    </cfRule>
  </conditionalFormatting>
  <conditionalFormatting sqref="AX43:AX103">
    <cfRule type="cellIs" dxfId="808" priority="61" operator="equal">
      <formula>"E"</formula>
    </cfRule>
  </conditionalFormatting>
  <conditionalFormatting sqref="AX2">
    <cfRule type="cellIs" dxfId="807" priority="60" operator="equal">
      <formula>"E"</formula>
    </cfRule>
  </conditionalFormatting>
  <conditionalFormatting sqref="BI43:BI103">
    <cfRule type="cellIs" dxfId="806" priority="59" operator="equal">
      <formula>"E"</formula>
    </cfRule>
  </conditionalFormatting>
  <conditionalFormatting sqref="BM3:BM38">
    <cfRule type="cellIs" dxfId="805" priority="53" operator="equal">
      <formula>"E"</formula>
    </cfRule>
  </conditionalFormatting>
  <conditionalFormatting sqref="CD3:CD1048576">
    <cfRule type="cellIs" dxfId="804" priority="14" operator="equal">
      <formula>"E"</formula>
    </cfRule>
  </conditionalFormatting>
  <conditionalFormatting sqref="CD2">
    <cfRule type="cellIs" dxfId="803" priority="11" operator="equal">
      <formula>"E"</formula>
    </cfRule>
  </conditionalFormatting>
  <conditionalFormatting sqref="AU3:AU42">
    <cfRule type="cellIs" dxfId="802" priority="129" operator="equal">
      <formula>"M4"</formula>
    </cfRule>
    <cfRule type="cellIs" dxfId="801" priority="130" operator="equal">
      <formula>"M3"</formula>
    </cfRule>
    <cfRule type="cellIs" dxfId="800" priority="131" operator="equal">
      <formula>"M2"</formula>
    </cfRule>
    <cfRule type="cellIs" dxfId="799" priority="132" operator="equal">
      <formula>"M1"</formula>
    </cfRule>
  </conditionalFormatting>
  <conditionalFormatting sqref="AS39:AS103 AU2:AU42 BW1 AR1:AR1048576 BV2:BW1048576 BX1:BX1048576">
    <cfRule type="cellIs" dxfId="798" priority="127" operator="equal">
      <formula>"E"</formula>
    </cfRule>
  </conditionalFormatting>
  <conditionalFormatting sqref="AS39:AS103 AU3:AU42 AR3:AR103">
    <cfRule type="cellIs" dxfId="797" priority="116" operator="equal">
      <formula>"RE"</formula>
    </cfRule>
    <cfRule type="cellIs" dxfId="796" priority="117" operator="equal">
      <formula>"3000"</formula>
    </cfRule>
    <cfRule type="cellIs" dxfId="795" priority="118" operator="equal">
      <formula>"300"</formula>
    </cfRule>
    <cfRule type="cellIs" dxfId="794" priority="119" operator="equal">
      <formula>"100"</formula>
    </cfRule>
    <cfRule type="cellIs" dxfId="793" priority="120" operator="equal">
      <formula>"50"</formula>
    </cfRule>
    <cfRule type="cellIs" dxfId="792" priority="121" operator="equal">
      <formula>"40"</formula>
    </cfRule>
    <cfRule type="cellIs" dxfId="791" priority="122" operator="equal">
      <formula>"20"</formula>
    </cfRule>
  </conditionalFormatting>
  <conditionalFormatting sqref="AR1 AR104:AR1048576">
    <cfRule type="cellIs" dxfId="790" priority="123" operator="equal">
      <formula>"M4"</formula>
    </cfRule>
    <cfRule type="cellIs" dxfId="789" priority="124" operator="equal">
      <formula>"M3"</formula>
    </cfRule>
    <cfRule type="cellIs" dxfId="788" priority="125" operator="equal">
      <formula>"M1"</formula>
    </cfRule>
    <cfRule type="cellIs" dxfId="787" priority="126" operator="equal">
      <formula>"M2"</formula>
    </cfRule>
    <cfRule type="cellIs" dxfId="786" priority="128" stopIfTrue="1" operator="between">
      <formula>"C1"</formula>
      <formula>"C2"</formula>
    </cfRule>
  </conditionalFormatting>
  <conditionalFormatting sqref="AQ2:AQ70">
    <cfRule type="cellIs" dxfId="785" priority="114" stopIfTrue="1" operator="equal">
      <formula>"WW"</formula>
    </cfRule>
    <cfRule type="cellIs" dxfId="784" priority="115" stopIfTrue="1" operator="equal">
      <formula>"C2"</formula>
    </cfRule>
  </conditionalFormatting>
  <conditionalFormatting sqref="AT2:AT70">
    <cfRule type="cellIs" dxfId="783" priority="112" stopIfTrue="1" operator="equal">
      <formula>"WW"</formula>
    </cfRule>
    <cfRule type="cellIs" dxfId="782" priority="113" stopIfTrue="1" operator="equal">
      <formula>"C2"</formula>
    </cfRule>
  </conditionalFormatting>
  <conditionalFormatting sqref="AU43:AU103">
    <cfRule type="cellIs" dxfId="781" priority="111" operator="equal">
      <formula>"E"</formula>
    </cfRule>
  </conditionalFormatting>
  <conditionalFormatting sqref="AU43:AU103">
    <cfRule type="cellIs" dxfId="780" priority="107" operator="equal">
      <formula>"M4"</formula>
    </cfRule>
    <cfRule type="cellIs" dxfId="779" priority="108" operator="equal">
      <formula>"M3"</formula>
    </cfRule>
    <cfRule type="cellIs" dxfId="778" priority="109" operator="equal">
      <formula>"M2"</formula>
    </cfRule>
    <cfRule type="cellIs" dxfId="777" priority="110" operator="equal">
      <formula>"M1"</formula>
    </cfRule>
  </conditionalFormatting>
  <conditionalFormatting sqref="AW1">
    <cfRule type="cellIs" dxfId="776" priority="106" operator="equal">
      <formula>"E"</formula>
    </cfRule>
  </conditionalFormatting>
  <conditionalFormatting sqref="AY43:AY103">
    <cfRule type="cellIs" dxfId="775" priority="105" operator="equal">
      <formula>"E"</formula>
    </cfRule>
  </conditionalFormatting>
  <conditionalFormatting sqref="AY2">
    <cfRule type="cellIs" dxfId="774" priority="104" operator="equal">
      <formula>"E"</formula>
    </cfRule>
  </conditionalFormatting>
  <conditionalFormatting sqref="AW2:AW70">
    <cfRule type="cellIs" dxfId="773" priority="102" stopIfTrue="1" operator="equal">
      <formula>"WW"</formula>
    </cfRule>
    <cfRule type="cellIs" dxfId="772" priority="103" stopIfTrue="1" operator="equal">
      <formula>"C2"</formula>
    </cfRule>
  </conditionalFormatting>
  <conditionalFormatting sqref="AT1">
    <cfRule type="cellIs" dxfId="771" priority="100" operator="equal">
      <formula>"E"</formula>
    </cfRule>
  </conditionalFormatting>
  <conditionalFormatting sqref="AZ43:AZ103">
    <cfRule type="cellIs" dxfId="770" priority="99" operator="equal">
      <formula>"E"</formula>
    </cfRule>
  </conditionalFormatting>
  <conditionalFormatting sqref="BK1:BK70">
    <cfRule type="cellIs" dxfId="769" priority="75" stopIfTrue="1" operator="equal">
      <formula>"WW"</formula>
    </cfRule>
    <cfRule type="cellIs" dxfId="768" priority="76" stopIfTrue="1" operator="equal">
      <formula>"C2"</formula>
    </cfRule>
  </conditionalFormatting>
  <conditionalFormatting sqref="BL39:BN103 BR3:BS52 BL3:BL38">
    <cfRule type="cellIs" dxfId="767" priority="71" operator="equal">
      <formula>"M4"</formula>
    </cfRule>
    <cfRule type="cellIs" dxfId="766" priority="72" operator="equal">
      <formula>"M3"</formula>
    </cfRule>
    <cfRule type="cellIs" dxfId="765" priority="73" operator="equal">
      <formula>"M2"</formula>
    </cfRule>
    <cfRule type="cellIs" dxfId="764" priority="74" operator="equal">
      <formula>"M1"</formula>
    </cfRule>
  </conditionalFormatting>
  <conditionalFormatting sqref="BU2:BU70">
    <cfRule type="cellIs" dxfId="763" priority="68" stopIfTrue="1" operator="equal">
      <formula>"WW"</formula>
    </cfRule>
    <cfRule type="cellIs" dxfId="762" priority="69" stopIfTrue="1" operator="equal">
      <formula>"C2"</formula>
    </cfRule>
  </conditionalFormatting>
  <conditionalFormatting sqref="BP2:BP70">
    <cfRule type="cellIs" dxfId="761" priority="66" stopIfTrue="1" operator="equal">
      <formula>"WW"</formula>
    </cfRule>
    <cfRule type="cellIs" dxfId="760" priority="67" stopIfTrue="1" operator="equal">
      <formula>"C2"</formula>
    </cfRule>
  </conditionalFormatting>
  <conditionalFormatting sqref="BQ3:BS103">
    <cfRule type="cellIs" dxfId="759" priority="62" operator="equal">
      <formula>"M4"</formula>
    </cfRule>
    <cfRule type="cellIs" dxfId="758" priority="63" operator="equal">
      <formula>"M3"</formula>
    </cfRule>
    <cfRule type="cellIs" dxfId="757" priority="64" operator="equal">
      <formula>"M2"</formula>
    </cfRule>
    <cfRule type="cellIs" dxfId="756" priority="65" operator="equal">
      <formula>"M1"</formula>
    </cfRule>
  </conditionalFormatting>
  <conditionalFormatting sqref="BM3:BM38">
    <cfRule type="cellIs" dxfId="755" priority="54" operator="equal">
      <formula>"M4"</formula>
    </cfRule>
    <cfRule type="cellIs" dxfId="754" priority="55" operator="equal">
      <formula>"M3"</formula>
    </cfRule>
    <cfRule type="cellIs" dxfId="753" priority="56" operator="equal">
      <formula>"M2"</formula>
    </cfRule>
    <cfRule type="cellIs" dxfId="752" priority="57" operator="equal">
      <formula>"M1"</formula>
    </cfRule>
  </conditionalFormatting>
  <conditionalFormatting sqref="BN3:BN38">
    <cfRule type="cellIs" dxfId="751" priority="49" operator="equal">
      <formula>"M4"</formula>
    </cfRule>
    <cfRule type="cellIs" dxfId="750" priority="50" operator="equal">
      <formula>"M3"</formula>
    </cfRule>
    <cfRule type="cellIs" dxfId="749" priority="51" operator="equal">
      <formula>"M2"</formula>
    </cfRule>
    <cfRule type="cellIs" dxfId="748" priority="52" operator="equal">
      <formula>"M1"</formula>
    </cfRule>
  </conditionalFormatting>
  <conditionalFormatting sqref="BN3:BN38">
    <cfRule type="cellIs" dxfId="747" priority="48" operator="equal">
      <formula>"E"</formula>
    </cfRule>
  </conditionalFormatting>
  <conditionalFormatting sqref="CA1:CA1048576">
    <cfRule type="cellIs" dxfId="746" priority="16" operator="equal">
      <formula>"E"</formula>
    </cfRule>
  </conditionalFormatting>
  <conditionalFormatting sqref="CC1">
    <cfRule type="cellIs" dxfId="745" priority="15" operator="equal">
      <formula>"E"</formula>
    </cfRule>
  </conditionalFormatting>
  <conditionalFormatting sqref="BZ1:BZ70">
    <cfRule type="cellIs" dxfId="744" priority="21" stopIfTrue="1" operator="equal">
      <formula>"WW"</formula>
    </cfRule>
    <cfRule type="cellIs" dxfId="743" priority="22" stopIfTrue="1" operator="equal">
      <formula>"C2"</formula>
    </cfRule>
  </conditionalFormatting>
  <conditionalFormatting sqref="CA3:CA103">
    <cfRule type="cellIs" dxfId="742" priority="17" operator="equal">
      <formula>"M4"</formula>
    </cfRule>
    <cfRule type="cellIs" dxfId="741" priority="18" operator="equal">
      <formula>"M3"</formula>
    </cfRule>
    <cfRule type="cellIs" dxfId="740" priority="19" operator="equal">
      <formula>"M2"</formula>
    </cfRule>
    <cfRule type="cellIs" dxfId="739" priority="20" operator="equal">
      <formula>"M1"</formula>
    </cfRule>
  </conditionalFormatting>
  <conditionalFormatting sqref="CC2:CC70">
    <cfRule type="cellIs" dxfId="738" priority="12" stopIfTrue="1" operator="equal">
      <formula>"WW"</formula>
    </cfRule>
    <cfRule type="cellIs" dxfId="737" priority="13" stopIfTrue="1" operator="equal">
      <formula>"C2"</formula>
    </cfRule>
  </conditionalFormatting>
  <conditionalFormatting sqref="AX3:BI42">
    <cfRule type="cellIs" dxfId="736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v>18</v>
      </c>
      <c r="E5" s="110">
        <v>18</v>
      </c>
      <c r="F5" s="5">
        <v>18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6</v>
      </c>
      <c r="F6" s="8"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v>6</v>
      </c>
      <c r="E7" s="109">
        <v>6</v>
      </c>
      <c r="F7" s="8"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v>6</v>
      </c>
      <c r="E8" s="109">
        <v>6</v>
      </c>
      <c r="F8" s="8"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v>6</v>
      </c>
      <c r="E9" s="60">
        <v>0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60">
        <v>0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v>36</v>
      </c>
      <c r="E17" s="109">
        <v>36</v>
      </c>
      <c r="F17" s="109"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v>18</v>
      </c>
      <c r="E23" s="110">
        <v>18</v>
      </c>
      <c r="F23" s="5"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6</v>
      </c>
      <c r="F24" s="8"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v>6</v>
      </c>
      <c r="E25" s="109">
        <v>6</v>
      </c>
      <c r="F25" s="8"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v>6</v>
      </c>
      <c r="E26" s="109">
        <v>6</v>
      </c>
      <c r="F26" s="8"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v>6</v>
      </c>
      <c r="E27" s="60">
        <v>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60">
        <v>0</v>
      </c>
      <c r="F28" s="39"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v>36</v>
      </c>
      <c r="E35" s="109">
        <v>36</v>
      </c>
      <c r="F35" s="109">
        <v>36</v>
      </c>
      <c r="G35" s="109"/>
      <c r="H35" s="22">
        <v>5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v>18</v>
      </c>
      <c r="E41" s="110">
        <v>18</v>
      </c>
      <c r="F41" s="5">
        <v>18</v>
      </c>
      <c r="G41" s="109"/>
      <c r="H41" s="22">
        <v>100</v>
      </c>
      <c r="I41" s="8"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6</v>
      </c>
      <c r="F42" s="8">
        <v>6</v>
      </c>
      <c r="H42" s="23">
        <v>200</v>
      </c>
      <c r="I42" s="97"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v>6</v>
      </c>
      <c r="E43" s="109">
        <v>6</v>
      </c>
      <c r="F43" s="8"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v>6</v>
      </c>
      <c r="E44" s="109">
        <v>6</v>
      </c>
      <c r="F44" s="8"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v>6</v>
      </c>
      <c r="E45" s="60">
        <v>0</v>
      </c>
      <c r="F45" s="39"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60">
        <v>0</v>
      </c>
      <c r="F46" s="39"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v>36</v>
      </c>
      <c r="E53" s="109">
        <v>36</v>
      </c>
      <c r="F53" s="109"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v>4</v>
      </c>
      <c r="E63" s="109">
        <v>4</v>
      </c>
      <c r="F63" s="8">
        <v>4</v>
      </c>
      <c r="G63" s="7">
        <v>4</v>
      </c>
      <c r="H63" s="109">
        <v>4</v>
      </c>
      <c r="I63" s="109">
        <v>4</v>
      </c>
      <c r="J63" s="109">
        <v>4</v>
      </c>
      <c r="K63" s="109">
        <v>4</v>
      </c>
      <c r="L63" s="109">
        <v>4</v>
      </c>
      <c r="M63" s="49">
        <v>4</v>
      </c>
      <c r="N63" s="109">
        <v>4</v>
      </c>
      <c r="O63" s="8"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v>4</v>
      </c>
      <c r="E64" s="109">
        <v>4</v>
      </c>
      <c r="F64" s="8">
        <v>4</v>
      </c>
      <c r="G64" s="7">
        <v>4</v>
      </c>
      <c r="H64" s="109">
        <v>4</v>
      </c>
      <c r="I64" s="109">
        <v>4</v>
      </c>
      <c r="J64" s="109">
        <v>4</v>
      </c>
      <c r="K64" s="109">
        <v>4</v>
      </c>
      <c r="L64" s="109">
        <v>4</v>
      </c>
      <c r="M64" s="49">
        <v>4</v>
      </c>
      <c r="N64" s="109">
        <v>4</v>
      </c>
      <c r="O64" s="8"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v>4</v>
      </c>
      <c r="E65" s="109">
        <v>4</v>
      </c>
      <c r="F65" s="8">
        <v>4</v>
      </c>
      <c r="G65" s="7">
        <v>4</v>
      </c>
      <c r="H65" s="109">
        <v>4</v>
      </c>
      <c r="I65" s="109">
        <v>4</v>
      </c>
      <c r="J65" s="109">
        <v>4</v>
      </c>
      <c r="K65" s="109">
        <v>4</v>
      </c>
      <c r="L65" s="109">
        <v>4</v>
      </c>
      <c r="M65" s="49">
        <v>4</v>
      </c>
      <c r="N65" s="109">
        <v>4</v>
      </c>
      <c r="O65" s="8"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v>4</v>
      </c>
      <c r="E66" s="109">
        <v>4</v>
      </c>
      <c r="F66" s="8">
        <v>4</v>
      </c>
      <c r="G66" s="7">
        <v>4</v>
      </c>
      <c r="H66" s="109">
        <v>4</v>
      </c>
      <c r="I66" s="109">
        <v>4</v>
      </c>
      <c r="J66" s="109">
        <v>4</v>
      </c>
      <c r="K66" s="109">
        <v>4</v>
      </c>
      <c r="L66" s="109">
        <v>4</v>
      </c>
      <c r="M66" s="49">
        <v>4</v>
      </c>
      <c r="N66" s="109">
        <v>4</v>
      </c>
      <c r="O66" s="8"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v>4</v>
      </c>
      <c r="E67" s="109">
        <v>4</v>
      </c>
      <c r="F67" s="8">
        <v>4</v>
      </c>
      <c r="G67" s="7">
        <v>4</v>
      </c>
      <c r="H67" s="109">
        <v>4</v>
      </c>
      <c r="I67" s="109">
        <v>4</v>
      </c>
      <c r="J67" s="109">
        <v>4</v>
      </c>
      <c r="K67" s="109">
        <v>4</v>
      </c>
      <c r="L67" s="109">
        <v>4</v>
      </c>
      <c r="M67" s="49">
        <v>4</v>
      </c>
      <c r="N67" s="109">
        <v>4</v>
      </c>
      <c r="O67" s="8"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v>0</v>
      </c>
      <c r="E68" s="51">
        <v>0</v>
      </c>
      <c r="F68" s="58">
        <v>0</v>
      </c>
      <c r="G68" s="50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2">
        <v>0</v>
      </c>
      <c r="N68" s="40">
        <v>0</v>
      </c>
      <c r="O68" s="41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v>20</v>
      </c>
      <c r="E69" s="109">
        <v>20</v>
      </c>
      <c r="F69" s="109">
        <v>20</v>
      </c>
      <c r="G69" s="109">
        <v>20</v>
      </c>
      <c r="H69" s="109">
        <v>20</v>
      </c>
      <c r="I69" s="109">
        <v>20</v>
      </c>
      <c r="J69" s="109">
        <v>20</v>
      </c>
      <c r="K69" s="109">
        <v>20</v>
      </c>
      <c r="L69" s="109">
        <v>20</v>
      </c>
      <c r="M69" s="109">
        <v>20</v>
      </c>
      <c r="N69" s="109">
        <v>20</v>
      </c>
      <c r="O69" s="109"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v>18</v>
      </c>
      <c r="E73" s="110">
        <v>18</v>
      </c>
      <c r="F73" s="5"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6</v>
      </c>
      <c r="F74" s="8"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v>6</v>
      </c>
      <c r="E75" s="109">
        <v>6</v>
      </c>
      <c r="F75" s="8"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v>6</v>
      </c>
      <c r="E76" s="109">
        <v>6</v>
      </c>
      <c r="F76" s="8"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v>6</v>
      </c>
      <c r="E77" s="60">
        <v>0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60">
        <v>0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5" priority="210" operator="equal">
      <formula>"E"</formula>
    </cfRule>
  </conditionalFormatting>
  <conditionalFormatting sqref="Y39:Z52">
    <cfRule type="cellIs" dxfId="734" priority="224" operator="equal">
      <formula>"M4"</formula>
    </cfRule>
    <cfRule type="cellIs" dxfId="733" priority="225" operator="equal">
      <formula>"M3"</formula>
    </cfRule>
    <cfRule type="cellIs" dxfId="732" priority="226" operator="equal">
      <formula>"M2"</formula>
    </cfRule>
    <cfRule type="cellIs" dxfId="731" priority="227" operator="equal">
      <formula>"M1"</formula>
    </cfRule>
  </conditionalFormatting>
  <conditionalFormatting sqref="AB1 X2:Z2 X39:Z103">
    <cfRule type="cellIs" dxfId="730" priority="223" operator="equal">
      <formula>"E"</formula>
    </cfRule>
  </conditionalFormatting>
  <conditionalFormatting sqref="AB2:AB70">
    <cfRule type="cellIs" dxfId="729" priority="219" stopIfTrue="1" operator="equal">
      <formula>"WW"</formula>
    </cfRule>
    <cfRule type="cellIs" dxfId="728" priority="220" stopIfTrue="1" operator="equal">
      <formula>"C2"</formula>
    </cfRule>
  </conditionalFormatting>
  <conditionalFormatting sqref="W2:W70">
    <cfRule type="cellIs" dxfId="727" priority="217" stopIfTrue="1" operator="equal">
      <formula>"WW"</formula>
    </cfRule>
    <cfRule type="cellIs" dxfId="726" priority="218" stopIfTrue="1" operator="equal">
      <formula>"C2"</formula>
    </cfRule>
  </conditionalFormatting>
  <conditionalFormatting sqref="X39:Z103">
    <cfRule type="cellIs" dxfId="725" priority="213" operator="equal">
      <formula>"M4"</formula>
    </cfRule>
    <cfRule type="cellIs" dxfId="724" priority="214" operator="equal">
      <formula>"M3"</formula>
    </cfRule>
    <cfRule type="cellIs" dxfId="723" priority="215" operator="equal">
      <formula>"M2"</formula>
    </cfRule>
    <cfRule type="cellIs" dxfId="722" priority="216" operator="equal">
      <formula>"M1"</formula>
    </cfRule>
  </conditionalFormatting>
  <conditionalFormatting sqref="V113:AB113 AP113">
    <cfRule type="cellIs" dxfId="721" priority="212" operator="equal">
      <formula>"E"</formula>
    </cfRule>
  </conditionalFormatting>
  <conditionalFormatting sqref="U113">
    <cfRule type="cellIs" dxfId="720" priority="199" operator="equal">
      <formula>"E"</formula>
    </cfRule>
  </conditionalFormatting>
  <conditionalFormatting sqref="R1:R70">
    <cfRule type="cellIs" dxfId="719" priority="205" stopIfTrue="1" operator="equal">
      <formula>"WW"</formula>
    </cfRule>
    <cfRule type="cellIs" dxfId="718" priority="206" stopIfTrue="1" operator="equal">
      <formula>"C2"</formula>
    </cfRule>
  </conditionalFormatting>
  <conditionalFormatting sqref="S39:U103 S3:S38">
    <cfRule type="cellIs" dxfId="717" priority="201" operator="equal">
      <formula>"M4"</formula>
    </cfRule>
    <cfRule type="cellIs" dxfId="716" priority="202" operator="equal">
      <formula>"M3"</formula>
    </cfRule>
    <cfRule type="cellIs" dxfId="715" priority="203" operator="equal">
      <formula>"M2"</formula>
    </cfRule>
    <cfRule type="cellIs" dxfId="714" priority="204" operator="equal">
      <formula>"M1"</formula>
    </cfRule>
  </conditionalFormatting>
  <conditionalFormatting sqref="S1:U2 S114:U1048576 S111:T113 S39:U110 S3:S38">
    <cfRule type="cellIs" dxfId="713" priority="200" operator="equal">
      <formula>"E"</formula>
    </cfRule>
  </conditionalFormatting>
  <conditionalFormatting sqref="T3:T38">
    <cfRule type="cellIs" dxfId="712" priority="195" operator="equal">
      <formula>"M4"</formula>
    </cfRule>
    <cfRule type="cellIs" dxfId="711" priority="196" operator="equal">
      <formula>"M3"</formula>
    </cfRule>
    <cfRule type="cellIs" dxfId="710" priority="197" operator="equal">
      <formula>"M2"</formula>
    </cfRule>
    <cfRule type="cellIs" dxfId="709" priority="198" operator="equal">
      <formula>"M1"</formula>
    </cfRule>
  </conditionalFormatting>
  <conditionalFormatting sqref="T3:T38">
    <cfRule type="cellIs" dxfId="708" priority="194" operator="equal">
      <formula>"E"</formula>
    </cfRule>
  </conditionalFormatting>
  <conditionalFormatting sqref="U3:U38">
    <cfRule type="cellIs" dxfId="707" priority="190" operator="equal">
      <formula>"M4"</formula>
    </cfRule>
    <cfRule type="cellIs" dxfId="706" priority="191" operator="equal">
      <formula>"M3"</formula>
    </cfRule>
    <cfRule type="cellIs" dxfId="705" priority="192" operator="equal">
      <formula>"M2"</formula>
    </cfRule>
    <cfRule type="cellIs" dxfId="704" priority="193" operator="equal">
      <formula>"M1"</formula>
    </cfRule>
  </conditionalFormatting>
  <conditionalFormatting sqref="U3:U38">
    <cfRule type="cellIs" dxfId="703" priority="189" operator="equal">
      <formula>"E"</formula>
    </cfRule>
  </conditionalFormatting>
  <conditionalFormatting sqref="Y3:Z38">
    <cfRule type="cellIs" dxfId="702" priority="185" operator="equal">
      <formula>"M4"</formula>
    </cfRule>
    <cfRule type="cellIs" dxfId="701" priority="186" operator="equal">
      <formula>"M3"</formula>
    </cfRule>
    <cfRule type="cellIs" dxfId="700" priority="187" operator="equal">
      <formula>"M2"</formula>
    </cfRule>
    <cfRule type="cellIs" dxfId="699" priority="188" operator="equal">
      <formula>"M1"</formula>
    </cfRule>
  </conditionalFormatting>
  <conditionalFormatting sqref="X3:Z38">
    <cfRule type="cellIs" dxfId="698" priority="184" operator="equal">
      <formula>"E"</formula>
    </cfRule>
  </conditionalFormatting>
  <conditionalFormatting sqref="X3:Z38">
    <cfRule type="cellIs" dxfId="697" priority="180" operator="equal">
      <formula>"M4"</formula>
    </cfRule>
    <cfRule type="cellIs" dxfId="696" priority="181" operator="equal">
      <formula>"M3"</formula>
    </cfRule>
    <cfRule type="cellIs" dxfId="695" priority="182" operator="equal">
      <formula>"M2"</formula>
    </cfRule>
    <cfRule type="cellIs" dxfId="694" priority="183" operator="equal">
      <formula>"M1"</formula>
    </cfRule>
  </conditionalFormatting>
  <conditionalFormatting sqref="AL1">
    <cfRule type="cellIs" dxfId="693" priority="174" operator="equal">
      <formula>"E"</formula>
    </cfRule>
  </conditionalFormatting>
  <conditionalFormatting sqref="AG1">
    <cfRule type="cellIs" dxfId="692" priority="179" operator="equal">
      <formula>"E"</formula>
    </cfRule>
  </conditionalFormatting>
  <conditionalFormatting sqref="AG2:AG70">
    <cfRule type="cellIs" dxfId="691" priority="175" stopIfTrue="1" operator="equal">
      <formula>"WW"</formula>
    </cfRule>
    <cfRule type="cellIs" dxfId="690" priority="176" stopIfTrue="1" operator="equal">
      <formula>"C2"</formula>
    </cfRule>
  </conditionalFormatting>
  <conditionalFormatting sqref="AL2:AL70">
    <cfRule type="cellIs" dxfId="689" priority="170" stopIfTrue="1" operator="equal">
      <formula>"WW"</formula>
    </cfRule>
    <cfRule type="cellIs" dxfId="688" priority="171" stopIfTrue="1" operator="equal">
      <formula>"C2"</formula>
    </cfRule>
  </conditionalFormatting>
  <conditionalFormatting sqref="AQ1">
    <cfRule type="cellIs" dxfId="687" priority="135" operator="equal">
      <formula>"E"</formula>
    </cfRule>
  </conditionalFormatting>
  <conditionalFormatting sqref="BA43:BA103">
    <cfRule type="cellIs" dxfId="686" priority="131" operator="equal">
      <formula>"E"</formula>
    </cfRule>
  </conditionalFormatting>
  <conditionalFormatting sqref="AZ2">
    <cfRule type="cellIs" dxfId="685" priority="132" operator="equal">
      <formula>"E"</formula>
    </cfRule>
  </conditionalFormatting>
  <conditionalFormatting sqref="BI2">
    <cfRule type="cellIs" dxfId="684" priority="92" operator="equal">
      <formula>"E"</formula>
    </cfRule>
  </conditionalFormatting>
  <conditionalFormatting sqref="BA2">
    <cfRule type="cellIs" dxfId="683" priority="130" operator="equal">
      <formula>"E"</formula>
    </cfRule>
  </conditionalFormatting>
  <conditionalFormatting sqref="BB43:BB103">
    <cfRule type="cellIs" dxfId="682" priority="129" operator="equal">
      <formula>"E"</formula>
    </cfRule>
  </conditionalFormatting>
  <conditionalFormatting sqref="BB2">
    <cfRule type="cellIs" dxfId="681" priority="128" operator="equal">
      <formula>"E"</formula>
    </cfRule>
  </conditionalFormatting>
  <conditionalFormatting sqref="BC43:BC103">
    <cfRule type="cellIs" dxfId="680" priority="127" operator="equal">
      <formula>"E"</formula>
    </cfRule>
  </conditionalFormatting>
  <conditionalFormatting sqref="BC2">
    <cfRule type="cellIs" dxfId="679" priority="126" operator="equal">
      <formula>"E"</formula>
    </cfRule>
  </conditionalFormatting>
  <conditionalFormatting sqref="BD43:BD103">
    <cfRule type="cellIs" dxfId="678" priority="125" operator="equal">
      <formula>"E"</formula>
    </cfRule>
  </conditionalFormatting>
  <conditionalFormatting sqref="BD2">
    <cfRule type="cellIs" dxfId="677" priority="124" operator="equal">
      <formula>"E"</formula>
    </cfRule>
  </conditionalFormatting>
  <conditionalFormatting sqref="BE43:BE103">
    <cfRule type="cellIs" dxfId="676" priority="123" operator="equal">
      <formula>"E"</formula>
    </cfRule>
  </conditionalFormatting>
  <conditionalFormatting sqref="BE2">
    <cfRule type="cellIs" dxfId="675" priority="122" operator="equal">
      <formula>"E"</formula>
    </cfRule>
  </conditionalFormatting>
  <conditionalFormatting sqref="BF43:BF103">
    <cfRule type="cellIs" dxfId="674" priority="121" operator="equal">
      <formula>"E"</formula>
    </cfRule>
  </conditionalFormatting>
  <conditionalFormatting sqref="BF2">
    <cfRule type="cellIs" dxfId="673" priority="120" operator="equal">
      <formula>"E"</formula>
    </cfRule>
  </conditionalFormatting>
  <conditionalFormatting sqref="BG43:BG103">
    <cfRule type="cellIs" dxfId="672" priority="116" operator="equal">
      <formula>"E"</formula>
    </cfRule>
  </conditionalFormatting>
  <conditionalFormatting sqref="BG2">
    <cfRule type="cellIs" dxfId="671" priority="115" operator="equal">
      <formula>"E"</formula>
    </cfRule>
  </conditionalFormatting>
  <conditionalFormatting sqref="BH43:BH103">
    <cfRule type="cellIs" dxfId="670" priority="113" operator="equal">
      <formula>"E"</formula>
    </cfRule>
  </conditionalFormatting>
  <conditionalFormatting sqref="BH2">
    <cfRule type="cellIs" dxfId="669" priority="112" operator="equal">
      <formula>"E"</formula>
    </cfRule>
  </conditionalFormatting>
  <conditionalFormatting sqref="BU1 BL1:BN2 BQ2:BS103 BL39:BN1048576 BL3:BL38">
    <cfRule type="cellIs" dxfId="668" priority="104" operator="equal">
      <formula>"E"</formula>
    </cfRule>
  </conditionalFormatting>
  <conditionalFormatting sqref="AX43:AX103">
    <cfRule type="cellIs" dxfId="667" priority="95" operator="equal">
      <formula>"E"</formula>
    </cfRule>
  </conditionalFormatting>
  <conditionalFormatting sqref="AX2">
    <cfRule type="cellIs" dxfId="666" priority="94" operator="equal">
      <formula>"E"</formula>
    </cfRule>
  </conditionalFormatting>
  <conditionalFormatting sqref="BI43:BI103">
    <cfRule type="cellIs" dxfId="665" priority="93" operator="equal">
      <formula>"E"</formula>
    </cfRule>
  </conditionalFormatting>
  <conditionalFormatting sqref="BM3:BM38">
    <cfRule type="cellIs" dxfId="664" priority="87" operator="equal">
      <formula>"E"</formula>
    </cfRule>
  </conditionalFormatting>
  <conditionalFormatting sqref="AU3:AU42">
    <cfRule type="cellIs" dxfId="663" priority="163" operator="equal">
      <formula>"M4"</formula>
    </cfRule>
    <cfRule type="cellIs" dxfId="662" priority="164" operator="equal">
      <formula>"M3"</formula>
    </cfRule>
    <cfRule type="cellIs" dxfId="661" priority="165" operator="equal">
      <formula>"M2"</formula>
    </cfRule>
    <cfRule type="cellIs" dxfId="660" priority="166" operator="equal">
      <formula>"M1"</formula>
    </cfRule>
  </conditionalFormatting>
  <conditionalFormatting sqref="AS39:AS103 AU2:AU42 BW1 AR1:AR1048576 BV2:BW1048576 BX1:BX1048576">
    <cfRule type="cellIs" dxfId="659" priority="161" operator="equal">
      <formula>"E"</formula>
    </cfRule>
  </conditionalFormatting>
  <conditionalFormatting sqref="AS39:AS103 AU3:AU42 AR3:AR103">
    <cfRule type="cellIs" dxfId="658" priority="150" operator="equal">
      <formula>"RE"</formula>
    </cfRule>
    <cfRule type="cellIs" dxfId="657" priority="151" operator="equal">
      <formula>"3000"</formula>
    </cfRule>
    <cfRule type="cellIs" dxfId="656" priority="152" operator="equal">
      <formula>"300"</formula>
    </cfRule>
    <cfRule type="cellIs" dxfId="655" priority="153" operator="equal">
      <formula>"100"</formula>
    </cfRule>
    <cfRule type="cellIs" dxfId="654" priority="154" operator="equal">
      <formula>"50"</formula>
    </cfRule>
    <cfRule type="cellIs" dxfId="653" priority="155" operator="equal">
      <formula>"40"</formula>
    </cfRule>
    <cfRule type="cellIs" dxfId="652" priority="156" operator="equal">
      <formula>"20"</formula>
    </cfRule>
  </conditionalFormatting>
  <conditionalFormatting sqref="AR1 AR104:AR1048576">
    <cfRule type="cellIs" dxfId="651" priority="157" operator="equal">
      <formula>"M4"</formula>
    </cfRule>
    <cfRule type="cellIs" dxfId="650" priority="158" operator="equal">
      <formula>"M3"</formula>
    </cfRule>
    <cfRule type="cellIs" dxfId="649" priority="159" operator="equal">
      <formula>"M1"</formula>
    </cfRule>
    <cfRule type="cellIs" dxfId="648" priority="160" operator="equal">
      <formula>"M2"</formula>
    </cfRule>
    <cfRule type="cellIs" dxfId="647" priority="162" stopIfTrue="1" operator="between">
      <formula>"C1"</formula>
      <formula>"C2"</formula>
    </cfRule>
  </conditionalFormatting>
  <conditionalFormatting sqref="AQ2:AQ70">
    <cfRule type="cellIs" dxfId="646" priority="148" stopIfTrue="1" operator="equal">
      <formula>"WW"</formula>
    </cfRule>
    <cfRule type="cellIs" dxfId="645" priority="149" stopIfTrue="1" operator="equal">
      <formula>"C2"</formula>
    </cfRule>
  </conditionalFormatting>
  <conditionalFormatting sqref="AT2:AT70">
    <cfRule type="cellIs" dxfId="644" priority="146" stopIfTrue="1" operator="equal">
      <formula>"WW"</formula>
    </cfRule>
    <cfRule type="cellIs" dxfId="643" priority="147" stopIfTrue="1" operator="equal">
      <formula>"C2"</formula>
    </cfRule>
  </conditionalFormatting>
  <conditionalFormatting sqref="AU43:AU103">
    <cfRule type="cellIs" dxfId="642" priority="145" operator="equal">
      <formula>"E"</formula>
    </cfRule>
  </conditionalFormatting>
  <conditionalFormatting sqref="AU43:AU103">
    <cfRule type="cellIs" dxfId="641" priority="141" operator="equal">
      <formula>"M4"</formula>
    </cfRule>
    <cfRule type="cellIs" dxfId="640" priority="142" operator="equal">
      <formula>"M3"</formula>
    </cfRule>
    <cfRule type="cellIs" dxfId="639" priority="143" operator="equal">
      <formula>"M2"</formula>
    </cfRule>
    <cfRule type="cellIs" dxfId="638" priority="144" operator="equal">
      <formula>"M1"</formula>
    </cfRule>
  </conditionalFormatting>
  <conditionalFormatting sqref="AW1">
    <cfRule type="cellIs" dxfId="637" priority="140" operator="equal">
      <formula>"E"</formula>
    </cfRule>
  </conditionalFormatting>
  <conditionalFormatting sqref="AY43:AY103">
    <cfRule type="cellIs" dxfId="636" priority="139" operator="equal">
      <formula>"E"</formula>
    </cfRule>
  </conditionalFormatting>
  <conditionalFormatting sqref="AY2">
    <cfRule type="cellIs" dxfId="635" priority="138" operator="equal">
      <formula>"E"</formula>
    </cfRule>
  </conditionalFormatting>
  <conditionalFormatting sqref="AW2:AW70">
    <cfRule type="cellIs" dxfId="634" priority="136" stopIfTrue="1" operator="equal">
      <formula>"WW"</formula>
    </cfRule>
    <cfRule type="cellIs" dxfId="633" priority="137" stopIfTrue="1" operator="equal">
      <formula>"C2"</formula>
    </cfRule>
  </conditionalFormatting>
  <conditionalFormatting sqref="AT1">
    <cfRule type="cellIs" dxfId="632" priority="134" operator="equal">
      <formula>"E"</formula>
    </cfRule>
  </conditionalFormatting>
  <conditionalFormatting sqref="AZ43:AZ103">
    <cfRule type="cellIs" dxfId="631" priority="133" operator="equal">
      <formula>"E"</formula>
    </cfRule>
  </conditionalFormatting>
  <conditionalFormatting sqref="BK1:BK70">
    <cfRule type="cellIs" dxfId="630" priority="109" stopIfTrue="1" operator="equal">
      <formula>"WW"</formula>
    </cfRule>
    <cfRule type="cellIs" dxfId="629" priority="110" stopIfTrue="1" operator="equal">
      <formula>"C2"</formula>
    </cfRule>
  </conditionalFormatting>
  <conditionalFormatting sqref="BL39:BN103 BR3:BS52 BL3:BL38">
    <cfRule type="cellIs" dxfId="628" priority="105" operator="equal">
      <formula>"M4"</formula>
    </cfRule>
    <cfRule type="cellIs" dxfId="627" priority="106" operator="equal">
      <formula>"M3"</formula>
    </cfRule>
    <cfRule type="cellIs" dxfId="626" priority="107" operator="equal">
      <formula>"M2"</formula>
    </cfRule>
    <cfRule type="cellIs" dxfId="625" priority="108" operator="equal">
      <formula>"M1"</formula>
    </cfRule>
  </conditionalFormatting>
  <conditionalFormatting sqref="BU2:BU70">
    <cfRule type="cellIs" dxfId="624" priority="102" stopIfTrue="1" operator="equal">
      <formula>"WW"</formula>
    </cfRule>
    <cfRule type="cellIs" dxfId="623" priority="103" stopIfTrue="1" operator="equal">
      <formula>"C2"</formula>
    </cfRule>
  </conditionalFormatting>
  <conditionalFormatting sqref="BP2:BP70">
    <cfRule type="cellIs" dxfId="622" priority="100" stopIfTrue="1" operator="equal">
      <formula>"WW"</formula>
    </cfRule>
    <cfRule type="cellIs" dxfId="621" priority="101" stopIfTrue="1" operator="equal">
      <formula>"C2"</formula>
    </cfRule>
  </conditionalFormatting>
  <conditionalFormatting sqref="BQ3:BS103">
    <cfRule type="cellIs" dxfId="620" priority="96" operator="equal">
      <formula>"M4"</formula>
    </cfRule>
    <cfRule type="cellIs" dxfId="619" priority="97" operator="equal">
      <formula>"M3"</formula>
    </cfRule>
    <cfRule type="cellIs" dxfId="618" priority="98" operator="equal">
      <formula>"M2"</formula>
    </cfRule>
    <cfRule type="cellIs" dxfId="617" priority="99" operator="equal">
      <formula>"M1"</formula>
    </cfRule>
  </conditionalFormatting>
  <conditionalFormatting sqref="BM3:BM38">
    <cfRule type="cellIs" dxfId="616" priority="88" operator="equal">
      <formula>"M4"</formula>
    </cfRule>
    <cfRule type="cellIs" dxfId="615" priority="89" operator="equal">
      <formula>"M3"</formula>
    </cfRule>
    <cfRule type="cellIs" dxfId="614" priority="90" operator="equal">
      <formula>"M2"</formula>
    </cfRule>
    <cfRule type="cellIs" dxfId="613" priority="91" operator="equal">
      <formula>"M1"</formula>
    </cfRule>
  </conditionalFormatting>
  <conditionalFormatting sqref="BN3:BN38">
    <cfRule type="cellIs" dxfId="612" priority="83" operator="equal">
      <formula>"M4"</formula>
    </cfRule>
    <cfRule type="cellIs" dxfId="611" priority="84" operator="equal">
      <formula>"M3"</formula>
    </cfRule>
    <cfRule type="cellIs" dxfId="610" priority="85" operator="equal">
      <formula>"M2"</formula>
    </cfRule>
    <cfRule type="cellIs" dxfId="609" priority="86" operator="equal">
      <formula>"M1"</formula>
    </cfRule>
  </conditionalFormatting>
  <conditionalFormatting sqref="BN3:BN38">
    <cfRule type="cellIs" dxfId="608" priority="82" operator="equal">
      <formula>"E"</formula>
    </cfRule>
  </conditionalFormatting>
  <conditionalFormatting sqref="CA1:CA1048576">
    <cfRule type="cellIs" dxfId="607" priority="50" operator="equal">
      <formula>"E"</formula>
    </cfRule>
  </conditionalFormatting>
  <conditionalFormatting sqref="CC1">
    <cfRule type="cellIs" dxfId="606" priority="49" operator="equal">
      <formula>"E"</formula>
    </cfRule>
  </conditionalFormatting>
  <conditionalFormatting sqref="BZ1:BZ70">
    <cfRule type="cellIs" dxfId="605" priority="55" stopIfTrue="1" operator="equal">
      <formula>"WW"</formula>
    </cfRule>
    <cfRule type="cellIs" dxfId="604" priority="56" stopIfTrue="1" operator="equal">
      <formula>"C2"</formula>
    </cfRule>
  </conditionalFormatting>
  <conditionalFormatting sqref="CA3:CA103">
    <cfRule type="cellIs" dxfId="603" priority="51" operator="equal">
      <formula>"M4"</formula>
    </cfRule>
    <cfRule type="cellIs" dxfId="602" priority="52" operator="equal">
      <formula>"M3"</formula>
    </cfRule>
    <cfRule type="cellIs" dxfId="601" priority="53" operator="equal">
      <formula>"M2"</formula>
    </cfRule>
    <cfRule type="cellIs" dxfId="600" priority="54" operator="equal">
      <formula>"M1"</formula>
    </cfRule>
  </conditionalFormatting>
  <conditionalFormatting sqref="CC2:CC70">
    <cfRule type="cellIs" dxfId="599" priority="46" stopIfTrue="1" operator="equal">
      <formula>"WW"</formula>
    </cfRule>
    <cfRule type="cellIs" dxfId="598" priority="47" stopIfTrue="1" operator="equal">
      <formula>"C2"</formula>
    </cfRule>
  </conditionalFormatting>
  <conditionalFormatting sqref="AD1:AE1">
    <cfRule type="cellIs" dxfId="597" priority="36" operator="equal">
      <formula>"E"</formula>
    </cfRule>
  </conditionalFormatting>
  <conditionalFormatting sqref="AC39:AE110 AC114:AE1048576 AC3:AC38">
    <cfRule type="cellIs" dxfId="596" priority="35" operator="equal">
      <formula>"E"</formula>
    </cfRule>
  </conditionalFormatting>
  <conditionalFormatting sqref="AC2:AE2">
    <cfRule type="cellIs" dxfId="595" priority="34" operator="equal">
      <formula>"E"</formula>
    </cfRule>
  </conditionalFormatting>
  <conditionalFormatting sqref="AC113:AE113">
    <cfRule type="cellIs" dxfId="594" priority="33" operator="equal">
      <formula>"E"</formula>
    </cfRule>
  </conditionalFormatting>
  <conditionalFormatting sqref="AE4:AE38">
    <cfRule type="cellIs" dxfId="593" priority="32" operator="equal">
      <formula>"E"</formula>
    </cfRule>
  </conditionalFormatting>
  <conditionalFormatting sqref="AE3">
    <cfRule type="cellIs" dxfId="592" priority="31" operator="equal">
      <formula>"E"</formula>
    </cfRule>
  </conditionalFormatting>
  <conditionalFormatting sqref="AD3:AD38">
    <cfRule type="cellIs" dxfId="591" priority="30" operator="equal">
      <formula>"E"</formula>
    </cfRule>
  </conditionalFormatting>
  <conditionalFormatting sqref="AI1:AJ1">
    <cfRule type="cellIs" dxfId="590" priority="29" operator="equal">
      <formula>"E"</formula>
    </cfRule>
  </conditionalFormatting>
  <conditionalFormatting sqref="AH39:AJ103">
    <cfRule type="cellIs" dxfId="589" priority="28" operator="equal">
      <formula>"E"</formula>
    </cfRule>
  </conditionalFormatting>
  <conditionalFormatting sqref="AH2:AJ2">
    <cfRule type="cellIs" dxfId="588" priority="27" operator="equal">
      <formula>"E"</formula>
    </cfRule>
  </conditionalFormatting>
  <conditionalFormatting sqref="AN1:AO1">
    <cfRule type="cellIs" dxfId="587" priority="21" operator="equal">
      <formula>"E"</formula>
    </cfRule>
  </conditionalFormatting>
  <conditionalFormatting sqref="AM39:AO103">
    <cfRule type="cellIs" dxfId="586" priority="20" operator="equal">
      <formula>"E"</formula>
    </cfRule>
  </conditionalFormatting>
  <conditionalFormatting sqref="AM2:AO2">
    <cfRule type="cellIs" dxfId="585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4" priority="11" operator="equal">
      <formula>"E"</formula>
    </cfRule>
  </conditionalFormatting>
  <conditionalFormatting sqref="CD2">
    <cfRule type="cellIs" dxfId="583" priority="10" operator="equal">
      <formula>"E"</formula>
    </cfRule>
  </conditionalFormatting>
  <conditionalFormatting sqref="AH3:AH38">
    <cfRule type="cellIs" dxfId="582" priority="9" operator="equal">
      <formula>"E"</formula>
    </cfRule>
  </conditionalFormatting>
  <conditionalFormatting sqref="AJ4:AJ38">
    <cfRule type="cellIs" dxfId="581" priority="8" operator="equal">
      <formula>"E"</formula>
    </cfRule>
  </conditionalFormatting>
  <conditionalFormatting sqref="AJ3">
    <cfRule type="cellIs" dxfId="580" priority="7" operator="equal">
      <formula>"E"</formula>
    </cfRule>
  </conditionalFormatting>
  <conditionalFormatting sqref="AI3:AI38">
    <cfRule type="cellIs" dxfId="579" priority="6" operator="equal">
      <formula>"E"</formula>
    </cfRule>
  </conditionalFormatting>
  <conditionalFormatting sqref="AM3:AM38">
    <cfRule type="cellIs" dxfId="578" priority="5" operator="equal">
      <formula>"E"</formula>
    </cfRule>
  </conditionalFormatting>
  <conditionalFormatting sqref="AO4:AO38">
    <cfRule type="cellIs" dxfId="577" priority="4" operator="equal">
      <formula>"E"</formula>
    </cfRule>
  </conditionalFormatting>
  <conditionalFormatting sqref="AO3">
    <cfRule type="cellIs" dxfId="576" priority="3" operator="equal">
      <formula>"E"</formula>
    </cfRule>
  </conditionalFormatting>
  <conditionalFormatting sqref="AN3:AN38">
    <cfRule type="cellIs" dxfId="575" priority="2" operator="equal">
      <formula>"E"</formula>
    </cfRule>
  </conditionalFormatting>
  <conditionalFormatting sqref="AX3:BI42">
    <cfRule type="cellIs" dxfId="57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145</v>
      </c>
      <c r="BH1" s="17" t="s">
        <v>88</v>
      </c>
      <c r="BI1" s="42" t="s">
        <v>89</v>
      </c>
      <c r="BK1" s="10" t="s">
        <v>42</v>
      </c>
      <c r="BL1" s="11"/>
      <c r="BM1" s="11"/>
      <c r="BN1" s="11"/>
      <c r="BP1" s="19" t="s">
        <v>138</v>
      </c>
      <c r="BU1" s="20" t="s">
        <v>139</v>
      </c>
      <c r="BW1" s="11"/>
      <c r="BX1" s="11"/>
      <c r="BZ1" s="10" t="s">
        <v>140</v>
      </c>
      <c r="CA1" s="11"/>
      <c r="CC1" s="20" t="s">
        <v>141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142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v>960</v>
      </c>
      <c r="E5" s="110">
        <v>485</v>
      </c>
      <c r="F5" s="5">
        <v>537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483</v>
      </c>
      <c r="F6" s="8"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v>43</v>
      </c>
      <c r="E7" s="109">
        <v>20</v>
      </c>
      <c r="F7" s="8">
        <v>70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v>30</v>
      </c>
      <c r="E8" s="109">
        <v>10</v>
      </c>
      <c r="F8" s="8">
        <v>75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v>5</v>
      </c>
      <c r="E9" s="109">
        <v>1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09">
        <v>1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v>1038</v>
      </c>
      <c r="E17" s="109">
        <v>1000</v>
      </c>
      <c r="F17" s="109">
        <v>1150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900</v>
      </c>
      <c r="E23" s="110">
        <v>0</v>
      </c>
      <c r="F23" s="5"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620</v>
      </c>
      <c r="F24" s="8"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30</v>
      </c>
      <c r="E25" s="109">
        <v>0</v>
      </c>
      <c r="F25" s="8"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68</v>
      </c>
      <c r="E26" s="109">
        <v>0</v>
      </c>
      <c r="F26" s="8"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2</v>
      </c>
      <c r="E27" s="109">
        <v>20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09">
        <v>380</v>
      </c>
      <c r="F28" s="39"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K34"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v>1000</v>
      </c>
      <c r="E35" s="109">
        <v>1020</v>
      </c>
      <c r="F35" s="109">
        <v>6</v>
      </c>
      <c r="G35" s="109"/>
      <c r="H35" s="22">
        <v>10</v>
      </c>
      <c r="I35" s="8">
        <v>3000</v>
      </c>
      <c r="J35"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30</v>
      </c>
      <c r="I37" s="8"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480</v>
      </c>
      <c r="E41" s="110">
        <v>500</v>
      </c>
      <c r="F41" s="5">
        <v>200</v>
      </c>
      <c r="G41" s="109"/>
      <c r="H41" s="22">
        <v>500</v>
      </c>
      <c r="I41" s="8"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470</v>
      </c>
      <c r="F42" s="8">
        <v>780</v>
      </c>
      <c r="H42" s="23">
        <v>1000</v>
      </c>
      <c r="I42" s="97"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25</v>
      </c>
      <c r="E43" s="109">
        <v>10</v>
      </c>
      <c r="F43" s="8"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14</v>
      </c>
      <c r="E44" s="109">
        <v>20</v>
      </c>
      <c r="F44" s="8"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1</v>
      </c>
      <c r="E45" s="109">
        <v>0</v>
      </c>
      <c r="F45" s="39"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09">
        <v>0</v>
      </c>
      <c r="F46" s="39"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v>520</v>
      </c>
      <c r="E53" s="109">
        <v>1000</v>
      </c>
      <c r="F53" s="109"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55</v>
      </c>
      <c r="E63" s="109">
        <v>0</v>
      </c>
      <c r="F63" s="8">
        <v>0</v>
      </c>
      <c r="G63" s="7">
        <v>0</v>
      </c>
      <c r="H63" s="109">
        <v>0</v>
      </c>
      <c r="I63" s="109">
        <v>0</v>
      </c>
      <c r="J63" s="109">
        <v>20</v>
      </c>
      <c r="K63" s="109">
        <v>20</v>
      </c>
      <c r="L63" s="109">
        <v>20</v>
      </c>
      <c r="M63" s="49">
        <v>240</v>
      </c>
      <c r="N63" s="109">
        <v>200</v>
      </c>
      <c r="O63" s="8"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80</v>
      </c>
      <c r="E64" s="109">
        <v>0</v>
      </c>
      <c r="F64" s="8">
        <v>0</v>
      </c>
      <c r="G64" s="7">
        <v>1000</v>
      </c>
      <c r="H64" s="109">
        <v>1000</v>
      </c>
      <c r="I64" s="109">
        <v>1000</v>
      </c>
      <c r="J64" s="109">
        <v>120</v>
      </c>
      <c r="K64" s="109">
        <v>120</v>
      </c>
      <c r="L64" s="109">
        <v>120</v>
      </c>
      <c r="M64" s="49">
        <v>20</v>
      </c>
      <c r="N64" s="109">
        <v>0</v>
      </c>
      <c r="O64" s="8"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20</v>
      </c>
      <c r="E65" s="109">
        <v>0</v>
      </c>
      <c r="F65" s="8">
        <v>800</v>
      </c>
      <c r="G65" s="7">
        <v>20</v>
      </c>
      <c r="H65" s="109">
        <v>20</v>
      </c>
      <c r="I65" s="109">
        <v>20</v>
      </c>
      <c r="J65" s="109">
        <v>4</v>
      </c>
      <c r="K65" s="109">
        <v>4</v>
      </c>
      <c r="L65" s="109">
        <v>4</v>
      </c>
      <c r="M65" s="49">
        <v>15</v>
      </c>
      <c r="N65" s="109">
        <v>0</v>
      </c>
      <c r="O65" s="8"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20</v>
      </c>
      <c r="E66" s="109">
        <v>800</v>
      </c>
      <c r="F66" s="8">
        <v>600</v>
      </c>
      <c r="G66" s="7">
        <v>180</v>
      </c>
      <c r="H66" s="109">
        <v>180</v>
      </c>
      <c r="I66" s="109">
        <v>180</v>
      </c>
      <c r="J66" s="109">
        <v>80</v>
      </c>
      <c r="K66" s="109">
        <v>80</v>
      </c>
      <c r="L66" s="109">
        <v>80</v>
      </c>
      <c r="M66" s="49">
        <v>200</v>
      </c>
      <c r="N66" s="109">
        <v>0</v>
      </c>
      <c r="O66" s="8"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09">
        <v>0</v>
      </c>
      <c r="F67" s="8">
        <v>0</v>
      </c>
      <c r="G67" s="7">
        <v>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49">
        <v>0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5</v>
      </c>
      <c r="E68" s="51">
        <v>34</v>
      </c>
      <c r="F68" s="58">
        <v>48</v>
      </c>
      <c r="G68" s="50">
        <v>20</v>
      </c>
      <c r="H68" s="51">
        <v>20</v>
      </c>
      <c r="I68" s="51">
        <v>20</v>
      </c>
      <c r="J68" s="51">
        <v>4</v>
      </c>
      <c r="K68" s="51">
        <v>4</v>
      </c>
      <c r="L68" s="51">
        <v>4</v>
      </c>
      <c r="M68" s="52">
        <v>4</v>
      </c>
      <c r="N68" s="40">
        <v>0</v>
      </c>
      <c r="O68" s="41"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180</v>
      </c>
      <c r="E69" s="109">
        <v>834</v>
      </c>
      <c r="F69" s="109">
        <v>1448</v>
      </c>
      <c r="G69" s="109">
        <v>1220</v>
      </c>
      <c r="H69" s="109">
        <v>1220</v>
      </c>
      <c r="I69" s="109">
        <v>1220</v>
      </c>
      <c r="J69" s="109">
        <v>228</v>
      </c>
      <c r="K69" s="109">
        <v>228</v>
      </c>
      <c r="L69" s="109">
        <v>228</v>
      </c>
      <c r="M69" s="109">
        <v>479</v>
      </c>
      <c r="N69" s="109">
        <v>200</v>
      </c>
      <c r="O69" s="109"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v>2.7777777777777776E-2</v>
      </c>
      <c r="E70">
        <v>4.0767386091127102E-2</v>
      </c>
      <c r="F70">
        <v>3.3149171270718231E-2</v>
      </c>
      <c r="G70">
        <v>1.6393442622950821E-2</v>
      </c>
      <c r="H70">
        <v>1.6393442622950821E-2</v>
      </c>
      <c r="I70">
        <v>1.6393442622950821E-2</v>
      </c>
      <c r="J70">
        <v>1.7543859649122806E-2</v>
      </c>
      <c r="K70">
        <v>1.7543859649122806E-2</v>
      </c>
      <c r="L70">
        <v>1.7543859649122806E-2</v>
      </c>
      <c r="M70"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960</v>
      </c>
      <c r="E73" s="110">
        <v>785</v>
      </c>
      <c r="F73" s="5"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483</v>
      </c>
      <c r="F74" s="8"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43</v>
      </c>
      <c r="E75" s="109">
        <v>20</v>
      </c>
      <c r="F75" s="8"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30</v>
      </c>
      <c r="E76" s="109">
        <v>10</v>
      </c>
      <c r="F76" s="8"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5</v>
      </c>
      <c r="E77" s="109">
        <v>1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09">
        <v>1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3" priority="303" operator="equal">
      <formula>"E"</formula>
    </cfRule>
  </conditionalFormatting>
  <conditionalFormatting sqref="BA43:BA103">
    <cfRule type="cellIs" dxfId="572" priority="232" operator="equal">
      <formula>"E"</formula>
    </cfRule>
  </conditionalFormatting>
  <conditionalFormatting sqref="AZ2">
    <cfRule type="cellIs" dxfId="571" priority="233" operator="equal">
      <formula>"E"</formula>
    </cfRule>
  </conditionalFormatting>
  <conditionalFormatting sqref="BI2">
    <cfRule type="cellIs" dxfId="570" priority="193" operator="equal">
      <formula>"E"</formula>
    </cfRule>
  </conditionalFormatting>
  <conditionalFormatting sqref="BA2">
    <cfRule type="cellIs" dxfId="569" priority="231" operator="equal">
      <formula>"E"</formula>
    </cfRule>
  </conditionalFormatting>
  <conditionalFormatting sqref="BB43:BB103">
    <cfRule type="cellIs" dxfId="568" priority="230" operator="equal">
      <formula>"E"</formula>
    </cfRule>
  </conditionalFormatting>
  <conditionalFormatting sqref="BB2">
    <cfRule type="cellIs" dxfId="567" priority="229" operator="equal">
      <formula>"E"</formula>
    </cfRule>
  </conditionalFormatting>
  <conditionalFormatting sqref="BC43:BC103">
    <cfRule type="cellIs" dxfId="566" priority="228" operator="equal">
      <formula>"E"</formula>
    </cfRule>
  </conditionalFormatting>
  <conditionalFormatting sqref="BC2">
    <cfRule type="cellIs" dxfId="565" priority="227" operator="equal">
      <formula>"E"</formula>
    </cfRule>
  </conditionalFormatting>
  <conditionalFormatting sqref="BD43:BD103">
    <cfRule type="cellIs" dxfId="564" priority="226" operator="equal">
      <formula>"E"</formula>
    </cfRule>
  </conditionalFormatting>
  <conditionalFormatting sqref="BD2">
    <cfRule type="cellIs" dxfId="563" priority="225" operator="equal">
      <formula>"E"</formula>
    </cfRule>
  </conditionalFormatting>
  <conditionalFormatting sqref="BE43:BE103">
    <cfRule type="cellIs" dxfId="562" priority="224" operator="equal">
      <formula>"E"</formula>
    </cfRule>
  </conditionalFormatting>
  <conditionalFormatting sqref="BE2">
    <cfRule type="cellIs" dxfId="561" priority="223" operator="equal">
      <formula>"E"</formula>
    </cfRule>
  </conditionalFormatting>
  <conditionalFormatting sqref="BF43:BF103">
    <cfRule type="cellIs" dxfId="560" priority="222" operator="equal">
      <formula>"E"</formula>
    </cfRule>
  </conditionalFormatting>
  <conditionalFormatting sqref="BF2">
    <cfRule type="cellIs" dxfId="559" priority="221" operator="equal">
      <formula>"E"</formula>
    </cfRule>
  </conditionalFormatting>
  <conditionalFormatting sqref="BG43:BG103">
    <cfRule type="cellIs" dxfId="558" priority="217" operator="equal">
      <formula>"E"</formula>
    </cfRule>
  </conditionalFormatting>
  <conditionalFormatting sqref="BG2">
    <cfRule type="cellIs" dxfId="557" priority="216" operator="equal">
      <formula>"E"</formula>
    </cfRule>
  </conditionalFormatting>
  <conditionalFormatting sqref="BH43:BH103">
    <cfRule type="cellIs" dxfId="556" priority="214" operator="equal">
      <formula>"E"</formula>
    </cfRule>
  </conditionalFormatting>
  <conditionalFormatting sqref="BH2">
    <cfRule type="cellIs" dxfId="555" priority="213" operator="equal">
      <formula>"E"</formula>
    </cfRule>
  </conditionalFormatting>
  <conditionalFormatting sqref="BU1">
    <cfRule type="cellIs" dxfId="554" priority="205" operator="equal">
      <formula>"E"</formula>
    </cfRule>
  </conditionalFormatting>
  <conditionalFormatting sqref="AX43:AX103">
    <cfRule type="cellIs" dxfId="553" priority="196" operator="equal">
      <formula>"E"</formula>
    </cfRule>
  </conditionalFormatting>
  <conditionalFormatting sqref="AX2">
    <cfRule type="cellIs" dxfId="552" priority="195" operator="equal">
      <formula>"E"</formula>
    </cfRule>
  </conditionalFormatting>
  <conditionalFormatting sqref="BI43:BI103">
    <cfRule type="cellIs" dxfId="551" priority="194" operator="equal">
      <formula>"E"</formula>
    </cfRule>
  </conditionalFormatting>
  <conditionalFormatting sqref="CD3:CD1048576">
    <cfRule type="cellIs" dxfId="550" priority="149" operator="equal">
      <formula>"E"</formula>
    </cfRule>
  </conditionalFormatting>
  <conditionalFormatting sqref="CD2">
    <cfRule type="cellIs" dxfId="549" priority="146" operator="equal">
      <formula>"E"</formula>
    </cfRule>
  </conditionalFormatting>
  <conditionalFormatting sqref="AW1">
    <cfRule type="cellIs" dxfId="548" priority="241" operator="equal">
      <formula>"E"</formula>
    </cfRule>
  </conditionalFormatting>
  <conditionalFormatting sqref="AY43:AY103">
    <cfRule type="cellIs" dxfId="547" priority="240" operator="equal">
      <formula>"E"</formula>
    </cfRule>
  </conditionalFormatting>
  <conditionalFormatting sqref="AY2">
    <cfRule type="cellIs" dxfId="546" priority="239" operator="equal">
      <formula>"E"</formula>
    </cfRule>
  </conditionalFormatting>
  <conditionalFormatting sqref="AW2:AW70">
    <cfRule type="cellIs" dxfId="545" priority="237" stopIfTrue="1" operator="equal">
      <formula>"WW"</formula>
    </cfRule>
    <cfRule type="cellIs" dxfId="544" priority="238" stopIfTrue="1" operator="equal">
      <formula>"C2"</formula>
    </cfRule>
  </conditionalFormatting>
  <conditionalFormatting sqref="AZ43:AZ103">
    <cfRule type="cellIs" dxfId="543" priority="234" operator="equal">
      <formula>"E"</formula>
    </cfRule>
  </conditionalFormatting>
  <conditionalFormatting sqref="BU2:BU70">
    <cfRule type="cellIs" dxfId="542" priority="203" stopIfTrue="1" operator="equal">
      <formula>"WW"</formula>
    </cfRule>
    <cfRule type="cellIs" dxfId="541" priority="204" stopIfTrue="1" operator="equal">
      <formula>"C2"</formula>
    </cfRule>
  </conditionalFormatting>
  <conditionalFormatting sqref="CC1">
    <cfRule type="cellIs" dxfId="540" priority="150" operator="equal">
      <formula>"E"</formula>
    </cfRule>
  </conditionalFormatting>
  <conditionalFormatting sqref="CC2:CC70">
    <cfRule type="cellIs" dxfId="539" priority="147" stopIfTrue="1" operator="equal">
      <formula>"WW"</formula>
    </cfRule>
    <cfRule type="cellIs" dxfId="538" priority="148" stopIfTrue="1" operator="equal">
      <formula>"C2"</formula>
    </cfRule>
  </conditionalFormatting>
  <conditionalFormatting sqref="T3:T52">
    <cfRule type="cellIs" dxfId="537" priority="92" operator="equal">
      <formula>"E"</formula>
    </cfRule>
  </conditionalFormatting>
  <conditionalFormatting sqref="R1:R70">
    <cfRule type="cellIs" dxfId="536" priority="114" stopIfTrue="1" operator="equal">
      <formula>"WW"</formula>
    </cfRule>
    <cfRule type="cellIs" dxfId="535" priority="115" stopIfTrue="1" operator="equal">
      <formula>"C2"</formula>
    </cfRule>
  </conditionalFormatting>
  <conditionalFormatting sqref="S1:U2 S114:U1048576 S111:T113 S53:U110 S3:S52 U39:U52 X2:Z103">
    <cfRule type="cellIs" dxfId="534" priority="109" operator="equal">
      <formula>"E"</formula>
    </cfRule>
  </conditionalFormatting>
  <conditionalFormatting sqref="U3:U38">
    <cfRule type="cellIs" dxfId="533" priority="97" operator="equal">
      <formula>"E"</formula>
    </cfRule>
  </conditionalFormatting>
  <conditionalFormatting sqref="U113:Z113">
    <cfRule type="cellIs" dxfId="532" priority="102" operator="equal">
      <formula>"E"</formula>
    </cfRule>
  </conditionalFormatting>
  <conditionalFormatting sqref="S53:U103 S3:S52 U39:U52 Y3:Z52">
    <cfRule type="cellIs" dxfId="531" priority="110" operator="equal">
      <formula>"M4"</formula>
    </cfRule>
    <cfRule type="cellIs" dxfId="530" priority="111" operator="equal">
      <formula>"M3"</formula>
    </cfRule>
    <cfRule type="cellIs" dxfId="529" priority="112" operator="equal">
      <formula>"M2"</formula>
    </cfRule>
    <cfRule type="cellIs" dxfId="528" priority="113" operator="equal">
      <formula>"M1"</formula>
    </cfRule>
  </conditionalFormatting>
  <conditionalFormatting sqref="W2:W70">
    <cfRule type="cellIs" dxfId="527" priority="107" stopIfTrue="1" operator="equal">
      <formula>"WW"</formula>
    </cfRule>
    <cfRule type="cellIs" dxfId="526" priority="108" stopIfTrue="1" operator="equal">
      <formula>"C2"</formula>
    </cfRule>
  </conditionalFormatting>
  <conditionalFormatting sqref="X3:Z103">
    <cfRule type="cellIs" dxfId="525" priority="103" operator="equal">
      <formula>"M4"</formula>
    </cfRule>
    <cfRule type="cellIs" dxfId="524" priority="104" operator="equal">
      <formula>"M3"</formula>
    </cfRule>
    <cfRule type="cellIs" dxfId="523" priority="105" operator="equal">
      <formula>"M2"</formula>
    </cfRule>
    <cfRule type="cellIs" dxfId="522" priority="106" operator="equal">
      <formula>"M1"</formula>
    </cfRule>
  </conditionalFormatting>
  <conditionalFormatting sqref="U3:U38">
    <cfRule type="cellIs" dxfId="521" priority="98" operator="equal">
      <formula>"M4"</formula>
    </cfRule>
    <cfRule type="cellIs" dxfId="520" priority="99" operator="equal">
      <formula>"M3"</formula>
    </cfRule>
    <cfRule type="cellIs" dxfId="519" priority="100" operator="equal">
      <formula>"M2"</formula>
    </cfRule>
    <cfRule type="cellIs" dxfId="518" priority="101" operator="equal">
      <formula>"M1"</formula>
    </cfRule>
  </conditionalFormatting>
  <conditionalFormatting sqref="T3:T52">
    <cfRule type="cellIs" dxfId="517" priority="93" operator="equal">
      <formula>"M4"</formula>
    </cfRule>
    <cfRule type="cellIs" dxfId="516" priority="94" operator="equal">
      <formula>"M3"</formula>
    </cfRule>
    <cfRule type="cellIs" dxfId="515" priority="95" operator="equal">
      <formula>"M2"</formula>
    </cfRule>
    <cfRule type="cellIs" dxfId="514" priority="96" operator="equal">
      <formula>"M1"</formula>
    </cfRule>
  </conditionalFormatting>
  <conditionalFormatting sqref="AS39:AS103 AU2:AU42 AR1:AR1048576">
    <cfRule type="cellIs" dxfId="513" priority="86" operator="equal">
      <formula>"E"</formula>
    </cfRule>
  </conditionalFormatting>
  <conditionalFormatting sqref="AT1">
    <cfRule type="cellIs" dxfId="512" priority="64" operator="equal">
      <formula>"E"</formula>
    </cfRule>
  </conditionalFormatting>
  <conditionalFormatting sqref="AQ1">
    <cfRule type="cellIs" dxfId="511" priority="65" operator="equal">
      <formula>"E"</formula>
    </cfRule>
  </conditionalFormatting>
  <conditionalFormatting sqref="AU3:AU42">
    <cfRule type="cellIs" dxfId="510" priority="88" operator="equal">
      <formula>"M4"</formula>
    </cfRule>
    <cfRule type="cellIs" dxfId="509" priority="89" operator="equal">
      <formula>"M3"</formula>
    </cfRule>
    <cfRule type="cellIs" dxfId="508" priority="90" operator="equal">
      <formula>"M2"</formula>
    </cfRule>
    <cfRule type="cellIs" dxfId="507" priority="91" operator="equal">
      <formula>"M1"</formula>
    </cfRule>
  </conditionalFormatting>
  <conditionalFormatting sqref="AS39:AS103 AU3:AU42 AR3:AR103">
    <cfRule type="cellIs" dxfId="506" priority="75" operator="equal">
      <formula>"RE"</formula>
    </cfRule>
    <cfRule type="cellIs" dxfId="505" priority="76" operator="equal">
      <formula>"3000"</formula>
    </cfRule>
    <cfRule type="cellIs" dxfId="504" priority="77" operator="equal">
      <formula>"300"</formula>
    </cfRule>
    <cfRule type="cellIs" dxfId="503" priority="78" operator="equal">
      <formula>"100"</formula>
    </cfRule>
    <cfRule type="cellIs" dxfId="502" priority="79" operator="equal">
      <formula>"50"</formula>
    </cfRule>
    <cfRule type="cellIs" dxfId="501" priority="80" operator="equal">
      <formula>"40"</formula>
    </cfRule>
    <cfRule type="cellIs" dxfId="500" priority="81" operator="equal">
      <formula>"20"</formula>
    </cfRule>
  </conditionalFormatting>
  <conditionalFormatting sqref="AR1 AR104:AR1048576">
    <cfRule type="cellIs" dxfId="499" priority="82" operator="equal">
      <formula>"M4"</formula>
    </cfRule>
    <cfRule type="cellIs" dxfId="498" priority="83" operator="equal">
      <formula>"M3"</formula>
    </cfRule>
    <cfRule type="cellIs" dxfId="497" priority="84" operator="equal">
      <formula>"M1"</formula>
    </cfRule>
    <cfRule type="cellIs" dxfId="496" priority="85" operator="equal">
      <formula>"M2"</formula>
    </cfRule>
    <cfRule type="cellIs" dxfId="495" priority="87" stopIfTrue="1" operator="between">
      <formula>"C1"</formula>
      <formula>"C2"</formula>
    </cfRule>
  </conditionalFormatting>
  <conditionalFormatting sqref="AQ2:AQ70">
    <cfRule type="cellIs" dxfId="494" priority="73" stopIfTrue="1" operator="equal">
      <formula>"WW"</formula>
    </cfRule>
    <cfRule type="cellIs" dxfId="493" priority="74" stopIfTrue="1" operator="equal">
      <formula>"C2"</formula>
    </cfRule>
  </conditionalFormatting>
  <conditionalFormatting sqref="AT2:AT70">
    <cfRule type="cellIs" dxfId="492" priority="71" stopIfTrue="1" operator="equal">
      <formula>"WW"</formula>
    </cfRule>
    <cfRule type="cellIs" dxfId="491" priority="72" stopIfTrue="1" operator="equal">
      <formula>"C2"</formula>
    </cfRule>
  </conditionalFormatting>
  <conditionalFormatting sqref="AU43:AU103">
    <cfRule type="cellIs" dxfId="490" priority="70" operator="equal">
      <formula>"E"</formula>
    </cfRule>
  </conditionalFormatting>
  <conditionalFormatting sqref="AU43:AU103">
    <cfRule type="cellIs" dxfId="489" priority="66" operator="equal">
      <formula>"M4"</formula>
    </cfRule>
    <cfRule type="cellIs" dxfId="488" priority="67" operator="equal">
      <formula>"M3"</formula>
    </cfRule>
    <cfRule type="cellIs" dxfId="487" priority="68" operator="equal">
      <formula>"M2"</formula>
    </cfRule>
    <cfRule type="cellIs" dxfId="486" priority="69" operator="equal">
      <formula>"M1"</formula>
    </cfRule>
  </conditionalFormatting>
  <conditionalFormatting sqref="BL3:BL52 BN39:BN52">
    <cfRule type="cellIs" dxfId="485" priority="46" operator="equal">
      <formula>"E"</formula>
    </cfRule>
  </conditionalFormatting>
  <conditionalFormatting sqref="BN3:BN38">
    <cfRule type="cellIs" dxfId="484" priority="41" operator="equal">
      <formula>"E"</formula>
    </cfRule>
  </conditionalFormatting>
  <conditionalFormatting sqref="BL1:BN2 BL53:BN1048576 BQ2:BS103">
    <cfRule type="cellIs" dxfId="483" priority="57" operator="equal">
      <formula>"E"</formula>
    </cfRule>
  </conditionalFormatting>
  <conditionalFormatting sqref="BK1:BK70">
    <cfRule type="cellIs" dxfId="482" priority="62" stopIfTrue="1" operator="equal">
      <formula>"WW"</formula>
    </cfRule>
    <cfRule type="cellIs" dxfId="481" priority="63" stopIfTrue="1" operator="equal">
      <formula>"C2"</formula>
    </cfRule>
  </conditionalFormatting>
  <conditionalFormatting sqref="BL53:BN103 BR3:BS52">
    <cfRule type="cellIs" dxfId="480" priority="58" operator="equal">
      <formula>"M4"</formula>
    </cfRule>
    <cfRule type="cellIs" dxfId="479" priority="59" operator="equal">
      <formula>"M3"</formula>
    </cfRule>
    <cfRule type="cellIs" dxfId="478" priority="60" operator="equal">
      <formula>"M2"</formula>
    </cfRule>
    <cfRule type="cellIs" dxfId="477" priority="61" operator="equal">
      <formula>"M1"</formula>
    </cfRule>
  </conditionalFormatting>
  <conditionalFormatting sqref="BP2:BP70">
    <cfRule type="cellIs" dxfId="476" priority="55" stopIfTrue="1" operator="equal">
      <formula>"WW"</formula>
    </cfRule>
    <cfRule type="cellIs" dxfId="475" priority="56" stopIfTrue="1" operator="equal">
      <formula>"C2"</formula>
    </cfRule>
  </conditionalFormatting>
  <conditionalFormatting sqref="BQ3:BS103">
    <cfRule type="cellIs" dxfId="474" priority="51" operator="equal">
      <formula>"M4"</formula>
    </cfRule>
    <cfRule type="cellIs" dxfId="473" priority="52" operator="equal">
      <formula>"M3"</formula>
    </cfRule>
    <cfRule type="cellIs" dxfId="472" priority="53" operator="equal">
      <formula>"M2"</formula>
    </cfRule>
    <cfRule type="cellIs" dxfId="471" priority="54" operator="equal">
      <formula>"M1"</formula>
    </cfRule>
  </conditionalFormatting>
  <conditionalFormatting sqref="BN3:BN38">
    <cfRule type="cellIs" dxfId="470" priority="42" operator="equal">
      <formula>"M4"</formula>
    </cfRule>
    <cfRule type="cellIs" dxfId="469" priority="43" operator="equal">
      <formula>"M3"</formula>
    </cfRule>
    <cfRule type="cellIs" dxfId="468" priority="44" operator="equal">
      <formula>"M2"</formula>
    </cfRule>
    <cfRule type="cellIs" dxfId="467" priority="45" operator="equal">
      <formula>"M1"</formula>
    </cfRule>
  </conditionalFormatting>
  <conditionalFormatting sqref="BM3:BM52">
    <cfRule type="cellIs" dxfId="466" priority="37" operator="equal">
      <formula>"M4"</formula>
    </cfRule>
    <cfRule type="cellIs" dxfId="465" priority="38" operator="equal">
      <formula>"M3"</formula>
    </cfRule>
    <cfRule type="cellIs" dxfId="464" priority="39" operator="equal">
      <formula>"M2"</formula>
    </cfRule>
    <cfRule type="cellIs" dxfId="463" priority="40" operator="equal">
      <formula>"M1"</formula>
    </cfRule>
  </conditionalFormatting>
  <conditionalFormatting sqref="BM3:BM52">
    <cfRule type="cellIs" dxfId="462" priority="36" operator="equal">
      <formula>"E"</formula>
    </cfRule>
  </conditionalFormatting>
  <conditionalFormatting sqref="BL3:BL52 BN39:BN52">
    <cfRule type="cellIs" dxfId="461" priority="47" operator="equal">
      <formula>"M4"</formula>
    </cfRule>
    <cfRule type="cellIs" dxfId="460" priority="48" operator="equal">
      <formula>"M3"</formula>
    </cfRule>
    <cfRule type="cellIs" dxfId="459" priority="49" operator="equal">
      <formula>"M2"</formula>
    </cfRule>
    <cfRule type="cellIs" dxfId="458" priority="50" operator="equal">
      <formula>"M1"</formula>
    </cfRule>
  </conditionalFormatting>
  <conditionalFormatting sqref="CA1:CA1048576">
    <cfRule type="cellIs" dxfId="457" priority="29" operator="equal">
      <formula>"E"</formula>
    </cfRule>
  </conditionalFormatting>
  <conditionalFormatting sqref="BZ1:BZ70">
    <cfRule type="cellIs" dxfId="456" priority="34" stopIfTrue="1" operator="equal">
      <formula>"WW"</formula>
    </cfRule>
    <cfRule type="cellIs" dxfId="455" priority="35" stopIfTrue="1" operator="equal">
      <formula>"C2"</formula>
    </cfRule>
  </conditionalFormatting>
  <conditionalFormatting sqref="CA3:CA103">
    <cfRule type="cellIs" dxfId="454" priority="30" operator="equal">
      <formula>"M4"</formula>
    </cfRule>
    <cfRule type="cellIs" dxfId="453" priority="31" operator="equal">
      <formula>"M3"</formula>
    </cfRule>
    <cfRule type="cellIs" dxfId="452" priority="32" operator="equal">
      <formula>"M2"</formula>
    </cfRule>
    <cfRule type="cellIs" dxfId="451" priority="33" operator="equal">
      <formula>"M1"</formula>
    </cfRule>
  </conditionalFormatting>
  <conditionalFormatting sqref="AN3:AN32">
    <cfRule type="cellIs" dxfId="450" priority="9" operator="equal">
      <formula>"E"</formula>
    </cfRule>
  </conditionalFormatting>
  <conditionalFormatting sqref="AC114:AE1048576 AC3:AE110">
    <cfRule type="cellIs" dxfId="449" priority="27" operator="equal">
      <formula>"E"</formula>
    </cfRule>
  </conditionalFormatting>
  <conditionalFormatting sqref="AC2:AE2">
    <cfRule type="cellIs" dxfId="448" priority="26" operator="equal">
      <formula>"E"</formula>
    </cfRule>
  </conditionalFormatting>
  <conditionalFormatting sqref="AH2:AJ2">
    <cfRule type="cellIs" dxfId="447" priority="19" operator="equal">
      <formula>"E"</formula>
    </cfRule>
  </conditionalFormatting>
  <conditionalFormatting sqref="AN1:AO1 AL1">
    <cfRule type="cellIs" dxfId="446" priority="16" operator="equal">
      <formula>"E"</formula>
    </cfRule>
  </conditionalFormatting>
  <conditionalFormatting sqref="AO3:AO38">
    <cfRule type="cellIs" dxfId="445" priority="11" operator="equal">
      <formula>"E"</formula>
    </cfRule>
  </conditionalFormatting>
  <conditionalFormatting sqref="AM3:AM38">
    <cfRule type="cellIs" dxfId="444" priority="10" operator="equal">
      <formula>"E"</formula>
    </cfRule>
  </conditionalFormatting>
  <conditionalFormatting sqref="AN33:AN42">
    <cfRule type="cellIs" dxfId="443" priority="8" operator="equal">
      <formula>"E"</formula>
    </cfRule>
  </conditionalFormatting>
  <conditionalFormatting sqref="AN43:AN52">
    <cfRule type="cellIs" dxfId="442" priority="7" operator="equal">
      <formula>"E"</formula>
    </cfRule>
  </conditionalFormatting>
  <conditionalFormatting sqref="AF113">
    <cfRule type="cellIs" dxfId="441" priority="22" operator="equal">
      <formula>"E"</formula>
    </cfRule>
  </conditionalFormatting>
  <conditionalFormatting sqref="AD1:AE1 AB1">
    <cfRule type="cellIs" dxfId="440" priority="28" operator="equal">
      <formula>"E"</formula>
    </cfRule>
  </conditionalFormatting>
  <conditionalFormatting sqref="AH3:AJ103">
    <cfRule type="cellIs" dxfId="439" priority="20" operator="equal">
      <formula>"E"</formula>
    </cfRule>
  </conditionalFormatting>
  <conditionalFormatting sqref="AM53:AO103 AM39:AM52 AO39:AO52">
    <cfRule type="cellIs" dxfId="438" priority="15" operator="equal">
      <formula>"E"</formula>
    </cfRule>
  </conditionalFormatting>
  <conditionalFormatting sqref="AM2:AO2">
    <cfRule type="cellIs" dxfId="437" priority="14" operator="equal">
      <formula>"E"</formula>
    </cfRule>
  </conditionalFormatting>
  <conditionalFormatting sqref="AB113:AE113">
    <cfRule type="cellIs" dxfId="436" priority="23" operator="equal">
      <formula>"E"</formula>
    </cfRule>
  </conditionalFormatting>
  <conditionalFormatting sqref="AI1:AJ1 AG1">
    <cfRule type="cellIs" dxfId="435" priority="21" operator="equal">
      <formula>"E"</formula>
    </cfRule>
  </conditionalFormatting>
  <conditionalFormatting sqref="AB2:AB70">
    <cfRule type="cellIs" dxfId="434" priority="24" stopIfTrue="1" operator="equal">
      <formula>"WW"</formula>
    </cfRule>
    <cfRule type="cellIs" dxfId="433" priority="25" stopIfTrue="1" operator="equal">
      <formula>"C2"</formula>
    </cfRule>
  </conditionalFormatting>
  <conditionalFormatting sqref="AG2:AG70">
    <cfRule type="cellIs" dxfId="432" priority="17" stopIfTrue="1" operator="equal">
      <formula>"WW"</formula>
    </cfRule>
    <cfRule type="cellIs" dxfId="431" priority="18" stopIfTrue="1" operator="equal">
      <formula>"C2"</formula>
    </cfRule>
  </conditionalFormatting>
  <conditionalFormatting sqref="AL2:AL70">
    <cfRule type="cellIs" dxfId="430" priority="12" stopIfTrue="1" operator="equal">
      <formula>"WW"</formula>
    </cfRule>
    <cfRule type="cellIs" dxfId="429" priority="13" stopIfTrue="1" operator="equal">
      <formula>"C2"</formula>
    </cfRule>
  </conditionalFormatting>
  <conditionalFormatting sqref="AX3:BI42">
    <cfRule type="cellIs" dxfId="428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7" priority="3" operator="equal">
      <formula>"E"</formula>
    </cfRule>
  </conditionalFormatting>
  <conditionalFormatting sqref="BV2:BX2">
    <cfRule type="cellIs" dxfId="426" priority="2" operator="equal">
      <formula>"E"</formula>
    </cfRule>
  </conditionalFormatting>
  <conditionalFormatting sqref="BW1:BX1">
    <cfRule type="cellIs" dxfId="425" priority="4" operator="equal">
      <formula>"E"</formula>
    </cfRule>
  </conditionalFormatting>
  <conditionalFormatting sqref="BV113:BX113">
    <cfRule type="cellIs" dxfId="424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134" t="s">
        <v>93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3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v>18</v>
      </c>
      <c r="E5" s="130">
        <v>25</v>
      </c>
      <c r="F5" s="5">
        <v>18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29">
        <v>5</v>
      </c>
      <c r="F6" s="8"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v>6</v>
      </c>
      <c r="E7" s="129">
        <v>5</v>
      </c>
      <c r="F7" s="8"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v>6</v>
      </c>
      <c r="E8" s="129">
        <v>5</v>
      </c>
      <c r="F8" s="8"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v>6</v>
      </c>
      <c r="E9" s="129">
        <v>5</v>
      </c>
      <c r="F9" s="39"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29">
        <v>5</v>
      </c>
      <c r="F10" s="39"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v>36</v>
      </c>
      <c r="E17" s="129">
        <v>50</v>
      </c>
      <c r="F17" s="129"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18</v>
      </c>
      <c r="E23" s="130">
        <v>18</v>
      </c>
      <c r="F23" s="5"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29">
        <v>4</v>
      </c>
      <c r="F24" s="8"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6</v>
      </c>
      <c r="E25" s="129">
        <v>4</v>
      </c>
      <c r="F25" s="8"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6</v>
      </c>
      <c r="E26" s="129">
        <v>4</v>
      </c>
      <c r="F26" s="8"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6</v>
      </c>
      <c r="E27" s="129">
        <v>3</v>
      </c>
      <c r="F27" s="39"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29">
        <v>3</v>
      </c>
      <c r="F28" s="39"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v>36</v>
      </c>
      <c r="E35" s="129">
        <v>36</v>
      </c>
      <c r="F35" s="129">
        <v>36</v>
      </c>
      <c r="G35" s="129"/>
      <c r="H35" s="22">
        <v>10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29"/>
      <c r="H37" s="22">
        <v>30</v>
      </c>
      <c r="I37" s="8"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30" t="s">
        <v>13</v>
      </c>
      <c r="F40" s="5" t="s">
        <v>14</v>
      </c>
      <c r="G40" s="129"/>
      <c r="H40" s="22">
        <v>200</v>
      </c>
      <c r="I40" s="8"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18</v>
      </c>
      <c r="E41" s="130">
        <v>25</v>
      </c>
      <c r="F41" s="5">
        <v>18</v>
      </c>
      <c r="G41" s="129"/>
      <c r="H41" s="22">
        <v>500</v>
      </c>
      <c r="I41" s="8"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29">
        <v>5</v>
      </c>
      <c r="F42" s="8">
        <v>6</v>
      </c>
      <c r="H42" s="23">
        <v>1000</v>
      </c>
      <c r="I42" s="97"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6</v>
      </c>
      <c r="E43" s="129">
        <v>5</v>
      </c>
      <c r="F43" s="8"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6</v>
      </c>
      <c r="E44" s="129">
        <v>5</v>
      </c>
      <c r="F44" s="8"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6</v>
      </c>
      <c r="E45" s="129">
        <v>5</v>
      </c>
      <c r="F45" s="39"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29">
        <v>5</v>
      </c>
      <c r="F46" s="39"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v>36</v>
      </c>
      <c r="E53" s="129">
        <v>50</v>
      </c>
      <c r="F53" s="129"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30">
        <v>0</v>
      </c>
      <c r="F57" s="130">
        <v>0</v>
      </c>
      <c r="G57" s="4">
        <v>0</v>
      </c>
      <c r="H57" s="130">
        <v>0</v>
      </c>
      <c r="I57" s="130">
        <v>0</v>
      </c>
      <c r="J57" s="130">
        <v>0</v>
      </c>
      <c r="K57" s="130">
        <v>0</v>
      </c>
      <c r="L57" s="130">
        <v>0</v>
      </c>
      <c r="M57" s="47">
        <v>0</v>
      </c>
      <c r="N57" s="13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4</v>
      </c>
      <c r="E63" s="129">
        <v>4</v>
      </c>
      <c r="F63" s="8">
        <v>4</v>
      </c>
      <c r="G63" s="7">
        <v>4</v>
      </c>
      <c r="H63" s="129">
        <v>4</v>
      </c>
      <c r="I63" s="129">
        <v>4</v>
      </c>
      <c r="J63" s="129">
        <v>4</v>
      </c>
      <c r="K63" s="129">
        <v>4</v>
      </c>
      <c r="L63" s="129">
        <v>4</v>
      </c>
      <c r="M63" s="49">
        <v>4</v>
      </c>
      <c r="N63" s="129">
        <v>4</v>
      </c>
      <c r="O63" s="8"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4</v>
      </c>
      <c r="E64" s="129">
        <v>4</v>
      </c>
      <c r="F64" s="8">
        <v>4</v>
      </c>
      <c r="G64" s="7">
        <v>4</v>
      </c>
      <c r="H64" s="129">
        <v>4</v>
      </c>
      <c r="I64" s="129">
        <v>4</v>
      </c>
      <c r="J64" s="129">
        <v>4</v>
      </c>
      <c r="K64" s="129">
        <v>4</v>
      </c>
      <c r="L64" s="129">
        <v>4</v>
      </c>
      <c r="M64" s="49">
        <v>4</v>
      </c>
      <c r="N64" s="129">
        <v>4</v>
      </c>
      <c r="O64" s="8"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4</v>
      </c>
      <c r="E65" s="129">
        <v>4</v>
      </c>
      <c r="F65" s="8">
        <v>4</v>
      </c>
      <c r="G65" s="7">
        <v>4</v>
      </c>
      <c r="H65" s="129">
        <v>4</v>
      </c>
      <c r="I65" s="129">
        <v>4</v>
      </c>
      <c r="J65" s="129">
        <v>4</v>
      </c>
      <c r="K65" s="129">
        <v>4</v>
      </c>
      <c r="L65" s="129">
        <v>4</v>
      </c>
      <c r="M65" s="49">
        <v>4</v>
      </c>
      <c r="N65" s="129">
        <v>4</v>
      </c>
      <c r="O65" s="8"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4</v>
      </c>
      <c r="E66" s="129">
        <v>4</v>
      </c>
      <c r="F66" s="8">
        <v>4</v>
      </c>
      <c r="G66" s="7">
        <v>4</v>
      </c>
      <c r="H66" s="129">
        <v>4</v>
      </c>
      <c r="I66" s="129">
        <v>4</v>
      </c>
      <c r="J66" s="129">
        <v>4</v>
      </c>
      <c r="K66" s="129">
        <v>4</v>
      </c>
      <c r="L66" s="129">
        <v>4</v>
      </c>
      <c r="M66" s="49">
        <v>4</v>
      </c>
      <c r="N66" s="129">
        <v>4</v>
      </c>
      <c r="O66" s="8"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29">
        <v>0</v>
      </c>
      <c r="F67" s="8">
        <v>0</v>
      </c>
      <c r="G67" s="7">
        <v>0</v>
      </c>
      <c r="H67" s="129">
        <v>0</v>
      </c>
      <c r="I67" s="129">
        <v>0</v>
      </c>
      <c r="J67" s="129">
        <v>0</v>
      </c>
      <c r="K67" s="129">
        <v>0</v>
      </c>
      <c r="L67" s="129">
        <v>0</v>
      </c>
      <c r="M67" s="49">
        <v>0</v>
      </c>
      <c r="N67" s="12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4</v>
      </c>
      <c r="E68" s="51">
        <v>4</v>
      </c>
      <c r="F68" s="58">
        <v>4</v>
      </c>
      <c r="G68" s="50">
        <v>4</v>
      </c>
      <c r="H68" s="51">
        <v>4</v>
      </c>
      <c r="I68" s="51">
        <v>4</v>
      </c>
      <c r="J68" s="51">
        <v>4</v>
      </c>
      <c r="K68" s="51">
        <v>4</v>
      </c>
      <c r="L68" s="51">
        <v>4</v>
      </c>
      <c r="M68" s="52">
        <v>4</v>
      </c>
      <c r="N68" s="40">
        <v>4</v>
      </c>
      <c r="O68" s="41"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v>20</v>
      </c>
      <c r="E69" s="129">
        <v>20</v>
      </c>
      <c r="F69" s="129">
        <v>20</v>
      </c>
      <c r="G69" s="129">
        <v>20</v>
      </c>
      <c r="H69" s="129">
        <v>20</v>
      </c>
      <c r="I69" s="129">
        <v>20</v>
      </c>
      <c r="J69" s="129">
        <v>20</v>
      </c>
      <c r="K69" s="129">
        <v>20</v>
      </c>
      <c r="L69" s="129">
        <v>20</v>
      </c>
      <c r="M69" s="129">
        <v>20</v>
      </c>
      <c r="N69" s="129">
        <v>20</v>
      </c>
      <c r="O69" s="129"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18</v>
      </c>
      <c r="E73" s="130">
        <v>25</v>
      </c>
      <c r="F73" s="5"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29">
        <v>5</v>
      </c>
      <c r="F74" s="8"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6</v>
      </c>
      <c r="E75" s="129">
        <v>5</v>
      </c>
      <c r="F75" s="8"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6</v>
      </c>
      <c r="E76" s="129">
        <v>5</v>
      </c>
      <c r="F76" s="8"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6</v>
      </c>
      <c r="E77" s="129">
        <v>5</v>
      </c>
      <c r="F77" s="39"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29">
        <v>5</v>
      </c>
      <c r="F78" s="39"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3" priority="206" operator="equal">
      <formula>"E"</formula>
    </cfRule>
  </conditionalFormatting>
  <conditionalFormatting sqref="BH2">
    <cfRule type="cellIs" dxfId="422" priority="183" operator="equal">
      <formula>"E"</formula>
    </cfRule>
  </conditionalFormatting>
  <conditionalFormatting sqref="BA43:BA103">
    <cfRule type="cellIs" dxfId="421" priority="198" operator="equal">
      <formula>"E"</formula>
    </cfRule>
  </conditionalFormatting>
  <conditionalFormatting sqref="AZ2">
    <cfRule type="cellIs" dxfId="420" priority="199" operator="equal">
      <formula>"E"</formula>
    </cfRule>
  </conditionalFormatting>
  <conditionalFormatting sqref="BI2">
    <cfRule type="cellIs" dxfId="419" priority="179" operator="equal">
      <formula>"E"</formula>
    </cfRule>
  </conditionalFormatting>
  <conditionalFormatting sqref="BA2">
    <cfRule type="cellIs" dxfId="418" priority="197" operator="equal">
      <formula>"E"</formula>
    </cfRule>
  </conditionalFormatting>
  <conditionalFormatting sqref="BB43:BB103">
    <cfRule type="cellIs" dxfId="417" priority="196" operator="equal">
      <formula>"E"</formula>
    </cfRule>
  </conditionalFormatting>
  <conditionalFormatting sqref="BB2">
    <cfRule type="cellIs" dxfId="416" priority="195" operator="equal">
      <formula>"E"</formula>
    </cfRule>
  </conditionalFormatting>
  <conditionalFormatting sqref="BC43:BC103">
    <cfRule type="cellIs" dxfId="415" priority="194" operator="equal">
      <formula>"E"</formula>
    </cfRule>
  </conditionalFormatting>
  <conditionalFormatting sqref="BC2">
    <cfRule type="cellIs" dxfId="414" priority="193" operator="equal">
      <formula>"E"</formula>
    </cfRule>
  </conditionalFormatting>
  <conditionalFormatting sqref="BD43:BD103">
    <cfRule type="cellIs" dxfId="413" priority="192" operator="equal">
      <formula>"E"</formula>
    </cfRule>
  </conditionalFormatting>
  <conditionalFormatting sqref="BD2">
    <cfRule type="cellIs" dxfId="412" priority="191" operator="equal">
      <formula>"E"</formula>
    </cfRule>
  </conditionalFormatting>
  <conditionalFormatting sqref="BE43:BE103">
    <cfRule type="cellIs" dxfId="411" priority="190" operator="equal">
      <formula>"E"</formula>
    </cfRule>
  </conditionalFormatting>
  <conditionalFormatting sqref="BE2">
    <cfRule type="cellIs" dxfId="410" priority="189" operator="equal">
      <formula>"E"</formula>
    </cfRule>
  </conditionalFormatting>
  <conditionalFormatting sqref="BF43:BF103">
    <cfRule type="cellIs" dxfId="409" priority="188" operator="equal">
      <formula>"E"</formula>
    </cfRule>
  </conditionalFormatting>
  <conditionalFormatting sqref="BF2">
    <cfRule type="cellIs" dxfId="408" priority="187" operator="equal">
      <formula>"E"</formula>
    </cfRule>
  </conditionalFormatting>
  <conditionalFormatting sqref="BG43:BG103">
    <cfRule type="cellIs" dxfId="407" priority="186" operator="equal">
      <formula>"E"</formula>
    </cfRule>
  </conditionalFormatting>
  <conditionalFormatting sqref="BG2">
    <cfRule type="cellIs" dxfId="406" priority="185" operator="equal">
      <formula>"E"</formula>
    </cfRule>
  </conditionalFormatting>
  <conditionalFormatting sqref="BH43:BH103">
    <cfRule type="cellIs" dxfId="405" priority="184" operator="equal">
      <formula>"E"</formula>
    </cfRule>
  </conditionalFormatting>
  <conditionalFormatting sqref="AX43:AX103">
    <cfRule type="cellIs" dxfId="404" priority="182" operator="equal">
      <formula>"E"</formula>
    </cfRule>
  </conditionalFormatting>
  <conditionalFormatting sqref="AX2">
    <cfRule type="cellIs" dxfId="403" priority="181" operator="equal">
      <formula>"E"</formula>
    </cfRule>
  </conditionalFormatting>
  <conditionalFormatting sqref="BI43:BI103">
    <cfRule type="cellIs" dxfId="402" priority="180" operator="equal">
      <formula>"E"</formula>
    </cfRule>
  </conditionalFormatting>
  <conditionalFormatting sqref="AW1">
    <cfRule type="cellIs" dxfId="401" priority="205" operator="equal">
      <formula>"E"</formula>
    </cfRule>
  </conditionalFormatting>
  <conditionalFormatting sqref="AY43:AY103">
    <cfRule type="cellIs" dxfId="400" priority="204" operator="equal">
      <formula>"E"</formula>
    </cfRule>
  </conditionalFormatting>
  <conditionalFormatting sqref="AY2">
    <cfRule type="cellIs" dxfId="399" priority="203" operator="equal">
      <formula>"E"</formula>
    </cfRule>
  </conditionalFormatting>
  <conditionalFormatting sqref="AW2:AW70">
    <cfRule type="cellIs" dxfId="398" priority="201" stopIfTrue="1" operator="equal">
      <formula>"WW"</formula>
    </cfRule>
    <cfRule type="cellIs" dxfId="397" priority="202" stopIfTrue="1" operator="equal">
      <formula>"C2"</formula>
    </cfRule>
  </conditionalFormatting>
  <conditionalFormatting sqref="AZ43:AZ103">
    <cfRule type="cellIs" dxfId="396" priority="200" operator="equal">
      <formula>"E"</formula>
    </cfRule>
  </conditionalFormatting>
  <conditionalFormatting sqref="U113:Z113">
    <cfRule type="cellIs" dxfId="395" priority="165" operator="equal">
      <formula>"E"</formula>
    </cfRule>
  </conditionalFormatting>
  <conditionalFormatting sqref="U3:U38">
    <cfRule type="cellIs" dxfId="394" priority="160" operator="equal">
      <formula>"E"</formula>
    </cfRule>
  </conditionalFormatting>
  <conditionalFormatting sqref="T3:T52">
    <cfRule type="cellIs" dxfId="393" priority="155" operator="equal">
      <formula>"E"</formula>
    </cfRule>
  </conditionalFormatting>
  <conditionalFormatting sqref="AS39:AS103 AU2:AU42 AR1:AR1048576">
    <cfRule type="cellIs" dxfId="392" priority="149" operator="equal">
      <formula>"E"</formula>
    </cfRule>
  </conditionalFormatting>
  <conditionalFormatting sqref="R1:R70">
    <cfRule type="cellIs" dxfId="391" priority="177" stopIfTrue="1" operator="equal">
      <formula>"WW"</formula>
    </cfRule>
    <cfRule type="cellIs" dxfId="390" priority="178" stopIfTrue="1" operator="equal">
      <formula>"C2"</formula>
    </cfRule>
  </conditionalFormatting>
  <conditionalFormatting sqref="S1:U2 S114:U1048576 S111:T113 S53:U110 S3:S52 U39:U52 X2:Z103">
    <cfRule type="cellIs" dxfId="389" priority="172" operator="equal">
      <formula>"E"</formula>
    </cfRule>
  </conditionalFormatting>
  <conditionalFormatting sqref="S53:U103 S3:S52 U39:U52 Y3:Z52">
    <cfRule type="cellIs" dxfId="388" priority="173" operator="equal">
      <formula>"M4"</formula>
    </cfRule>
    <cfRule type="cellIs" dxfId="387" priority="174" operator="equal">
      <formula>"M3"</formula>
    </cfRule>
    <cfRule type="cellIs" dxfId="386" priority="175" operator="equal">
      <formula>"M2"</formula>
    </cfRule>
    <cfRule type="cellIs" dxfId="385" priority="176" operator="equal">
      <formula>"M1"</formula>
    </cfRule>
  </conditionalFormatting>
  <conditionalFormatting sqref="W2:W70">
    <cfRule type="cellIs" dxfId="384" priority="170" stopIfTrue="1" operator="equal">
      <formula>"WW"</formula>
    </cfRule>
    <cfRule type="cellIs" dxfId="383" priority="171" stopIfTrue="1" operator="equal">
      <formula>"C2"</formula>
    </cfRule>
  </conditionalFormatting>
  <conditionalFormatting sqref="X3:Z103">
    <cfRule type="cellIs" dxfId="382" priority="166" operator="equal">
      <formula>"M4"</formula>
    </cfRule>
    <cfRule type="cellIs" dxfId="381" priority="167" operator="equal">
      <formula>"M3"</formula>
    </cfRule>
    <cfRule type="cellIs" dxfId="380" priority="168" operator="equal">
      <formula>"M2"</formula>
    </cfRule>
    <cfRule type="cellIs" dxfId="379" priority="169" operator="equal">
      <formula>"M1"</formula>
    </cfRule>
  </conditionalFormatting>
  <conditionalFormatting sqref="U3:U38">
    <cfRule type="cellIs" dxfId="378" priority="161" operator="equal">
      <formula>"M4"</formula>
    </cfRule>
    <cfRule type="cellIs" dxfId="377" priority="162" operator="equal">
      <formula>"M3"</formula>
    </cfRule>
    <cfRule type="cellIs" dxfId="376" priority="163" operator="equal">
      <formula>"M2"</formula>
    </cfRule>
    <cfRule type="cellIs" dxfId="375" priority="164" operator="equal">
      <formula>"M1"</formula>
    </cfRule>
  </conditionalFormatting>
  <conditionalFormatting sqref="T3:T52">
    <cfRule type="cellIs" dxfId="374" priority="156" operator="equal">
      <formula>"M4"</formula>
    </cfRule>
    <cfRule type="cellIs" dxfId="373" priority="157" operator="equal">
      <formula>"M3"</formula>
    </cfRule>
    <cfRule type="cellIs" dxfId="372" priority="158" operator="equal">
      <formula>"M2"</formula>
    </cfRule>
    <cfRule type="cellIs" dxfId="371" priority="159" operator="equal">
      <formula>"M1"</formula>
    </cfRule>
  </conditionalFormatting>
  <conditionalFormatting sqref="AT1">
    <cfRule type="cellIs" dxfId="370" priority="127" operator="equal">
      <formula>"E"</formula>
    </cfRule>
  </conditionalFormatting>
  <conditionalFormatting sqref="AQ1">
    <cfRule type="cellIs" dxfId="369" priority="128" operator="equal">
      <formula>"E"</formula>
    </cfRule>
  </conditionalFormatting>
  <conditionalFormatting sqref="AU3:AU42">
    <cfRule type="cellIs" dxfId="368" priority="151" operator="equal">
      <formula>"M4"</formula>
    </cfRule>
    <cfRule type="cellIs" dxfId="367" priority="152" operator="equal">
      <formula>"M3"</formula>
    </cfRule>
    <cfRule type="cellIs" dxfId="366" priority="153" operator="equal">
      <formula>"M2"</formula>
    </cfRule>
    <cfRule type="cellIs" dxfId="365" priority="154" operator="equal">
      <formula>"M1"</formula>
    </cfRule>
  </conditionalFormatting>
  <conditionalFormatting sqref="AS39:AS103 AU3:AU42 AR3:AR103">
    <cfRule type="cellIs" dxfId="364" priority="138" operator="equal">
      <formula>"RE"</formula>
    </cfRule>
    <cfRule type="cellIs" dxfId="363" priority="139" operator="equal">
      <formula>"3000"</formula>
    </cfRule>
    <cfRule type="cellIs" dxfId="362" priority="140" operator="equal">
      <formula>"300"</formula>
    </cfRule>
    <cfRule type="cellIs" dxfId="361" priority="141" operator="equal">
      <formula>"100"</formula>
    </cfRule>
    <cfRule type="cellIs" dxfId="360" priority="142" operator="equal">
      <formula>"50"</formula>
    </cfRule>
    <cfRule type="cellIs" dxfId="359" priority="143" operator="equal">
      <formula>"40"</formula>
    </cfRule>
    <cfRule type="cellIs" dxfId="358" priority="144" operator="equal">
      <formula>"20"</formula>
    </cfRule>
  </conditionalFormatting>
  <conditionalFormatting sqref="AR1 AR104:AR1048576">
    <cfRule type="cellIs" dxfId="357" priority="145" operator="equal">
      <formula>"M4"</formula>
    </cfRule>
    <cfRule type="cellIs" dxfId="356" priority="146" operator="equal">
      <formula>"M3"</formula>
    </cfRule>
    <cfRule type="cellIs" dxfId="355" priority="147" operator="equal">
      <formula>"M1"</formula>
    </cfRule>
    <cfRule type="cellIs" dxfId="354" priority="148" operator="equal">
      <formula>"M2"</formula>
    </cfRule>
    <cfRule type="cellIs" dxfId="353" priority="150" stopIfTrue="1" operator="between">
      <formula>"C1"</formula>
      <formula>"C2"</formula>
    </cfRule>
  </conditionalFormatting>
  <conditionalFormatting sqref="AQ2:AQ70">
    <cfRule type="cellIs" dxfId="352" priority="136" stopIfTrue="1" operator="equal">
      <formula>"WW"</formula>
    </cfRule>
    <cfRule type="cellIs" dxfId="351" priority="137" stopIfTrue="1" operator="equal">
      <formula>"C2"</formula>
    </cfRule>
  </conditionalFormatting>
  <conditionalFormatting sqref="AT2:AT70">
    <cfRule type="cellIs" dxfId="350" priority="134" stopIfTrue="1" operator="equal">
      <formula>"WW"</formula>
    </cfRule>
    <cfRule type="cellIs" dxfId="349" priority="135" stopIfTrue="1" operator="equal">
      <formula>"C2"</formula>
    </cfRule>
  </conditionalFormatting>
  <conditionalFormatting sqref="AU43:AU103">
    <cfRule type="cellIs" dxfId="348" priority="133" operator="equal">
      <formula>"E"</formula>
    </cfRule>
  </conditionalFormatting>
  <conditionalFormatting sqref="AU43:AU103">
    <cfRule type="cellIs" dxfId="347" priority="129" operator="equal">
      <formula>"M4"</formula>
    </cfRule>
    <cfRule type="cellIs" dxfId="346" priority="130" operator="equal">
      <formula>"M3"</formula>
    </cfRule>
    <cfRule type="cellIs" dxfId="345" priority="131" operator="equal">
      <formula>"M2"</formula>
    </cfRule>
    <cfRule type="cellIs" dxfId="344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3" priority="124" operator="equal">
      <formula>"E"</formula>
    </cfRule>
  </conditionalFormatting>
  <conditionalFormatting sqref="CC2:CC70">
    <cfRule type="cellIs" dxfId="342" priority="122" stopIfTrue="1" operator="equal">
      <formula>"WW"</formula>
    </cfRule>
    <cfRule type="cellIs" dxfId="341" priority="123" stopIfTrue="1" operator="equal">
      <formula>"C2"</formula>
    </cfRule>
  </conditionalFormatting>
  <conditionalFormatting sqref="BL3:BL52 BN39:BN52">
    <cfRule type="cellIs" dxfId="340" priority="104" operator="equal">
      <formula>"E"</formula>
    </cfRule>
  </conditionalFormatting>
  <conditionalFormatting sqref="BN3:BN38">
    <cfRule type="cellIs" dxfId="339" priority="99" operator="equal">
      <formula>"E"</formula>
    </cfRule>
  </conditionalFormatting>
  <conditionalFormatting sqref="BL1:BN2 BL53:BN1048576 BQ2:BS103">
    <cfRule type="cellIs" dxfId="338" priority="115" operator="equal">
      <formula>"E"</formula>
    </cfRule>
  </conditionalFormatting>
  <conditionalFormatting sqref="BK1:BK70">
    <cfRule type="cellIs" dxfId="337" priority="120" stopIfTrue="1" operator="equal">
      <formula>"WW"</formula>
    </cfRule>
    <cfRule type="cellIs" dxfId="336" priority="121" stopIfTrue="1" operator="equal">
      <formula>"C2"</formula>
    </cfRule>
  </conditionalFormatting>
  <conditionalFormatting sqref="BL53:BN103 BR3:BS52">
    <cfRule type="cellIs" dxfId="335" priority="116" operator="equal">
      <formula>"M4"</formula>
    </cfRule>
    <cfRule type="cellIs" dxfId="334" priority="117" operator="equal">
      <formula>"M3"</formula>
    </cfRule>
    <cfRule type="cellIs" dxfId="333" priority="118" operator="equal">
      <formula>"M2"</formula>
    </cfRule>
    <cfRule type="cellIs" dxfId="332" priority="119" operator="equal">
      <formula>"M1"</formula>
    </cfRule>
  </conditionalFormatting>
  <conditionalFormatting sqref="BP2:BP70">
    <cfRule type="cellIs" dxfId="331" priority="113" stopIfTrue="1" operator="equal">
      <formula>"WW"</formula>
    </cfRule>
    <cfRule type="cellIs" dxfId="330" priority="114" stopIfTrue="1" operator="equal">
      <formula>"C2"</formula>
    </cfRule>
  </conditionalFormatting>
  <conditionalFormatting sqref="BQ3:BS103">
    <cfRule type="cellIs" dxfId="329" priority="109" operator="equal">
      <formula>"M4"</formula>
    </cfRule>
    <cfRule type="cellIs" dxfId="328" priority="110" operator="equal">
      <formula>"M3"</formula>
    </cfRule>
    <cfRule type="cellIs" dxfId="327" priority="111" operator="equal">
      <formula>"M2"</formula>
    </cfRule>
    <cfRule type="cellIs" dxfId="326" priority="112" operator="equal">
      <formula>"M1"</formula>
    </cfRule>
  </conditionalFormatting>
  <conditionalFormatting sqref="BN3:BN38">
    <cfRule type="cellIs" dxfId="325" priority="100" operator="equal">
      <formula>"M4"</formula>
    </cfRule>
    <cfRule type="cellIs" dxfId="324" priority="101" operator="equal">
      <formula>"M3"</formula>
    </cfRule>
    <cfRule type="cellIs" dxfId="323" priority="102" operator="equal">
      <formula>"M2"</formula>
    </cfRule>
    <cfRule type="cellIs" dxfId="322" priority="103" operator="equal">
      <formula>"M1"</formula>
    </cfRule>
  </conditionalFormatting>
  <conditionalFormatting sqref="BM3:BM52">
    <cfRule type="cellIs" dxfId="321" priority="95" operator="equal">
      <formula>"M4"</formula>
    </cfRule>
    <cfRule type="cellIs" dxfId="320" priority="96" operator="equal">
      <formula>"M3"</formula>
    </cfRule>
    <cfRule type="cellIs" dxfId="319" priority="97" operator="equal">
      <formula>"M2"</formula>
    </cfRule>
    <cfRule type="cellIs" dxfId="318" priority="98" operator="equal">
      <formula>"M1"</formula>
    </cfRule>
  </conditionalFormatting>
  <conditionalFormatting sqref="BM3:BM52">
    <cfRule type="cellIs" dxfId="317" priority="94" operator="equal">
      <formula>"E"</formula>
    </cfRule>
  </conditionalFormatting>
  <conditionalFormatting sqref="BL3:BL52 BN39:BN52">
    <cfRule type="cellIs" dxfId="316" priority="105" operator="equal">
      <formula>"M4"</formula>
    </cfRule>
    <cfRule type="cellIs" dxfId="315" priority="106" operator="equal">
      <formula>"M3"</formula>
    </cfRule>
    <cfRule type="cellIs" dxfId="314" priority="107" operator="equal">
      <formula>"M2"</formula>
    </cfRule>
    <cfRule type="cellIs" dxfId="313" priority="108" operator="equal">
      <formula>"M1"</formula>
    </cfRule>
  </conditionalFormatting>
  <conditionalFormatting sqref="CA1:CA1048576">
    <cfRule type="cellIs" dxfId="312" priority="87" operator="equal">
      <formula>"E"</formula>
    </cfRule>
  </conditionalFormatting>
  <conditionalFormatting sqref="BZ1:BZ70">
    <cfRule type="cellIs" dxfId="311" priority="92" stopIfTrue="1" operator="equal">
      <formula>"WW"</formula>
    </cfRule>
    <cfRule type="cellIs" dxfId="310" priority="93" stopIfTrue="1" operator="equal">
      <formula>"C2"</formula>
    </cfRule>
  </conditionalFormatting>
  <conditionalFormatting sqref="CA3:CA103">
    <cfRule type="cellIs" dxfId="309" priority="88" operator="equal">
      <formula>"M4"</formula>
    </cfRule>
    <cfRule type="cellIs" dxfId="308" priority="89" operator="equal">
      <formula>"M3"</formula>
    </cfRule>
    <cfRule type="cellIs" dxfId="307" priority="90" operator="equal">
      <formula>"M2"</formula>
    </cfRule>
    <cfRule type="cellIs" dxfId="306" priority="91" operator="equal">
      <formula>"M1"</formula>
    </cfRule>
  </conditionalFormatting>
  <conditionalFormatting sqref="AF113">
    <cfRule type="cellIs" dxfId="305" priority="82" operator="equal">
      <formula>"E"</formula>
    </cfRule>
  </conditionalFormatting>
  <conditionalFormatting sqref="AB1">
    <cfRule type="cellIs" dxfId="304" priority="86" operator="equal">
      <formula>"E"</formula>
    </cfRule>
  </conditionalFormatting>
  <conditionalFormatting sqref="AB2:AB70">
    <cfRule type="cellIs" dxfId="303" priority="84" stopIfTrue="1" operator="equal">
      <formula>"WW"</formula>
    </cfRule>
    <cfRule type="cellIs" dxfId="302" priority="85" stopIfTrue="1" operator="equal">
      <formula>"C2"</formula>
    </cfRule>
  </conditionalFormatting>
  <conditionalFormatting sqref="AB113">
    <cfRule type="cellIs" dxfId="301" priority="83" operator="equal">
      <formula>"E"</formula>
    </cfRule>
  </conditionalFormatting>
  <conditionalFormatting sqref="AL1">
    <cfRule type="cellIs" dxfId="300" priority="78" operator="equal">
      <formula>"E"</formula>
    </cfRule>
  </conditionalFormatting>
  <conditionalFormatting sqref="AG1">
    <cfRule type="cellIs" dxfId="299" priority="81" operator="equal">
      <formula>"E"</formula>
    </cfRule>
  </conditionalFormatting>
  <conditionalFormatting sqref="AG2:AG70">
    <cfRule type="cellIs" dxfId="298" priority="79" stopIfTrue="1" operator="equal">
      <formula>"WW"</formula>
    </cfRule>
    <cfRule type="cellIs" dxfId="297" priority="80" stopIfTrue="1" operator="equal">
      <formula>"C2"</formula>
    </cfRule>
  </conditionalFormatting>
  <conditionalFormatting sqref="AL2:AL70">
    <cfRule type="cellIs" dxfId="296" priority="76" stopIfTrue="1" operator="equal">
      <formula>"WW"</formula>
    </cfRule>
    <cfRule type="cellIs" dxfId="295" priority="77" stopIfTrue="1" operator="equal">
      <formula>"C2"</formula>
    </cfRule>
  </conditionalFormatting>
  <conditionalFormatting sqref="AD1:AE1">
    <cfRule type="cellIs" dxfId="294" priority="75" operator="equal">
      <formula>"E"</formula>
    </cfRule>
  </conditionalFormatting>
  <conditionalFormatting sqref="AC39:AE110 AC114:AE1048576 AC3:AC38">
    <cfRule type="cellIs" dxfId="293" priority="74" operator="equal">
      <formula>"E"</formula>
    </cfRule>
  </conditionalFormatting>
  <conditionalFormatting sqref="AC2:AE2">
    <cfRule type="cellIs" dxfId="292" priority="73" operator="equal">
      <formula>"E"</formula>
    </cfRule>
  </conditionalFormatting>
  <conditionalFormatting sqref="AC113:AE113">
    <cfRule type="cellIs" dxfId="291" priority="72" operator="equal">
      <formula>"E"</formula>
    </cfRule>
  </conditionalFormatting>
  <conditionalFormatting sqref="AE4:AE38">
    <cfRule type="cellIs" dxfId="290" priority="71" operator="equal">
      <formula>"E"</formula>
    </cfRule>
  </conditionalFormatting>
  <conditionalFormatting sqref="AE3">
    <cfRule type="cellIs" dxfId="289" priority="70" operator="equal">
      <formula>"E"</formula>
    </cfRule>
  </conditionalFormatting>
  <conditionalFormatting sqref="AD3:AD38">
    <cfRule type="cellIs" dxfId="288" priority="69" operator="equal">
      <formula>"E"</formula>
    </cfRule>
  </conditionalFormatting>
  <conditionalFormatting sqref="CD3:CD1048576">
    <cfRule type="cellIs" dxfId="287" priority="46" operator="equal">
      <formula>"E"</formula>
    </cfRule>
  </conditionalFormatting>
  <conditionalFormatting sqref="CD2">
    <cfRule type="cellIs" dxfId="286" priority="45" operator="equal">
      <formula>"E"</formula>
    </cfRule>
  </conditionalFormatting>
  <conditionalFormatting sqref="BU1">
    <cfRule type="cellIs" dxfId="285" priority="44" operator="equal">
      <formula>"E"</formula>
    </cfRule>
  </conditionalFormatting>
  <conditionalFormatting sqref="BU2:BU70">
    <cfRule type="cellIs" dxfId="284" priority="42" stopIfTrue="1" operator="equal">
      <formula>"WW"</formula>
    </cfRule>
    <cfRule type="cellIs" dxfId="283" priority="43" stopIfTrue="1" operator="equal">
      <formula>"C2"</formula>
    </cfRule>
  </conditionalFormatting>
  <conditionalFormatting sqref="BU113">
    <cfRule type="cellIs" dxfId="282" priority="41" operator="equal">
      <formula>"E"</formula>
    </cfRule>
  </conditionalFormatting>
  <conditionalFormatting sqref="BW1:BX1">
    <cfRule type="cellIs" dxfId="281" priority="40" operator="equal">
      <formula>"E"</formula>
    </cfRule>
  </conditionalFormatting>
  <conditionalFormatting sqref="BV39:BX110 BV114:BX1048576 BV3:BV38">
    <cfRule type="cellIs" dxfId="280" priority="39" operator="equal">
      <formula>"E"</formula>
    </cfRule>
  </conditionalFormatting>
  <conditionalFormatting sqref="BV2:BX2">
    <cfRule type="cellIs" dxfId="279" priority="38" operator="equal">
      <formula>"E"</formula>
    </cfRule>
  </conditionalFormatting>
  <conditionalFormatting sqref="BV113:BX113">
    <cfRule type="cellIs" dxfId="278" priority="37" operator="equal">
      <formula>"E"</formula>
    </cfRule>
  </conditionalFormatting>
  <conditionalFormatting sqref="BX4:BX38">
    <cfRule type="cellIs" dxfId="277" priority="36" operator="equal">
      <formula>"E"</formula>
    </cfRule>
  </conditionalFormatting>
  <conditionalFormatting sqref="BX3">
    <cfRule type="cellIs" dxfId="276" priority="35" operator="equal">
      <formula>"E"</formula>
    </cfRule>
  </conditionalFormatting>
  <conditionalFormatting sqref="BW3:BW38">
    <cfRule type="cellIs" dxfId="275" priority="34" operator="equal">
      <formula>"E"</formula>
    </cfRule>
  </conditionalFormatting>
  <conditionalFormatting sqref="AI1:AJ1">
    <cfRule type="cellIs" dxfId="274" priority="33" operator="equal">
      <formula>"E"</formula>
    </cfRule>
  </conditionalFormatting>
  <conditionalFormatting sqref="AH39:AJ110 AH114:AJ1048576 AH3:AH38">
    <cfRule type="cellIs" dxfId="273" priority="32" operator="equal">
      <formula>"E"</formula>
    </cfRule>
  </conditionalFormatting>
  <conditionalFormatting sqref="AH2:AJ2">
    <cfRule type="cellIs" dxfId="272" priority="31" operator="equal">
      <formula>"E"</formula>
    </cfRule>
  </conditionalFormatting>
  <conditionalFormatting sqref="AH113:AJ113">
    <cfRule type="cellIs" dxfId="271" priority="30" operator="equal">
      <formula>"E"</formula>
    </cfRule>
  </conditionalFormatting>
  <conditionalFormatting sqref="AJ4:AJ38">
    <cfRule type="cellIs" dxfId="270" priority="29" operator="equal">
      <formula>"E"</formula>
    </cfRule>
  </conditionalFormatting>
  <conditionalFormatting sqref="AJ3">
    <cfRule type="cellIs" dxfId="269" priority="28" operator="equal">
      <formula>"E"</formula>
    </cfRule>
  </conditionalFormatting>
  <conditionalFormatting sqref="AI3:AI38">
    <cfRule type="cellIs" dxfId="268" priority="27" operator="equal">
      <formula>"E"</formula>
    </cfRule>
  </conditionalFormatting>
  <conditionalFormatting sqref="AN1:AO1">
    <cfRule type="cellIs" dxfId="267" priority="26" operator="equal">
      <formula>"E"</formula>
    </cfRule>
  </conditionalFormatting>
  <conditionalFormatting sqref="AM39:AO110 AM114:AO1048576 AM3:AM38">
    <cfRule type="cellIs" dxfId="266" priority="25" operator="equal">
      <formula>"E"</formula>
    </cfRule>
  </conditionalFormatting>
  <conditionalFormatting sqref="AM2:AO2">
    <cfRule type="cellIs" dxfId="265" priority="24" operator="equal">
      <formula>"E"</formula>
    </cfRule>
  </conditionalFormatting>
  <conditionalFormatting sqref="AM113:AO113">
    <cfRule type="cellIs" dxfId="264" priority="23" operator="equal">
      <formula>"E"</formula>
    </cfRule>
  </conditionalFormatting>
  <conditionalFormatting sqref="AO4:AO38">
    <cfRule type="cellIs" dxfId="263" priority="22" operator="equal">
      <formula>"E"</formula>
    </cfRule>
  </conditionalFormatting>
  <conditionalFormatting sqref="AO3">
    <cfRule type="cellIs" dxfId="262" priority="21" operator="equal">
      <formula>"E"</formula>
    </cfRule>
  </conditionalFormatting>
  <conditionalFormatting sqref="AN3:AN38">
    <cfRule type="cellIs" dxfId="261" priority="20" operator="equal">
      <formula>"E"</formula>
    </cfRule>
  </conditionalFormatting>
  <conditionalFormatting sqref="AX3:BI42">
    <cfRule type="cellIs" dxfId="26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v>915</v>
      </c>
      <c r="E5" s="110">
        <v>934</v>
      </c>
      <c r="F5" s="5">
        <v>934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465</v>
      </c>
      <c r="F6" s="8"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v>40</v>
      </c>
      <c r="E7" s="109">
        <v>8</v>
      </c>
      <c r="F7" s="8">
        <v>8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v>40</v>
      </c>
      <c r="E8" s="109">
        <v>9</v>
      </c>
      <c r="F8" s="8">
        <v>9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v>5</v>
      </c>
      <c r="E9" s="109">
        <v>2</v>
      </c>
      <c r="F9" s="8">
        <v>2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09">
        <v>2</v>
      </c>
      <c r="F10" s="8">
        <v>2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v>1000</v>
      </c>
      <c r="E17" s="109">
        <v>1420</v>
      </c>
      <c r="F17" s="109">
        <v>1420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2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919</v>
      </c>
      <c r="E23" s="110">
        <v>0</v>
      </c>
      <c r="F23" s="5"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840</v>
      </c>
      <c r="F24" s="8"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50</v>
      </c>
      <c r="E25" s="109">
        <v>1</v>
      </c>
      <c r="F25" s="8"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15</v>
      </c>
      <c r="E26" s="109">
        <v>19</v>
      </c>
      <c r="F26" s="8"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16</v>
      </c>
      <c r="E27" s="109">
        <v>20</v>
      </c>
      <c r="F27" s="8"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09">
        <v>10</v>
      </c>
      <c r="F28" s="8"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K34"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v>1000</v>
      </c>
      <c r="E35" s="109">
        <v>890</v>
      </c>
      <c r="F35" s="109">
        <v>2250</v>
      </c>
      <c r="G35" s="109"/>
      <c r="H35" s="22">
        <v>10</v>
      </c>
      <c r="I35" s="8">
        <v>3000</v>
      </c>
      <c r="J35"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2"/>
      <c r="F37" s="111"/>
      <c r="G37" s="109"/>
      <c r="H37" s="22">
        <v>30</v>
      </c>
      <c r="I37" s="8"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919</v>
      </c>
      <c r="E41" s="110">
        <v>110</v>
      </c>
      <c r="F41" s="5">
        <v>0</v>
      </c>
      <c r="G41" s="109"/>
      <c r="H41" s="22">
        <v>500</v>
      </c>
      <c r="I41" s="8"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840</v>
      </c>
      <c r="F42" s="8">
        <v>990</v>
      </c>
      <c r="H42" s="23">
        <v>1000</v>
      </c>
      <c r="I42" s="8"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60</v>
      </c>
      <c r="E43" s="109">
        <v>1</v>
      </c>
      <c r="F43" s="8"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10</v>
      </c>
      <c r="E44" s="109">
        <v>5</v>
      </c>
      <c r="F44" s="8"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11</v>
      </c>
      <c r="E45" s="109">
        <v>27</v>
      </c>
      <c r="F45" s="8"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09">
        <v>15</v>
      </c>
      <c r="F46" s="8"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v>1000</v>
      </c>
      <c r="E53" s="109">
        <v>998</v>
      </c>
      <c r="F53" s="109"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200</v>
      </c>
      <c r="E63" s="109">
        <v>0</v>
      </c>
      <c r="F63" s="8">
        <v>0</v>
      </c>
      <c r="G63" s="7">
        <v>0</v>
      </c>
      <c r="H63" s="109">
        <v>0</v>
      </c>
      <c r="I63" s="109">
        <v>0</v>
      </c>
      <c r="J63" s="109">
        <v>2400</v>
      </c>
      <c r="K63" s="109">
        <v>2400</v>
      </c>
      <c r="L63" s="109">
        <v>2400</v>
      </c>
      <c r="M63" s="49">
        <v>500</v>
      </c>
      <c r="N63" s="109">
        <v>1200</v>
      </c>
      <c r="O63" s="8"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200</v>
      </c>
      <c r="E64" s="109">
        <v>0</v>
      </c>
      <c r="F64" s="8">
        <v>0</v>
      </c>
      <c r="G64" s="7">
        <v>0</v>
      </c>
      <c r="H64" s="109">
        <v>0</v>
      </c>
      <c r="I64" s="109">
        <v>0</v>
      </c>
      <c r="J64" s="109">
        <v>1200</v>
      </c>
      <c r="K64" s="109">
        <v>1200</v>
      </c>
      <c r="L64" s="109">
        <v>1200</v>
      </c>
      <c r="M64" s="49">
        <v>400</v>
      </c>
      <c r="N64" s="109">
        <v>0</v>
      </c>
      <c r="O64" s="8"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200</v>
      </c>
      <c r="E65" s="109">
        <v>0</v>
      </c>
      <c r="F65" s="8">
        <v>0</v>
      </c>
      <c r="G65" s="7">
        <v>2400</v>
      </c>
      <c r="H65" s="109">
        <v>2400</v>
      </c>
      <c r="I65" s="109">
        <v>2400</v>
      </c>
      <c r="J65" s="109">
        <v>400</v>
      </c>
      <c r="K65" s="109">
        <v>400</v>
      </c>
      <c r="L65" s="109">
        <v>400</v>
      </c>
      <c r="M65" s="49">
        <v>80</v>
      </c>
      <c r="N65" s="109">
        <v>0</v>
      </c>
      <c r="O65" s="8"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50</v>
      </c>
      <c r="E66" s="109">
        <v>2860</v>
      </c>
      <c r="F66" s="8">
        <v>2860</v>
      </c>
      <c r="G66" s="7">
        <v>200</v>
      </c>
      <c r="H66" s="109">
        <v>200</v>
      </c>
      <c r="I66" s="109">
        <v>200</v>
      </c>
      <c r="J66" s="109">
        <v>4</v>
      </c>
      <c r="K66" s="109">
        <v>4</v>
      </c>
      <c r="L66" s="109">
        <v>4</v>
      </c>
      <c r="M66" s="49">
        <v>24</v>
      </c>
      <c r="N66" s="109">
        <v>4</v>
      </c>
      <c r="O66" s="8"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09">
        <v>0</v>
      </c>
      <c r="F67" s="8">
        <v>0</v>
      </c>
      <c r="G67" s="7">
        <v>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49">
        <v>0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12</v>
      </c>
      <c r="E68" s="51">
        <v>60</v>
      </c>
      <c r="F68" s="58">
        <v>60</v>
      </c>
      <c r="G68" s="50">
        <v>60</v>
      </c>
      <c r="H68" s="51">
        <v>60</v>
      </c>
      <c r="I68" s="51">
        <v>60</v>
      </c>
      <c r="J68" s="51">
        <v>4</v>
      </c>
      <c r="K68" s="51">
        <v>4</v>
      </c>
      <c r="L68" s="51">
        <v>4</v>
      </c>
      <c r="M68" s="52">
        <v>12</v>
      </c>
      <c r="N68" s="40">
        <v>4</v>
      </c>
      <c r="O68" s="41"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662</v>
      </c>
      <c r="E69" s="109">
        <v>2920</v>
      </c>
      <c r="F69" s="109">
        <v>2920</v>
      </c>
      <c r="G69" s="109">
        <v>2660</v>
      </c>
      <c r="H69" s="109">
        <v>2660</v>
      </c>
      <c r="I69" s="109">
        <v>2660</v>
      </c>
      <c r="J69" s="109">
        <v>4008</v>
      </c>
      <c r="K69" s="109">
        <v>4008</v>
      </c>
      <c r="L69" s="109">
        <v>4008</v>
      </c>
      <c r="M69" s="109">
        <v>1016</v>
      </c>
      <c r="N69" s="109">
        <v>1208</v>
      </c>
      <c r="O69" s="109"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v>1.812688821752266E-2</v>
      </c>
      <c r="E70" s="121">
        <v>2.0547945205479451E-2</v>
      </c>
      <c r="F70" s="121">
        <v>2.0547945205479451E-2</v>
      </c>
      <c r="G70" s="121">
        <v>2.2556390977443608E-2</v>
      </c>
      <c r="H70" s="121">
        <v>2.2556390977443608E-2</v>
      </c>
      <c r="I70" s="121">
        <v>2.2556390977443608E-2</v>
      </c>
      <c r="J70" s="121">
        <v>9.9800399201596798E-4</v>
      </c>
      <c r="K70" s="121">
        <v>9.9800399201596798E-4</v>
      </c>
      <c r="L70" s="121">
        <v>9.9800399201596798E-4</v>
      </c>
      <c r="M70" s="121">
        <v>1.1811023622047244E-2</v>
      </c>
      <c r="N70" s="121">
        <v>3.3112582781456954E-3</v>
      </c>
      <c r="O70" s="121"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v>7.5528700906344406E-2</v>
      </c>
      <c r="E71">
        <v>0.97945205479452058</v>
      </c>
      <c r="F71">
        <v>0.97945205479452058</v>
      </c>
      <c r="G71">
        <v>7.5187969924812026E-2</v>
      </c>
      <c r="H71">
        <v>7.5187969924812026E-2</v>
      </c>
      <c r="I71">
        <v>7.5187969924812026E-2</v>
      </c>
      <c r="J71">
        <v>9.9800399201596798E-4</v>
      </c>
      <c r="K71">
        <v>9.9800399201596798E-4</v>
      </c>
      <c r="L71">
        <v>9.9800399201596798E-4</v>
      </c>
      <c r="M71">
        <v>2.3622047244094488E-2</v>
      </c>
      <c r="N71">
        <v>3.3112582781456954E-3</v>
      </c>
      <c r="O71"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900</v>
      </c>
      <c r="E73" s="110">
        <v>100</v>
      </c>
      <c r="F73" s="5"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7</v>
      </c>
      <c r="F74" s="8"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1500</v>
      </c>
      <c r="E75" s="109">
        <v>7</v>
      </c>
      <c r="F75" s="8"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600</v>
      </c>
      <c r="E76" s="109">
        <v>7</v>
      </c>
      <c r="F76" s="8"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6</v>
      </c>
      <c r="E77" s="109">
        <v>0</v>
      </c>
      <c r="F77" s="39"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09">
        <v>0</v>
      </c>
      <c r="F78" s="39"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59" priority="478" operator="equal">
      <formula>"E"</formula>
    </cfRule>
  </conditionalFormatting>
  <conditionalFormatting sqref="S1:U110 X2:Z2 S114:U1048576 S111:T113 X53:Z103 X39:X52">
    <cfRule type="cellIs" dxfId="258" priority="181" operator="equal">
      <formula>"E"</formula>
    </cfRule>
  </conditionalFormatting>
  <conditionalFormatting sqref="X3:Z38 Y39:Z52">
    <cfRule type="cellIs" dxfId="257" priority="180" operator="equal">
      <formula>"E"</formula>
    </cfRule>
  </conditionalFormatting>
  <conditionalFormatting sqref="R1:R70">
    <cfRule type="cellIs" dxfId="256" priority="182" stopIfTrue="1" operator="equal">
      <formula>"WW"</formula>
    </cfRule>
  </conditionalFormatting>
  <conditionalFormatting sqref="S3:U103">
    <cfRule type="cellIs" dxfId="255" priority="183" operator="equal">
      <formula>"M4"</formula>
    </cfRule>
  </conditionalFormatting>
  <conditionalFormatting sqref="W2:W70">
    <cfRule type="cellIs" dxfId="254" priority="184" stopIfTrue="1" operator="equal">
      <formula>"WW"</formula>
    </cfRule>
  </conditionalFormatting>
  <conditionalFormatting sqref="X53:Z103 X39:X52">
    <cfRule type="cellIs" dxfId="253" priority="185" operator="equal">
      <formula>"M4"</formula>
    </cfRule>
  </conditionalFormatting>
  <conditionalFormatting sqref="U113:AA113">
    <cfRule type="cellIs" dxfId="252" priority="179" operator="equal">
      <formula>"E"</formula>
    </cfRule>
  </conditionalFormatting>
  <conditionalFormatting sqref="X3:Z38 Y39:Z52">
    <cfRule type="cellIs" dxfId="251" priority="178" operator="equal">
      <formula>"M4"</formula>
    </cfRule>
  </conditionalFormatting>
  <conditionalFormatting sqref="AD1:AE1 AB1">
    <cfRule type="cellIs" dxfId="250" priority="177" operator="equal">
      <formula>"E"</formula>
    </cfRule>
  </conditionalFormatting>
  <conditionalFormatting sqref="AM3:AM38">
    <cfRule type="cellIs" dxfId="249" priority="176" operator="equal">
      <formula>"E"</formula>
    </cfRule>
  </conditionalFormatting>
  <conditionalFormatting sqref="AN3:AN32">
    <cfRule type="cellIs" dxfId="248" priority="175" operator="equal">
      <formula>"E"</formula>
    </cfRule>
  </conditionalFormatting>
  <conditionalFormatting sqref="AN1:AO1 AL1">
    <cfRule type="cellIs" dxfId="247" priority="174" operator="equal">
      <formula>"E"</formula>
    </cfRule>
  </conditionalFormatting>
  <conditionalFormatting sqref="AM53:AO103 AM39:AM52">
    <cfRule type="cellIs" dxfId="246" priority="173" operator="equal">
      <formula>"E"</formula>
    </cfRule>
  </conditionalFormatting>
  <conditionalFormatting sqref="AM2:AO2">
    <cfRule type="cellIs" dxfId="245" priority="172" operator="equal">
      <formula>"E"</formula>
    </cfRule>
  </conditionalFormatting>
  <conditionalFormatting sqref="AF113">
    <cfRule type="cellIs" dxfId="244" priority="171" operator="equal">
      <formula>"E"</formula>
    </cfRule>
  </conditionalFormatting>
  <conditionalFormatting sqref="AH3:AJ103">
    <cfRule type="cellIs" dxfId="243" priority="170" operator="equal">
      <formula>"E"</formula>
    </cfRule>
  </conditionalFormatting>
  <conditionalFormatting sqref="AH2:AJ2">
    <cfRule type="cellIs" dxfId="242" priority="169" operator="equal">
      <formula>"E"</formula>
    </cfRule>
  </conditionalFormatting>
  <conditionalFormatting sqref="AB113:AE113">
    <cfRule type="cellIs" dxfId="241" priority="186" operator="equal">
      <formula>"E"</formula>
    </cfRule>
  </conditionalFormatting>
  <conditionalFormatting sqref="AI1:AJ1 AG1">
    <cfRule type="cellIs" dxfId="240" priority="187" operator="equal">
      <formula>"E"</formula>
    </cfRule>
  </conditionalFormatting>
  <conditionalFormatting sqref="AC114:AE1048576 AC3:AE110">
    <cfRule type="cellIs" dxfId="239" priority="188" operator="equal">
      <formula>"E"</formula>
    </cfRule>
  </conditionalFormatting>
  <conditionalFormatting sqref="AC2:AE2">
    <cfRule type="cellIs" dxfId="238" priority="189" operator="equal">
      <formula>"E"</formula>
    </cfRule>
  </conditionalFormatting>
  <conditionalFormatting sqref="AB2:AB70">
    <cfRule type="cellIs" dxfId="237" priority="190" stopIfTrue="1" operator="equal">
      <formula>"WW"</formula>
    </cfRule>
  </conditionalFormatting>
  <conditionalFormatting sqref="AG2:AG70">
    <cfRule type="cellIs" dxfId="236" priority="167" stopIfTrue="1" operator="equal">
      <formula>"WW"</formula>
    </cfRule>
    <cfRule type="cellIs" dxfId="235" priority="168" stopIfTrue="1" operator="equal">
      <formula>"C2"</formula>
    </cfRule>
  </conditionalFormatting>
  <conditionalFormatting sqref="AL2:AL70">
    <cfRule type="cellIs" dxfId="234" priority="165" stopIfTrue="1" operator="equal">
      <formula>"WW"</formula>
    </cfRule>
    <cfRule type="cellIs" dxfId="233" priority="166" stopIfTrue="1" operator="equal">
      <formula>"C2"</formula>
    </cfRule>
  </conditionalFormatting>
  <conditionalFormatting sqref="AN33:AN42">
    <cfRule type="cellIs" dxfId="232" priority="164" operator="equal">
      <formula>"E"</formula>
    </cfRule>
  </conditionalFormatting>
  <conditionalFormatting sqref="AN43:AN52">
    <cfRule type="cellIs" dxfId="231" priority="163" operator="equal">
      <formula>"E"</formula>
    </cfRule>
  </conditionalFormatting>
  <conditionalFormatting sqref="AO3:AO52">
    <cfRule type="cellIs" dxfId="230" priority="162" operator="equal">
      <formula>"E"</formula>
    </cfRule>
  </conditionalFormatting>
  <conditionalFormatting sqref="AS39:AS103 AU2 AR1:AR1048576">
    <cfRule type="cellIs" dxfId="229" priority="152" operator="equal">
      <formula>"E"</formula>
    </cfRule>
  </conditionalFormatting>
  <conditionalFormatting sqref="AQ1">
    <cfRule type="cellIs" dxfId="228" priority="151" operator="equal">
      <formula>"E"</formula>
    </cfRule>
  </conditionalFormatting>
  <conditionalFormatting sqref="AT1">
    <cfRule type="cellIs" dxfId="227" priority="150" operator="equal">
      <formula>"E"</formula>
    </cfRule>
  </conditionalFormatting>
  <conditionalFormatting sqref="AS39:AS103 AR3:AR103">
    <cfRule type="cellIs" dxfId="226" priority="138" operator="equal">
      <formula>"RE"</formula>
    </cfRule>
    <cfRule type="cellIs" dxfId="225" priority="139" operator="equal">
      <formula>"3000"</formula>
    </cfRule>
    <cfRule type="cellIs" dxfId="224" priority="140" operator="equal">
      <formula>"300"</formula>
    </cfRule>
    <cfRule type="cellIs" dxfId="223" priority="141" operator="equal">
      <formula>"100"</formula>
    </cfRule>
    <cfRule type="cellIs" dxfId="222" priority="142" operator="equal">
      <formula>"50"</formula>
    </cfRule>
    <cfRule type="cellIs" dxfId="221" priority="143" operator="equal">
      <formula>"40"</formula>
    </cfRule>
    <cfRule type="cellIs" dxfId="220" priority="144" operator="equal">
      <formula>"20"</formula>
    </cfRule>
  </conditionalFormatting>
  <conditionalFormatting sqref="AR1 AR104:AR1048576">
    <cfRule type="cellIs" dxfId="219" priority="145" operator="equal">
      <formula>"M4"</formula>
    </cfRule>
    <cfRule type="cellIs" dxfId="218" priority="146" operator="equal">
      <formula>"M3"</formula>
    </cfRule>
    <cfRule type="cellIs" dxfId="217" priority="147" operator="equal">
      <formula>"M1"</formula>
    </cfRule>
    <cfRule type="cellIs" dxfId="216" priority="148" operator="equal">
      <formula>"M2"</formula>
    </cfRule>
    <cfRule type="cellIs" dxfId="215" priority="149" stopIfTrue="1" operator="between">
      <formula>"C1"</formula>
      <formula>"C2"</formula>
    </cfRule>
  </conditionalFormatting>
  <conditionalFormatting sqref="AQ2:AQ70">
    <cfRule type="cellIs" dxfId="214" priority="136" stopIfTrue="1" operator="equal">
      <formula>"WW"</formula>
    </cfRule>
    <cfRule type="cellIs" dxfId="213" priority="137" stopIfTrue="1" operator="equal">
      <formula>"C2"</formula>
    </cfRule>
  </conditionalFormatting>
  <conditionalFormatting sqref="AT2:AT70">
    <cfRule type="cellIs" dxfId="212" priority="134" stopIfTrue="1" operator="equal">
      <formula>"WW"</formula>
    </cfRule>
    <cfRule type="cellIs" dxfId="211" priority="135" stopIfTrue="1" operator="equal">
      <formula>"C2"</formula>
    </cfRule>
  </conditionalFormatting>
  <conditionalFormatting sqref="AU43:AU103">
    <cfRule type="cellIs" dxfId="210" priority="133" operator="equal">
      <formula>"E"</formula>
    </cfRule>
  </conditionalFormatting>
  <conditionalFormatting sqref="AU43:AU103">
    <cfRule type="cellIs" dxfId="209" priority="130" operator="equal">
      <formula>"M3"</formula>
    </cfRule>
    <cfRule type="cellIs" dxfId="208" priority="131" operator="equal">
      <formula>"M2"</formula>
    </cfRule>
    <cfRule type="cellIs" dxfId="207" priority="132" operator="equal">
      <formula>"M1"</formula>
    </cfRule>
    <cfRule type="cellIs" dxfId="206" priority="153" operator="equal">
      <formula>"M4"</formula>
    </cfRule>
  </conditionalFormatting>
  <conditionalFormatting sqref="AU3:AU42">
    <cfRule type="cellIs" dxfId="205" priority="129" operator="equal">
      <formula>"E"</formula>
    </cfRule>
  </conditionalFormatting>
  <conditionalFormatting sqref="AU3:AU42">
    <cfRule type="cellIs" dxfId="204" priority="128" operator="equal">
      <formula>"M4"</formula>
    </cfRule>
  </conditionalFormatting>
  <conditionalFormatting sqref="AU3:AU42">
    <cfRule type="cellIs" dxfId="203" priority="126" operator="equal">
      <formula>"RE"</formula>
    </cfRule>
    <cfRule type="cellIs" dxfId="202" priority="127" operator="equal">
      <formula>"20"</formula>
    </cfRule>
  </conditionalFormatting>
  <conditionalFormatting sqref="CE105:CE1048576">
    <cfRule type="cellIs" dxfId="201" priority="106" operator="equal">
      <formula>"E"</formula>
    </cfRule>
  </conditionalFormatting>
  <conditionalFormatting sqref="BL1:BN103 BV53:BX103">
    <cfRule type="cellIs" dxfId="200" priority="105" operator="equal">
      <formula>"E"</formula>
    </cfRule>
  </conditionalFormatting>
  <conditionalFormatting sqref="BW1:BX1 BU1 BQ2:BS2 BQ53:BS103 BQ39:BQ52">
    <cfRule type="cellIs" dxfId="199" priority="104" operator="equal">
      <formula>"E"</formula>
    </cfRule>
  </conditionalFormatting>
  <conditionalFormatting sqref="BV2:BX2">
    <cfRule type="cellIs" dxfId="198" priority="103" operator="equal">
      <formula>"E"</formula>
    </cfRule>
  </conditionalFormatting>
  <conditionalFormatting sqref="BB2">
    <cfRule type="cellIs" dxfId="197" priority="102" operator="equal">
      <formula>"E"</formula>
    </cfRule>
  </conditionalFormatting>
  <conditionalFormatting sqref="BE43:BE103">
    <cfRule type="cellIs" dxfId="196" priority="101" operator="equal">
      <formula>"E"</formula>
    </cfRule>
  </conditionalFormatting>
  <conditionalFormatting sqref="BE2">
    <cfRule type="cellIs" dxfId="195" priority="100" operator="equal">
      <formula>"E"</formula>
    </cfRule>
  </conditionalFormatting>
  <conditionalFormatting sqref="BF43:BF103">
    <cfRule type="cellIs" dxfId="194" priority="99" operator="equal">
      <formula>"E"</formula>
    </cfRule>
  </conditionalFormatting>
  <conditionalFormatting sqref="BF2">
    <cfRule type="cellIs" dxfId="193" priority="98" operator="equal">
      <formula>"E"</formula>
    </cfRule>
  </conditionalFormatting>
  <conditionalFormatting sqref="BC43:BC103">
    <cfRule type="cellIs" dxfId="192" priority="97" operator="equal">
      <formula>"E"</formula>
    </cfRule>
  </conditionalFormatting>
  <conditionalFormatting sqref="BC2">
    <cfRule type="cellIs" dxfId="191" priority="96" operator="equal">
      <formula>"E"</formula>
    </cfRule>
  </conditionalFormatting>
  <conditionalFormatting sqref="BD43:BD103">
    <cfRule type="cellIs" dxfId="190" priority="95" operator="equal">
      <formula>"E"</formula>
    </cfRule>
  </conditionalFormatting>
  <conditionalFormatting sqref="BH2">
    <cfRule type="cellIs" dxfId="189" priority="94" operator="equal">
      <formula>"E"</formula>
    </cfRule>
  </conditionalFormatting>
  <conditionalFormatting sqref="BD2">
    <cfRule type="cellIs" dxfId="188" priority="93" operator="equal">
      <formula>"E"</formula>
    </cfRule>
  </conditionalFormatting>
  <conditionalFormatting sqref="BG43:BG103">
    <cfRule type="cellIs" dxfId="187" priority="92" operator="equal">
      <formula>"E"</formula>
    </cfRule>
  </conditionalFormatting>
  <conditionalFormatting sqref="BG2">
    <cfRule type="cellIs" dxfId="186" priority="91" operator="equal">
      <formula>"E"</formula>
    </cfRule>
  </conditionalFormatting>
  <conditionalFormatting sqref="BH43:BH103">
    <cfRule type="cellIs" dxfId="185" priority="90" operator="equal">
      <formula>"E"</formula>
    </cfRule>
  </conditionalFormatting>
  <conditionalFormatting sqref="AX43:AX103">
    <cfRule type="cellIs" dxfId="184" priority="89" operator="equal">
      <formula>"E"</formula>
    </cfRule>
  </conditionalFormatting>
  <conditionalFormatting sqref="AX2">
    <cfRule type="cellIs" dxfId="183" priority="88" operator="equal">
      <formula>"E"</formula>
    </cfRule>
  </conditionalFormatting>
  <conditionalFormatting sqref="BI43:BI103">
    <cfRule type="cellIs" dxfId="182" priority="87" operator="equal">
      <formula>"E"</formula>
    </cfRule>
  </conditionalFormatting>
  <conditionalFormatting sqref="BI2">
    <cfRule type="cellIs" dxfId="181" priority="86" operator="equal">
      <formula>"E"</formula>
    </cfRule>
  </conditionalFormatting>
  <conditionalFormatting sqref="AY2">
    <cfRule type="cellIs" dxfId="180" priority="74" operator="equal">
      <formula>"E"</formula>
    </cfRule>
  </conditionalFormatting>
  <conditionalFormatting sqref="AZ2">
    <cfRule type="cellIs" dxfId="179" priority="73" operator="equal">
      <formula>"E"</formula>
    </cfRule>
  </conditionalFormatting>
  <conditionalFormatting sqref="BA43:BA103">
    <cfRule type="cellIs" dxfId="178" priority="72" operator="equal">
      <formula>"E"</formula>
    </cfRule>
  </conditionalFormatting>
  <conditionalFormatting sqref="BA2">
    <cfRule type="cellIs" dxfId="177" priority="71" operator="equal">
      <formula>"E"</formula>
    </cfRule>
  </conditionalFormatting>
  <conditionalFormatting sqref="BB43:BB103">
    <cfRule type="cellIs" dxfId="176" priority="70" operator="equal">
      <formula>"E"</formula>
    </cfRule>
  </conditionalFormatting>
  <conditionalFormatting sqref="BK1:BK70">
    <cfRule type="cellIs" dxfId="175" priority="107" stopIfTrue="1" operator="equal">
      <formula>"WW"</formula>
    </cfRule>
  </conditionalFormatting>
  <conditionalFormatting sqref="BL3:BN103">
    <cfRule type="cellIs" dxfId="174" priority="108" operator="equal">
      <formula>"M4"</formula>
    </cfRule>
  </conditionalFormatting>
  <conditionalFormatting sqref="BU2:BU70">
    <cfRule type="cellIs" dxfId="173" priority="84" stopIfTrue="1" operator="equal">
      <formula>"WW"</formula>
    </cfRule>
    <cfRule type="cellIs" dxfId="172" priority="85" stopIfTrue="1" operator="equal">
      <formula>"C2"</formula>
    </cfRule>
  </conditionalFormatting>
  <conditionalFormatting sqref="BP2:BP70">
    <cfRule type="cellIs" dxfId="171" priority="82" stopIfTrue="1" operator="equal">
      <formula>"WW"</formula>
    </cfRule>
    <cfRule type="cellIs" dxfId="170" priority="83" stopIfTrue="1" operator="equal">
      <formula>"C2"</formula>
    </cfRule>
  </conditionalFormatting>
  <conditionalFormatting sqref="BQ53:BS103 BQ39:BQ52">
    <cfRule type="cellIs" dxfId="169" priority="78" operator="equal">
      <formula>"M4"</formula>
    </cfRule>
    <cfRule type="cellIs" dxfId="168" priority="79" operator="equal">
      <formula>"M3"</formula>
    </cfRule>
    <cfRule type="cellIs" dxfId="167" priority="80" operator="equal">
      <formula>"M2"</formula>
    </cfRule>
    <cfRule type="cellIs" dxfId="166" priority="81" operator="equal">
      <formula>"M1"</formula>
    </cfRule>
  </conditionalFormatting>
  <conditionalFormatting sqref="BZ1:BZ70">
    <cfRule type="cellIs" dxfId="165" priority="77" stopIfTrue="1" operator="equal">
      <formula>"C2"</formula>
    </cfRule>
    <cfRule type="cellIs" dxfId="164" priority="109" stopIfTrue="1" operator="equal">
      <formula>"WW"</formula>
    </cfRule>
  </conditionalFormatting>
  <conditionalFormatting sqref="CA3:CA103">
    <cfRule type="cellIs" dxfId="163" priority="110" operator="equal">
      <formula>"M4"</formula>
    </cfRule>
  </conditionalFormatting>
  <conditionalFormatting sqref="CA1:CA103 CA105:CA1048576">
    <cfRule type="cellIs" dxfId="162" priority="111" operator="equal">
      <formula>"E"</formula>
    </cfRule>
  </conditionalFormatting>
  <conditionalFormatting sqref="CC1">
    <cfRule type="cellIs" dxfId="161" priority="112" operator="equal">
      <formula>"E"</formula>
    </cfRule>
  </conditionalFormatting>
  <conditionalFormatting sqref="CC2:CC70">
    <cfRule type="cellIs" dxfId="160" priority="68" stopIfTrue="1" operator="equal">
      <formula>"WW"</formula>
    </cfRule>
    <cfRule type="cellIs" dxfId="159" priority="69" stopIfTrue="1" operator="equal">
      <formula>"C2"</formula>
    </cfRule>
  </conditionalFormatting>
  <conditionalFormatting sqref="AW1">
    <cfRule type="cellIs" dxfId="158" priority="67" operator="equal">
      <formula>"E"</formula>
    </cfRule>
  </conditionalFormatting>
  <conditionalFormatting sqref="AY43:AY103">
    <cfRule type="cellIs" dxfId="157" priority="66" operator="equal">
      <formula>"E"</formula>
    </cfRule>
  </conditionalFormatting>
  <conditionalFormatting sqref="AW2:AW70">
    <cfRule type="cellIs" dxfId="156" priority="64" stopIfTrue="1" operator="equal">
      <formula>"WW"</formula>
    </cfRule>
    <cfRule type="cellIs" dxfId="155" priority="65" stopIfTrue="1" operator="equal">
      <formula>"C2"</formula>
    </cfRule>
  </conditionalFormatting>
  <conditionalFormatting sqref="AZ43:AZ103">
    <cfRule type="cellIs" dxfId="154" priority="63" operator="equal">
      <formula>"E"</formula>
    </cfRule>
  </conditionalFormatting>
  <conditionalFormatting sqref="BQ3:BS38 BR39:BS52">
    <cfRule type="cellIs" dxfId="153" priority="50" operator="equal">
      <formula>"E"</formula>
    </cfRule>
  </conditionalFormatting>
  <conditionalFormatting sqref="BR3:BS52">
    <cfRule type="cellIs" dxfId="152" priority="49" operator="equal">
      <formula>"M4"</formula>
    </cfRule>
  </conditionalFormatting>
  <conditionalFormatting sqref="BQ3:BS38 BR39:BS52">
    <cfRule type="cellIs" dxfId="151" priority="48" operator="equal">
      <formula>"M4"</formula>
    </cfRule>
  </conditionalFormatting>
  <conditionalFormatting sqref="BV3:BX52">
    <cfRule type="cellIs" dxfId="150" priority="47" operator="equal">
      <formula>"E"</formula>
    </cfRule>
  </conditionalFormatting>
  <conditionalFormatting sqref="AX3:BI42">
    <cfRule type="cellIs" dxfId="149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8" priority="2" operator="equal">
      <formula>"E"</formula>
    </cfRule>
  </conditionalFormatting>
  <conditionalFormatting sqref="CD3:CD103 CD105:CD1048576">
    <cfRule type="cellIs" dxfId="1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115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138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v>18</v>
      </c>
      <c r="E5" s="110">
        <v>25</v>
      </c>
      <c r="F5" s="5">
        <v>25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v>0</v>
      </c>
      <c r="E6" s="109">
        <v>5</v>
      </c>
      <c r="F6" s="8"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v>6</v>
      </c>
      <c r="E7" s="109">
        <v>5</v>
      </c>
      <c r="F7" s="8">
        <v>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v>6</v>
      </c>
      <c r="E8" s="109">
        <v>5</v>
      </c>
      <c r="F8" s="8">
        <v>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v>6</v>
      </c>
      <c r="E9" s="109">
        <v>5</v>
      </c>
      <c r="F9" s="8">
        <v>5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v>0</v>
      </c>
      <c r="E10" s="109">
        <v>5</v>
      </c>
      <c r="F10" s="8">
        <v>5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v>0</v>
      </c>
      <c r="E11" s="60">
        <v>0</v>
      </c>
      <c r="F11" s="39"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v>0</v>
      </c>
      <c r="E12" s="60">
        <v>0</v>
      </c>
      <c r="F12" s="39"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v>0</v>
      </c>
      <c r="E13" s="60">
        <v>0</v>
      </c>
      <c r="F13" s="39"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v>0</v>
      </c>
      <c r="E14" s="60">
        <v>0</v>
      </c>
      <c r="F14" s="39"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v>0</v>
      </c>
      <c r="E15" s="60">
        <v>0</v>
      </c>
      <c r="F15" s="39"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v>0</v>
      </c>
      <c r="E16" s="40">
        <v>0</v>
      </c>
      <c r="F16" s="41"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v>36</v>
      </c>
      <c r="E17" s="109">
        <v>50</v>
      </c>
      <c r="F17" s="109">
        <v>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>
        <v>5</v>
      </c>
      <c r="E19" s="111" t="s">
        <v>8</v>
      </c>
      <c r="F19" s="112" t="s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v>18</v>
      </c>
      <c r="E23" s="110">
        <v>25</v>
      </c>
      <c r="F23" s="5"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v>0</v>
      </c>
      <c r="E24" s="109">
        <v>5</v>
      </c>
      <c r="F24" s="8"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v>6</v>
      </c>
      <c r="E25" s="109">
        <v>5</v>
      </c>
      <c r="F25" s="8"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v>6</v>
      </c>
      <c r="E26" s="109">
        <v>5</v>
      </c>
      <c r="F26" s="8"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v>6</v>
      </c>
      <c r="E27" s="109">
        <v>5</v>
      </c>
      <c r="F27" s="8"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v>0</v>
      </c>
      <c r="E28" s="109">
        <v>5</v>
      </c>
      <c r="F28" s="8"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v>0</v>
      </c>
      <c r="E29" s="60">
        <v>0</v>
      </c>
      <c r="F29" s="39"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v>0</v>
      </c>
      <c r="E30" s="60">
        <v>0</v>
      </c>
      <c r="F30" s="39"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v>0</v>
      </c>
      <c r="E31" s="60">
        <v>0</v>
      </c>
      <c r="F31" s="39"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v>0</v>
      </c>
      <c r="E32" s="60">
        <v>0</v>
      </c>
      <c r="F32" s="39"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v>0</v>
      </c>
      <c r="E33" s="60">
        <v>0</v>
      </c>
      <c r="F33" s="39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v>0</v>
      </c>
      <c r="E34" s="40">
        <v>0</v>
      </c>
      <c r="F34" s="41"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v>36</v>
      </c>
      <c r="E35" s="109">
        <v>50</v>
      </c>
      <c r="F35" s="109">
        <v>50</v>
      </c>
      <c r="G35" s="109"/>
      <c r="H35" s="22">
        <v>10</v>
      </c>
      <c r="I35" s="8"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v>18</v>
      </c>
      <c r="E41" s="110">
        <v>25</v>
      </c>
      <c r="F41" s="5">
        <v>25</v>
      </c>
      <c r="G41" s="109"/>
      <c r="H41" s="22">
        <v>500</v>
      </c>
      <c r="I41" s="8"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v>0</v>
      </c>
      <c r="E42" s="109">
        <v>5</v>
      </c>
      <c r="F42" s="8">
        <v>5</v>
      </c>
      <c r="H42" s="23">
        <v>1000</v>
      </c>
      <c r="I42" s="97"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v>6</v>
      </c>
      <c r="E43" s="109">
        <v>5</v>
      </c>
      <c r="F43" s="8"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v>6</v>
      </c>
      <c r="E44" s="109">
        <v>5</v>
      </c>
      <c r="F44" s="8"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v>6</v>
      </c>
      <c r="E45" s="109">
        <v>5</v>
      </c>
      <c r="F45" s="8"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v>0</v>
      </c>
      <c r="E46" s="109">
        <v>5</v>
      </c>
      <c r="F46" s="8"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v>0</v>
      </c>
      <c r="E47" s="60">
        <v>0</v>
      </c>
      <c r="F47" s="39"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v>0</v>
      </c>
      <c r="E48" s="60">
        <v>0</v>
      </c>
      <c r="F48" s="39"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v>0</v>
      </c>
      <c r="E49" s="60">
        <v>0</v>
      </c>
      <c r="F49" s="39"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v>0</v>
      </c>
      <c r="E50" s="60">
        <v>0</v>
      </c>
      <c r="F50" s="39"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v>0</v>
      </c>
      <c r="E51" s="60">
        <v>0</v>
      </c>
      <c r="F51" s="39"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v>0</v>
      </c>
      <c r="E52" s="40">
        <v>0</v>
      </c>
      <c r="F52" s="41"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v>36</v>
      </c>
      <c r="E53" s="109">
        <v>50</v>
      </c>
      <c r="F53" s="109"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v>0</v>
      </c>
      <c r="E57" s="110">
        <v>0</v>
      </c>
      <c r="F57" s="110">
        <v>0</v>
      </c>
      <c r="G57" s="4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47">
        <v>0</v>
      </c>
      <c r="N57" s="110">
        <v>0</v>
      </c>
      <c r="O57" s="5"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v>0</v>
      </c>
      <c r="E58" s="60">
        <v>0</v>
      </c>
      <c r="F58" s="39">
        <v>0</v>
      </c>
      <c r="G58" s="38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48">
        <v>0</v>
      </c>
      <c r="N58" s="60">
        <v>0</v>
      </c>
      <c r="O58" s="39"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v>0</v>
      </c>
      <c r="E59" s="60">
        <v>0</v>
      </c>
      <c r="F59" s="39">
        <v>0</v>
      </c>
      <c r="G59" s="38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48">
        <v>0</v>
      </c>
      <c r="N59" s="60">
        <v>0</v>
      </c>
      <c r="O59" s="39"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v>0</v>
      </c>
      <c r="E60" s="60">
        <v>0</v>
      </c>
      <c r="F60" s="39">
        <v>0</v>
      </c>
      <c r="G60" s="38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48">
        <v>0</v>
      </c>
      <c r="N60" s="60">
        <v>0</v>
      </c>
      <c r="O60" s="39"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v>0</v>
      </c>
      <c r="E61" s="60">
        <v>0</v>
      </c>
      <c r="F61" s="39">
        <v>0</v>
      </c>
      <c r="G61" s="38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48">
        <v>0</v>
      </c>
      <c r="N61" s="60">
        <v>0</v>
      </c>
      <c r="O61" s="39"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v>0</v>
      </c>
      <c r="E62" s="60">
        <v>0</v>
      </c>
      <c r="F62" s="39">
        <v>0</v>
      </c>
      <c r="G62" s="38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48">
        <v>0</v>
      </c>
      <c r="N62" s="60">
        <v>0</v>
      </c>
      <c r="O62" s="39"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v>4</v>
      </c>
      <c r="E63" s="109">
        <v>4</v>
      </c>
      <c r="F63" s="8">
        <v>4</v>
      </c>
      <c r="G63" s="7">
        <v>4</v>
      </c>
      <c r="H63" s="109">
        <v>4</v>
      </c>
      <c r="I63" s="109">
        <v>4</v>
      </c>
      <c r="J63" s="109">
        <v>4</v>
      </c>
      <c r="K63" s="109">
        <v>4</v>
      </c>
      <c r="L63" s="109">
        <v>4</v>
      </c>
      <c r="M63" s="49">
        <v>4</v>
      </c>
      <c r="N63" s="109">
        <v>4</v>
      </c>
      <c r="O63" s="8"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v>4</v>
      </c>
      <c r="E64" s="109">
        <v>4</v>
      </c>
      <c r="F64" s="8">
        <v>4</v>
      </c>
      <c r="G64" s="7">
        <v>4</v>
      </c>
      <c r="H64" s="109">
        <v>4</v>
      </c>
      <c r="I64" s="109">
        <v>4</v>
      </c>
      <c r="J64" s="109">
        <v>4</v>
      </c>
      <c r="K64" s="109">
        <v>4</v>
      </c>
      <c r="L64" s="109">
        <v>4</v>
      </c>
      <c r="M64" s="49">
        <v>4</v>
      </c>
      <c r="N64" s="109">
        <v>4</v>
      </c>
      <c r="O64" s="8"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v>4</v>
      </c>
      <c r="E65" s="109">
        <v>4</v>
      </c>
      <c r="F65" s="8">
        <v>4</v>
      </c>
      <c r="G65" s="7">
        <v>4</v>
      </c>
      <c r="H65" s="109">
        <v>4</v>
      </c>
      <c r="I65" s="109">
        <v>4</v>
      </c>
      <c r="J65" s="109">
        <v>4</v>
      </c>
      <c r="K65" s="109">
        <v>4</v>
      </c>
      <c r="L65" s="109">
        <v>4</v>
      </c>
      <c r="M65" s="49">
        <v>4</v>
      </c>
      <c r="N65" s="109">
        <v>4</v>
      </c>
      <c r="O65" s="8"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v>4</v>
      </c>
      <c r="E66" s="109">
        <v>4</v>
      </c>
      <c r="F66" s="8">
        <v>4</v>
      </c>
      <c r="G66" s="7">
        <v>4</v>
      </c>
      <c r="H66" s="109">
        <v>4</v>
      </c>
      <c r="I66" s="109">
        <v>4</v>
      </c>
      <c r="J66" s="109">
        <v>4</v>
      </c>
      <c r="K66" s="109">
        <v>4</v>
      </c>
      <c r="L66" s="109">
        <v>4</v>
      </c>
      <c r="M66" s="49">
        <v>4</v>
      </c>
      <c r="N66" s="109">
        <v>4</v>
      </c>
      <c r="O66" s="8"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v>0</v>
      </c>
      <c r="E67" s="109">
        <v>0</v>
      </c>
      <c r="F67" s="8">
        <v>0</v>
      </c>
      <c r="G67" s="7">
        <v>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49">
        <v>0</v>
      </c>
      <c r="N67" s="109">
        <v>0</v>
      </c>
      <c r="O67" s="8"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v>4</v>
      </c>
      <c r="E68" s="51">
        <v>4</v>
      </c>
      <c r="F68" s="58">
        <v>4</v>
      </c>
      <c r="G68" s="50">
        <v>4</v>
      </c>
      <c r="H68" s="51">
        <v>4</v>
      </c>
      <c r="I68" s="51">
        <v>4</v>
      </c>
      <c r="J68" s="51">
        <v>4</v>
      </c>
      <c r="K68" s="51">
        <v>4</v>
      </c>
      <c r="L68" s="51">
        <v>4</v>
      </c>
      <c r="M68" s="52">
        <v>4</v>
      </c>
      <c r="N68" s="40">
        <v>4</v>
      </c>
      <c r="O68" s="41"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v>20</v>
      </c>
      <c r="E69" s="109">
        <v>20</v>
      </c>
      <c r="F69" s="109">
        <v>20</v>
      </c>
      <c r="G69" s="109">
        <v>20</v>
      </c>
      <c r="H69" s="109">
        <v>20</v>
      </c>
      <c r="I69" s="109">
        <v>20</v>
      </c>
      <c r="J69" s="109">
        <v>20</v>
      </c>
      <c r="K69" s="109">
        <v>20</v>
      </c>
      <c r="L69" s="109">
        <v>20</v>
      </c>
      <c r="M69" s="109">
        <v>20</v>
      </c>
      <c r="N69" s="109">
        <v>20</v>
      </c>
      <c r="O69" s="109"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v>18</v>
      </c>
      <c r="E73" s="110">
        <v>25</v>
      </c>
      <c r="F73" s="5"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v>0</v>
      </c>
      <c r="E74" s="109">
        <v>5</v>
      </c>
      <c r="F74" s="8"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v>6</v>
      </c>
      <c r="E75" s="109">
        <v>5</v>
      </c>
      <c r="F75" s="8"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v>6</v>
      </c>
      <c r="E76" s="109">
        <v>5</v>
      </c>
      <c r="F76" s="8"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v>6</v>
      </c>
      <c r="E77" s="109">
        <v>5</v>
      </c>
      <c r="F77" s="39"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v>0</v>
      </c>
      <c r="E78" s="109">
        <v>5</v>
      </c>
      <c r="F78" s="39"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v>0</v>
      </c>
      <c r="E79" s="60">
        <v>0</v>
      </c>
      <c r="F79" s="39"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v>0</v>
      </c>
      <c r="E80" s="60">
        <v>0</v>
      </c>
      <c r="F80" s="39"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v>0</v>
      </c>
      <c r="E81" s="60">
        <v>0</v>
      </c>
      <c r="F81" s="39"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v>0</v>
      </c>
      <c r="E82" s="60">
        <v>0</v>
      </c>
      <c r="F82" s="39"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v>0</v>
      </c>
      <c r="E83" s="60">
        <v>0</v>
      </c>
      <c r="F83" s="39"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v>0</v>
      </c>
      <c r="E84" s="40">
        <v>0</v>
      </c>
      <c r="F84" s="41"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6" priority="222" operator="equal">
      <formula>"E"</formula>
    </cfRule>
  </conditionalFormatting>
  <conditionalFormatting sqref="AA113 AP113">
    <cfRule type="cellIs" dxfId="145" priority="255" operator="equal">
      <formula>"E"</formula>
    </cfRule>
  </conditionalFormatting>
  <conditionalFormatting sqref="BH43:BH103">
    <cfRule type="cellIs" dxfId="144" priority="220" operator="equal">
      <formula>"E"</formula>
    </cfRule>
  </conditionalFormatting>
  <conditionalFormatting sqref="BA43:BA103">
    <cfRule type="cellIs" dxfId="143" priority="238" operator="equal">
      <formula>"E"</formula>
    </cfRule>
  </conditionalFormatting>
  <conditionalFormatting sqref="AZ2">
    <cfRule type="cellIs" dxfId="142" priority="239" operator="equal">
      <formula>"E"</formula>
    </cfRule>
  </conditionalFormatting>
  <conditionalFormatting sqref="BI2">
    <cfRule type="cellIs" dxfId="141" priority="211" operator="equal">
      <formula>"E"</formula>
    </cfRule>
  </conditionalFormatting>
  <conditionalFormatting sqref="BA2">
    <cfRule type="cellIs" dxfId="140" priority="237" operator="equal">
      <formula>"E"</formula>
    </cfRule>
  </conditionalFormatting>
  <conditionalFormatting sqref="BB43:BB103">
    <cfRule type="cellIs" dxfId="139" priority="236" operator="equal">
      <formula>"E"</formula>
    </cfRule>
  </conditionalFormatting>
  <conditionalFormatting sqref="BB2">
    <cfRule type="cellIs" dxfId="138" priority="235" operator="equal">
      <formula>"E"</formula>
    </cfRule>
  </conditionalFormatting>
  <conditionalFormatting sqref="BC43:BC103">
    <cfRule type="cellIs" dxfId="137" priority="234" operator="equal">
      <formula>"E"</formula>
    </cfRule>
  </conditionalFormatting>
  <conditionalFormatting sqref="BC2">
    <cfRule type="cellIs" dxfId="136" priority="233" operator="equal">
      <formula>"E"</formula>
    </cfRule>
  </conditionalFormatting>
  <conditionalFormatting sqref="BD43:BD103">
    <cfRule type="cellIs" dxfId="135" priority="232" operator="equal">
      <formula>"E"</formula>
    </cfRule>
  </conditionalFormatting>
  <conditionalFormatting sqref="BD2">
    <cfRule type="cellIs" dxfId="134" priority="231" operator="equal">
      <formula>"E"</formula>
    </cfRule>
  </conditionalFormatting>
  <conditionalFormatting sqref="BE43:BE103">
    <cfRule type="cellIs" dxfId="133" priority="230" operator="equal">
      <formula>"E"</formula>
    </cfRule>
  </conditionalFormatting>
  <conditionalFormatting sqref="BE2">
    <cfRule type="cellIs" dxfId="132" priority="229" operator="equal">
      <formula>"E"</formula>
    </cfRule>
  </conditionalFormatting>
  <conditionalFormatting sqref="BF43:BF103">
    <cfRule type="cellIs" dxfId="131" priority="228" operator="equal">
      <formula>"E"</formula>
    </cfRule>
  </conditionalFormatting>
  <conditionalFormatting sqref="BF2">
    <cfRule type="cellIs" dxfId="130" priority="227" operator="equal">
      <formula>"E"</formula>
    </cfRule>
  </conditionalFormatting>
  <conditionalFormatting sqref="BG43:BG103">
    <cfRule type="cellIs" dxfId="129" priority="223" operator="equal">
      <formula>"E"</formula>
    </cfRule>
  </conditionalFormatting>
  <conditionalFormatting sqref="BH2">
    <cfRule type="cellIs" dxfId="128" priority="219" operator="equal">
      <formula>"E"</formula>
    </cfRule>
  </conditionalFormatting>
  <conditionalFormatting sqref="AX43:AX103">
    <cfRule type="cellIs" dxfId="127" priority="214" operator="equal">
      <formula>"E"</formula>
    </cfRule>
  </conditionalFormatting>
  <conditionalFormatting sqref="AX2">
    <cfRule type="cellIs" dxfId="126" priority="213" operator="equal">
      <formula>"E"</formula>
    </cfRule>
  </conditionalFormatting>
  <conditionalFormatting sqref="BI43:BI103">
    <cfRule type="cellIs" dxfId="125" priority="212" operator="equal">
      <formula>"E"</formula>
    </cfRule>
  </conditionalFormatting>
  <conditionalFormatting sqref="AW1">
    <cfRule type="cellIs" dxfId="124" priority="245" operator="equal">
      <formula>"E"</formula>
    </cfRule>
  </conditionalFormatting>
  <conditionalFormatting sqref="AY43:AY103">
    <cfRule type="cellIs" dxfId="123" priority="244" operator="equal">
      <formula>"E"</formula>
    </cfRule>
  </conditionalFormatting>
  <conditionalFormatting sqref="AY2">
    <cfRule type="cellIs" dxfId="122" priority="243" operator="equal">
      <formula>"E"</formula>
    </cfRule>
  </conditionalFormatting>
  <conditionalFormatting sqref="AW2:AW70">
    <cfRule type="cellIs" dxfId="121" priority="241" stopIfTrue="1" operator="equal">
      <formula>"WW"</formula>
    </cfRule>
    <cfRule type="cellIs" dxfId="120" priority="242" stopIfTrue="1" operator="equal">
      <formula>"C2"</formula>
    </cfRule>
  </conditionalFormatting>
  <conditionalFormatting sqref="AZ43:AZ103">
    <cfRule type="cellIs" dxfId="119" priority="240" operator="equal">
      <formula>"E"</formula>
    </cfRule>
  </conditionalFormatting>
  <conditionalFormatting sqref="AT1">
    <cfRule type="cellIs" dxfId="118" priority="140" operator="equal">
      <formula>"E"</formula>
    </cfRule>
  </conditionalFormatting>
  <conditionalFormatting sqref="AU43:AU103">
    <cfRule type="cellIs" dxfId="117" priority="123" operator="equal">
      <formula>"E"</formula>
    </cfRule>
  </conditionalFormatting>
  <conditionalFormatting sqref="S1:U110 X2:Z2 S114:U1048576 S111:T113 X53:Z103 X39:X52">
    <cfRule type="cellIs" dxfId="116" priority="147" operator="equal">
      <formula>"E"</formula>
    </cfRule>
  </conditionalFormatting>
  <conditionalFormatting sqref="X3:Z38 Y39:Z52">
    <cfRule type="cellIs" dxfId="115" priority="146" operator="equal">
      <formula>"E"</formula>
    </cfRule>
  </conditionalFormatting>
  <conditionalFormatting sqref="R1:R70">
    <cfRule type="cellIs" dxfId="114" priority="148" stopIfTrue="1" operator="equal">
      <formula>"WW"</formula>
    </cfRule>
    <cfRule type="cellIs" dxfId="113" priority="259" stopIfTrue="1" operator="equal">
      <formula>"C2"</formula>
    </cfRule>
  </conditionalFormatting>
  <conditionalFormatting sqref="S3:U103">
    <cfRule type="cellIs" dxfId="112" priority="149" operator="equal">
      <formula>"M4"</formula>
    </cfRule>
    <cfRule type="cellIs" dxfId="111" priority="260" operator="equal">
      <formula>"M3"</formula>
    </cfRule>
    <cfRule type="cellIs" dxfId="110" priority="260" operator="equal">
      <formula>"M2"</formula>
    </cfRule>
    <cfRule type="cellIs" dxfId="109" priority="260" operator="equal">
      <formula>"M1"</formula>
    </cfRule>
  </conditionalFormatting>
  <conditionalFormatting sqref="W2:W70">
    <cfRule type="cellIs" dxfId="108" priority="150" stopIfTrue="1" operator="equal">
      <formula>"WW"</formula>
    </cfRule>
    <cfRule type="cellIs" dxfId="107" priority="261" stopIfTrue="1" operator="equal">
      <formula>"C2"</formula>
    </cfRule>
  </conditionalFormatting>
  <conditionalFormatting sqref="X53:Z103 X39:X52">
    <cfRule type="cellIs" dxfId="106" priority="151" operator="equal">
      <formula>"M4"</formula>
    </cfRule>
    <cfRule type="cellIs" dxfId="105" priority="262" operator="equal">
      <formula>"M3"</formula>
    </cfRule>
    <cfRule type="cellIs" dxfId="104" priority="262" operator="equal">
      <formula>"M2"</formula>
    </cfRule>
    <cfRule type="cellIs" dxfId="103" priority="262" operator="equal">
      <formula>"M1"</formula>
    </cfRule>
  </conditionalFormatting>
  <conditionalFormatting sqref="U113:Z113">
    <cfRule type="cellIs" dxfId="102" priority="145" operator="equal">
      <formula>"E"</formula>
    </cfRule>
  </conditionalFormatting>
  <conditionalFormatting sqref="X3:Z38 Y39:Z52">
    <cfRule type="cellIs" dxfId="101" priority="144" operator="equal">
      <formula>"M4"</formula>
    </cfRule>
    <cfRule type="cellIs" dxfId="100" priority="263" operator="equal">
      <formula>"M3"</formula>
    </cfRule>
    <cfRule type="cellIs" dxfId="99" priority="263" operator="equal">
      <formula>"M2"</formula>
    </cfRule>
    <cfRule type="cellIs" dxfId="98" priority="263" operator="equal">
      <formula>"M1"</formula>
    </cfRule>
  </conditionalFormatting>
  <conditionalFormatting sqref="AS39:AS103 AU2 AR1:AR1048576">
    <cfRule type="cellIs" dxfId="97" priority="142" operator="equal">
      <formula>"E"</formula>
    </cfRule>
  </conditionalFormatting>
  <conditionalFormatting sqref="AQ1">
    <cfRule type="cellIs" dxfId="96" priority="141" operator="equal">
      <formula>"E"</formula>
    </cfRule>
  </conditionalFormatting>
  <conditionalFormatting sqref="AS39:AS103 AR3:AR103">
    <cfRule type="cellIs" dxfId="95" priority="128" operator="equal">
      <formula>"RE"</formula>
    </cfRule>
    <cfRule type="cellIs" dxfId="94" priority="129" operator="equal">
      <formula>"3000"</formula>
    </cfRule>
    <cfRule type="cellIs" dxfId="93" priority="130" operator="equal">
      <formula>"300"</formula>
    </cfRule>
    <cfRule type="cellIs" dxfId="92" priority="131" operator="equal">
      <formula>"100"</formula>
    </cfRule>
    <cfRule type="cellIs" dxfId="91" priority="132" operator="equal">
      <formula>"50"</formula>
    </cfRule>
    <cfRule type="cellIs" dxfId="90" priority="133" operator="equal">
      <formula>"40"</formula>
    </cfRule>
    <cfRule type="cellIs" dxfId="89" priority="134" operator="equal">
      <formula>"20"</formula>
    </cfRule>
  </conditionalFormatting>
  <conditionalFormatting sqref="AR1 AR104:AR1048576">
    <cfRule type="cellIs" dxfId="88" priority="135" operator="equal">
      <formula>"M4"</formula>
    </cfRule>
    <cfRule type="cellIs" dxfId="87" priority="136" operator="equal">
      <formula>"M3"</formula>
    </cfRule>
    <cfRule type="cellIs" dxfId="86" priority="137" operator="equal">
      <formula>"M1"</formula>
    </cfRule>
    <cfRule type="cellIs" dxfId="85" priority="138" operator="equal">
      <formula>"M2"</formula>
    </cfRule>
    <cfRule type="cellIs" dxfId="84" priority="139" stopIfTrue="1" operator="between">
      <formula>"C1"</formula>
      <formula>"C2"</formula>
    </cfRule>
  </conditionalFormatting>
  <conditionalFormatting sqref="AQ2:AQ70">
    <cfRule type="cellIs" dxfId="83" priority="126" stopIfTrue="1" operator="equal">
      <formula>"WW"</formula>
    </cfRule>
    <cfRule type="cellIs" dxfId="82" priority="127" stopIfTrue="1" operator="equal">
      <formula>"C2"</formula>
    </cfRule>
  </conditionalFormatting>
  <conditionalFormatting sqref="AT2:AT70">
    <cfRule type="cellIs" dxfId="81" priority="124" stopIfTrue="1" operator="equal">
      <formula>"WW"</formula>
    </cfRule>
    <cfRule type="cellIs" dxfId="80" priority="125" stopIfTrue="1" operator="equal">
      <formula>"C2"</formula>
    </cfRule>
  </conditionalFormatting>
  <conditionalFormatting sqref="AU43:AU103">
    <cfRule type="cellIs" dxfId="79" priority="120" operator="equal">
      <formula>"M3"</formula>
    </cfRule>
    <cfRule type="cellIs" dxfId="78" priority="121" operator="equal">
      <formula>"M2"</formula>
    </cfRule>
    <cfRule type="cellIs" dxfId="77" priority="122" operator="equal">
      <formula>"M1"</formula>
    </cfRule>
    <cfRule type="cellIs" dxfId="76" priority="143" operator="equal">
      <formula>"M4"</formula>
    </cfRule>
  </conditionalFormatting>
  <conditionalFormatting sqref="AU3:AU42">
    <cfRule type="cellIs" dxfId="75" priority="119" operator="equal">
      <formula>"E"</formula>
    </cfRule>
  </conditionalFormatting>
  <conditionalFormatting sqref="AU3:AU42">
    <cfRule type="cellIs" dxfId="74" priority="118" operator="equal">
      <formula>"M4"</formula>
    </cfRule>
    <cfRule type="cellIs" dxfId="73" priority="264" operator="equal">
      <formula>"M3"</formula>
    </cfRule>
    <cfRule type="cellIs" dxfId="72" priority="264" operator="equal">
      <formula>"M2"</formula>
    </cfRule>
    <cfRule type="cellIs" dxfId="71" priority="264" operator="equal">
      <formula>"M1"</formula>
    </cfRule>
  </conditionalFormatting>
  <conditionalFormatting sqref="AU3:AU42">
    <cfRule type="cellIs" dxfId="70" priority="116" operator="equal">
      <formula>"RE"</formula>
    </cfRule>
    <cfRule type="cellIs" dxfId="69" priority="117" operator="equal">
      <formula>"20"</formula>
    </cfRule>
    <cfRule type="cellIs" dxfId="68" priority="265" operator="equal">
      <formula>"3000"</formula>
    </cfRule>
    <cfRule type="cellIs" dxfId="67" priority="265" operator="equal">
      <formula>"300"</formula>
    </cfRule>
    <cfRule type="cellIs" dxfId="66" priority="265" operator="equal">
      <formula>"100"</formula>
    </cfRule>
    <cfRule type="cellIs" dxfId="65" priority="265" operator="equal">
      <formula>"50"</formula>
    </cfRule>
    <cfRule type="cellIs" dxfId="64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3" priority="74" operator="equal">
      <formula>"E"</formula>
    </cfRule>
  </conditionalFormatting>
  <conditionalFormatting sqref="BQ2:BS2 BQ53:BS103 BQ39:BQ52">
    <cfRule type="cellIs" dxfId="62" priority="73" operator="equal">
      <formula>"E"</formula>
    </cfRule>
  </conditionalFormatting>
  <conditionalFormatting sqref="BK1:BK70">
    <cfRule type="cellIs" dxfId="61" priority="75" stopIfTrue="1" operator="equal">
      <formula>"WW"</formula>
    </cfRule>
    <cfRule type="cellIs" dxfId="60" priority="84" stopIfTrue="1" operator="equal">
      <formula>"C2"</formula>
    </cfRule>
  </conditionalFormatting>
  <conditionalFormatting sqref="BL3:BN103">
    <cfRule type="cellIs" dxfId="59" priority="76" operator="equal">
      <formula>"M4"</formula>
    </cfRule>
    <cfRule type="cellIs" dxfId="58" priority="85" operator="equal">
      <formula>"M3"</formula>
    </cfRule>
  </conditionalFormatting>
  <conditionalFormatting sqref="BP2:BP70">
    <cfRule type="cellIs" dxfId="57" priority="71" stopIfTrue="1" operator="equal">
      <formula>"WW"</formula>
    </cfRule>
    <cfRule type="cellIs" dxfId="56" priority="72" stopIfTrue="1" operator="equal">
      <formula>"C2"</formula>
    </cfRule>
  </conditionalFormatting>
  <conditionalFormatting sqref="BQ53:BS103 BQ39:BQ52">
    <cfRule type="cellIs" dxfId="55" priority="67" operator="equal">
      <formula>"M4"</formula>
    </cfRule>
    <cfRule type="cellIs" dxfId="54" priority="68" operator="equal">
      <formula>"M3"</formula>
    </cfRule>
    <cfRule type="cellIs" dxfId="53" priority="69" operator="equal">
      <formula>"M2"</formula>
    </cfRule>
    <cfRule type="cellIs" dxfId="52" priority="70" operator="equal">
      <formula>"M1"</formula>
    </cfRule>
  </conditionalFormatting>
  <conditionalFormatting sqref="BQ3:BS38 BR39:BS52">
    <cfRule type="cellIs" dxfId="51" priority="66" operator="equal">
      <formula>"E"</formula>
    </cfRule>
  </conditionalFormatting>
  <conditionalFormatting sqref="BR3:BS52">
    <cfRule type="cellIs" dxfId="50" priority="65" operator="equal">
      <formula>"M4"</formula>
    </cfRule>
    <cfRule type="cellIs" dxfId="49" priority="86" operator="equal">
      <formula>"M3"</formula>
    </cfRule>
  </conditionalFormatting>
  <conditionalFormatting sqref="BQ3:BS38 BR39:BS52">
    <cfRule type="cellIs" dxfId="48" priority="64" operator="equal">
      <formula>"M4"</formula>
    </cfRule>
    <cfRule type="cellIs" dxfId="47" priority="87" operator="equal">
      <formula>"M3"</formula>
    </cfRule>
  </conditionalFormatting>
  <conditionalFormatting sqref="AF113">
    <cfRule type="cellIs" dxfId="46" priority="53" operator="equal">
      <formula>"E"</formula>
    </cfRule>
  </conditionalFormatting>
  <conditionalFormatting sqref="AB1">
    <cfRule type="cellIs" dxfId="45" priority="57" operator="equal">
      <formula>"E"</formula>
    </cfRule>
  </conditionalFormatting>
  <conditionalFormatting sqref="AB2:AB70">
    <cfRule type="cellIs" dxfId="44" priority="55" stopIfTrue="1" operator="equal">
      <formula>"WW"</formula>
    </cfRule>
    <cfRule type="cellIs" dxfId="43" priority="56" stopIfTrue="1" operator="equal">
      <formula>"C2"</formula>
    </cfRule>
  </conditionalFormatting>
  <conditionalFormatting sqref="AB113">
    <cfRule type="cellIs" dxfId="42" priority="54" operator="equal">
      <formula>"E"</formula>
    </cfRule>
  </conditionalFormatting>
  <conditionalFormatting sqref="AL1">
    <cfRule type="cellIs" dxfId="41" priority="49" operator="equal">
      <formula>"E"</formula>
    </cfRule>
  </conditionalFormatting>
  <conditionalFormatting sqref="AG1">
    <cfRule type="cellIs" dxfId="40" priority="52" operator="equal">
      <formula>"E"</formula>
    </cfRule>
  </conditionalFormatting>
  <conditionalFormatting sqref="AG2:AG70">
    <cfRule type="cellIs" dxfId="39" priority="50" stopIfTrue="1" operator="equal">
      <formula>"WW"</formula>
    </cfRule>
    <cfRule type="cellIs" dxfId="38" priority="51" stopIfTrue="1" operator="equal">
      <formula>"C2"</formula>
    </cfRule>
  </conditionalFormatting>
  <conditionalFormatting sqref="AL2:AL70">
    <cfRule type="cellIs" dxfId="37" priority="47" stopIfTrue="1" operator="equal">
      <formula>"WW"</formula>
    </cfRule>
    <cfRule type="cellIs" dxfId="36" priority="48" stopIfTrue="1" operator="equal">
      <formula>"C2"</formula>
    </cfRule>
  </conditionalFormatting>
  <conditionalFormatting sqref="AD1:AE1">
    <cfRule type="cellIs" dxfId="35" priority="46" operator="equal">
      <formula>"E"</formula>
    </cfRule>
  </conditionalFormatting>
  <conditionalFormatting sqref="AC39:AE110 AC114:AE1048576 AC3:AC38">
    <cfRule type="cellIs" dxfId="34" priority="45" operator="equal">
      <formula>"E"</formula>
    </cfRule>
  </conditionalFormatting>
  <conditionalFormatting sqref="AC2:AE2">
    <cfRule type="cellIs" dxfId="33" priority="44" operator="equal">
      <formula>"E"</formula>
    </cfRule>
  </conditionalFormatting>
  <conditionalFormatting sqref="AC113:AE113">
    <cfRule type="cellIs" dxfId="32" priority="43" operator="equal">
      <formula>"E"</formula>
    </cfRule>
  </conditionalFormatting>
  <conditionalFormatting sqref="AE4:AE38">
    <cfRule type="cellIs" dxfId="31" priority="42" operator="equal">
      <formula>"E"</formula>
    </cfRule>
  </conditionalFormatting>
  <conditionalFormatting sqref="AD3:AD38 AE3">
    <cfRule type="cellIs" dxfId="30" priority="41" operator="equal">
      <formula>"E"</formula>
    </cfRule>
  </conditionalFormatting>
  <conditionalFormatting sqref="AI1:AJ1">
    <cfRule type="cellIs" dxfId="29" priority="40" operator="equal">
      <formula>"E"</formula>
    </cfRule>
  </conditionalFormatting>
  <conditionalFormatting sqref="AH53:AJ103">
    <cfRule type="cellIs" dxfId="28" priority="39" operator="equal">
      <formula>"E"</formula>
    </cfRule>
  </conditionalFormatting>
  <conditionalFormatting sqref="AH2:AJ2">
    <cfRule type="cellIs" dxfId="27" priority="38" operator="equal">
      <formula>"E"</formula>
    </cfRule>
  </conditionalFormatting>
  <conditionalFormatting sqref="AN1:AO1">
    <cfRule type="cellIs" dxfId="26" priority="32" operator="equal">
      <formula>"E"</formula>
    </cfRule>
  </conditionalFormatting>
  <conditionalFormatting sqref="AM53:AO103">
    <cfRule type="cellIs" dxfId="25" priority="31" operator="equal">
      <formula>"E"</formula>
    </cfRule>
  </conditionalFormatting>
  <conditionalFormatting sqref="AM2:AO2">
    <cfRule type="cellIs" dxfId="24" priority="30" operator="equal">
      <formula>"E"</formula>
    </cfRule>
  </conditionalFormatting>
  <conditionalFormatting sqref="BV53:BX103">
    <cfRule type="cellIs" dxfId="23" priority="21" operator="equal">
      <formula>"E"</formula>
    </cfRule>
  </conditionalFormatting>
  <conditionalFormatting sqref="BW1:BX1 BU1">
    <cfRule type="cellIs" dxfId="22" priority="20" operator="equal">
      <formula>"E"</formula>
    </cfRule>
  </conditionalFormatting>
  <conditionalFormatting sqref="BV2:BX2">
    <cfRule type="cellIs" dxfId="21" priority="19" operator="equal">
      <formula>"E"</formula>
    </cfRule>
  </conditionalFormatting>
  <conditionalFormatting sqref="BU2:BU70">
    <cfRule type="cellIs" dxfId="20" priority="17" stopIfTrue="1" operator="equal">
      <formula>"WW"</formula>
    </cfRule>
    <cfRule type="cellIs" dxfId="19" priority="18" stopIfTrue="1" operator="equal">
      <formula>"C2"</formula>
    </cfRule>
  </conditionalFormatting>
  <conditionalFormatting sqref="BZ1:BZ70">
    <cfRule type="cellIs" dxfId="18" priority="16" stopIfTrue="1" operator="equal">
      <formula>"C2"</formula>
    </cfRule>
    <cfRule type="cellIs" dxfId="17" priority="22" stopIfTrue="1" operator="equal">
      <formula>"WW"</formula>
    </cfRule>
  </conditionalFormatting>
  <conditionalFormatting sqref="CA3:CA103">
    <cfRule type="cellIs" dxfId="16" priority="23" operator="equal">
      <formula>"M4"</formula>
    </cfRule>
  </conditionalFormatting>
  <conditionalFormatting sqref="CA1:CA103 CA105:CA1048576">
    <cfRule type="cellIs" dxfId="15" priority="24" operator="equal">
      <formula>"E"</formula>
    </cfRule>
  </conditionalFormatting>
  <conditionalFormatting sqref="CC1">
    <cfRule type="cellIs" dxfId="14" priority="25" operator="equal">
      <formula>"E"</formula>
    </cfRule>
  </conditionalFormatting>
  <conditionalFormatting sqref="CC2:CC70">
    <cfRule type="cellIs" dxfId="13" priority="14" stopIfTrue="1" operator="equal">
      <formula>"WW"</formula>
    </cfRule>
    <cfRule type="cellIs" dxfId="12" priority="15" stopIfTrue="1" operator="equal">
      <formula>"C2"</formula>
    </cfRule>
  </conditionalFormatting>
  <conditionalFormatting sqref="CD2">
    <cfRule type="cellIs" dxfId="11" priority="12" operator="equal">
      <formula>"E"</formula>
    </cfRule>
  </conditionalFormatting>
  <conditionalFormatting sqref="CD3:CD103 CD105:CD1048576">
    <cfRule type="cellIs" dxfId="10" priority="11" operator="equal">
      <formula>"E"</formula>
    </cfRule>
  </conditionalFormatting>
  <conditionalFormatting sqref="AH39:AJ52 AH3:AH38">
    <cfRule type="cellIs" dxfId="9" priority="10" operator="equal">
      <formula>"E"</formula>
    </cfRule>
  </conditionalFormatting>
  <conditionalFormatting sqref="AJ4:AJ38">
    <cfRule type="cellIs" dxfId="8" priority="9" operator="equal">
      <formula>"E"</formula>
    </cfRule>
  </conditionalFormatting>
  <conditionalFormatting sqref="AI3:AI38 AJ3">
    <cfRule type="cellIs" dxfId="7" priority="8" operator="equal">
      <formula>"E"</formula>
    </cfRule>
  </conditionalFormatting>
  <conditionalFormatting sqref="AM39:AO52 AM3:AM38">
    <cfRule type="cellIs" dxfId="6" priority="7" operator="equal">
      <formula>"E"</formula>
    </cfRule>
  </conditionalFormatting>
  <conditionalFormatting sqref="AO4:AO38">
    <cfRule type="cellIs" dxfId="5" priority="6" operator="equal">
      <formula>"E"</formula>
    </cfRule>
  </conditionalFormatting>
  <conditionalFormatting sqref="AN3:AN38 AO3">
    <cfRule type="cellIs" dxfId="4" priority="5" operator="equal">
      <formula>"E"</formula>
    </cfRule>
  </conditionalFormatting>
  <conditionalFormatting sqref="BV39:BX52 BV3:BV38">
    <cfRule type="cellIs" dxfId="3" priority="4" operator="equal">
      <formula>"E"</formula>
    </cfRule>
  </conditionalFormatting>
  <conditionalFormatting sqref="BX4:BX38">
    <cfRule type="cellIs" dxfId="2" priority="3" operator="equal">
      <formula>"E"</formula>
    </cfRule>
  </conditionalFormatting>
  <conditionalFormatting sqref="BW3:BW38 BX3">
    <cfRule type="cellIs" dxfId="1" priority="2" operator="equal">
      <formula>"E"</formula>
    </cfRule>
  </conditionalFormatting>
  <conditionalFormatting sqref="AX3:BI42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2026-10-13T07:36:52Z</dcterms:modified>
</cp:coreProperties>
</file>