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<sst xmlns="http://schemas.openxmlformats.org/spreadsheetml/2006/main" count="289" uniqueCount="129">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</sst>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40540881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167816621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61684705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106070442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90069575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75312581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70339805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91727397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41865114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76428467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27908260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60894788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20291139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29598434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14090022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14676941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666146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0.219999976868067</v>
      </c>
      <c r="E7" s="41">
        <f>SUM(C7:D7)</f>
        <v>0.939999978765113</v>
      </c>
      <c r="F7" s="42">
        <f>L79</f>
        <v>0.003333333</v>
      </c>
      <c r="G7" s="43">
        <f>1/F7</f>
        <v>300.000030000003</v>
      </c>
      <c r="H7" s="44">
        <f>D7*G7</f>
        <v>65.99999966042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1.6975992025045</v>
      </c>
      <c r="I99" s="36">
        <v>0.040540881</v>
      </c>
      <c r="J99" s="36">
        <v>0.040540881</v>
      </c>
      <c r="K99" s="71">
        <v>40540881</v>
      </c>
      <c r="L99" s="36">
        <v>0.040540881</v>
      </c>
      <c r="M99" s="36">
        <v>0.914909561676236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6.7985488867876</v>
      </c>
      <c r="I100" s="36">
        <v>0.167816621</v>
      </c>
      <c r="J100" s="36">
        <v>0.167816621</v>
      </c>
      <c r="K100" s="71">
        <v>167816621</v>
      </c>
      <c r="L100" s="36">
        <v>0.167816621</v>
      </c>
      <c r="M100" s="36">
        <v>4.62635975262078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2.51462193669027</v>
      </c>
      <c r="I101" s="36">
        <v>0.061684705</v>
      </c>
      <c r="J101" s="36">
        <v>0.061684705</v>
      </c>
      <c r="K101" s="71">
        <v>61684705</v>
      </c>
      <c r="L101" s="36">
        <v>0.061684705</v>
      </c>
      <c r="M101" s="36">
        <v>2.00830409457367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4.29655442914834</v>
      </c>
      <c r="I102" s="36">
        <v>0.106070442</v>
      </c>
      <c r="J102" s="36">
        <v>0.106070442</v>
      </c>
      <c r="K102" s="71">
        <v>106070442</v>
      </c>
      <c r="L102" s="36">
        <v>0.106070442</v>
      </c>
      <c r="M102" s="36">
        <v>3.98330771193414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3.70227212387286</v>
      </c>
      <c r="I103" s="36">
        <v>0.090069575</v>
      </c>
      <c r="J103" s="36">
        <v>0.090069575</v>
      </c>
      <c r="K103" s="71">
        <v>90069575</v>
      </c>
      <c r="L103" s="36">
        <v>0.090069575</v>
      </c>
      <c r="M103" s="36">
        <v>3.83257081274904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3.13598055711277</v>
      </c>
      <c r="I104" s="36">
        <v>0.075312581</v>
      </c>
      <c r="J104" s="36">
        <v>0.075312581</v>
      </c>
      <c r="K104" s="71">
        <v>75312581</v>
      </c>
      <c r="L104" s="36">
        <v>0.075312581</v>
      </c>
      <c r="M104" s="36">
        <v>3.58076981695619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1.52064365352448</v>
      </c>
      <c r="I105" s="36">
        <v>0.070339805</v>
      </c>
      <c r="J105" s="36">
        <v>0.070339805</v>
      </c>
      <c r="K105" s="71">
        <v>70339805</v>
      </c>
      <c r="L105" s="36">
        <v>0.070339805</v>
      </c>
      <c r="M105" s="36">
        <v>3.86961236650223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2.09250816156961</v>
      </c>
      <c r="I106" s="36">
        <v>0.091727397</v>
      </c>
      <c r="J106" s="36">
        <v>0.091727397</v>
      </c>
      <c r="K106" s="71">
        <v>91727397</v>
      </c>
      <c r="L106" s="36">
        <v>0.091727397</v>
      </c>
      <c r="M106" s="36">
        <v>5.96292252446867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1.00612512078895</v>
      </c>
      <c r="I107" s="36">
        <v>0.041865114</v>
      </c>
      <c r="J107" s="36">
        <v>0.041865114</v>
      </c>
      <c r="K107" s="71">
        <v>41865114</v>
      </c>
      <c r="L107" s="36">
        <v>0.041865114</v>
      </c>
      <c r="M107" s="36">
        <v>3.13981729280625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1.96457285702359</v>
      </c>
      <c r="I108" s="36">
        <v>0.076428467</v>
      </c>
      <c r="J108" s="36">
        <v>0.076428467</v>
      </c>
      <c r="K108" s="71">
        <v>76428467</v>
      </c>
      <c r="L108" s="36">
        <v>0.076428467</v>
      </c>
      <c r="M108" s="36">
        <v>6.49544590369615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0.769815260951611</v>
      </c>
      <c r="I109" s="79">
        <v>0.02790826</v>
      </c>
      <c r="J109" s="79">
        <v>0.02790826</v>
      </c>
      <c r="K109" s="71">
        <v>27908260</v>
      </c>
      <c r="L109" s="79">
        <v>0.02790826</v>
      </c>
      <c r="M109" s="79">
        <v>2.65130733025163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0.932807668887702</v>
      </c>
      <c r="I110" s="79">
        <v>0.060894788</v>
      </c>
      <c r="J110" s="79">
        <v>0.060894788</v>
      </c>
      <c r="K110" s="71">
        <v>60894788</v>
      </c>
      <c r="L110" s="79">
        <v>0.060894788</v>
      </c>
      <c r="M110" s="79">
        <v>6.68826843919291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0.358713562444349</v>
      </c>
      <c r="I111" s="79">
        <v>0.020291139</v>
      </c>
      <c r="J111" s="79">
        <v>0.020291139</v>
      </c>
      <c r="K111" s="71">
        <v>20291139</v>
      </c>
      <c r="L111" s="79">
        <v>0.020291139</v>
      </c>
      <c r="M111" s="79">
        <v>2.63405341841192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0.602884648560712</v>
      </c>
      <c r="I112" s="79">
        <v>0.029598434</v>
      </c>
      <c r="J112" s="79">
        <v>0.029598434</v>
      </c>
      <c r="K112" s="71">
        <v>29598434</v>
      </c>
      <c r="L112" s="79">
        <v>0.029598434</v>
      </c>
      <c r="M112" s="79">
        <v>4.43396542035742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0.330150964715064</v>
      </c>
      <c r="I113" s="79">
        <v>0.014090022</v>
      </c>
      <c r="J113" s="79">
        <v>0.014090022</v>
      </c>
      <c r="K113" s="71">
        <v>14090022</v>
      </c>
      <c r="L113" s="79">
        <v>0.014090022</v>
      </c>
      <c r="M113" s="79">
        <v>2.39260028768458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0.397539568135478</v>
      </c>
      <c r="I114" s="79">
        <v>0.014676941</v>
      </c>
      <c r="J114" s="79">
        <v>0.014676941</v>
      </c>
      <c r="K114" s="71">
        <v>14676941</v>
      </c>
      <c r="L114" s="79">
        <v>0.014676941</v>
      </c>
      <c r="M114" s="79">
        <v>2.78578535585409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0.0383725881306134</v>
      </c>
      <c r="I120" s="79">
        <v>0.000666146</v>
      </c>
      <c r="J120" s="79">
        <v>0.000666146</v>
      </c>
      <c r="K120" s="71">
        <v>666146</v>
      </c>
      <c r="L120" s="79">
        <v>0.000666146</v>
      </c>
      <c r="M120" s="79">
        <v>0.315789214315184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