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3775" yWindow="1845" windowWidth="18855" windowHeight="1233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_);[Red]\(0.00\)"/>
    <numFmt numFmtId="165" formatCode="0.0000%"/>
    <numFmt numFmtId="166" formatCode="m&quot;月&quot;d&quot;日&quot;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Courier New"/>
      <family val="3"/>
      <b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4">
    <xf numFmtId="0" fontId="0" fillId="0" borderId="0" pivotButton="0" quotePrefix="0" xfId="0"/>
    <xf numFmtId="3" fontId="19" fillId="0" borderId="0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right" vertical="top" wrapText="1"/>
    </xf>
    <xf numFmtId="0" fontId="19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center" vertical="top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/>
    </xf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vertical="center" wrapText="1"/>
    </xf>
    <xf numFmtId="0" fontId="19" fillId="0" borderId="0" applyAlignment="1" pivotButton="0" quotePrefix="0" xfId="0">
      <alignment vertical="top"/>
    </xf>
    <xf numFmtId="0" fontId="25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5" fillId="0" borderId="10" applyAlignment="1" pivotButton="0" quotePrefix="0" xfId="0">
      <alignment horizontal="center"/>
    </xf>
    <xf numFmtId="0" fontId="19" fillId="0" borderId="0" applyAlignment="1" pivotButton="0" quotePrefix="0" xfId="2">
      <alignment horizontal="left" vertical="center"/>
    </xf>
    <xf numFmtId="0" fontId="19" fillId="0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35" borderId="0" applyAlignment="1" pivotButton="0" quotePrefix="0" xfId="0">
      <alignment horizontal="center"/>
    </xf>
    <xf numFmtId="10" fontId="19" fillId="34" borderId="11" applyAlignment="1" pivotButton="0" quotePrefix="0" xfId="1">
      <alignment horizontal="center" vertical="center"/>
    </xf>
    <xf numFmtId="0" fontId="19" fillId="0" borderId="0" applyAlignment="1" pivotButton="0" quotePrefix="0" xfId="0">
      <alignment vertical="center"/>
    </xf>
    <xf numFmtId="0" fontId="19" fillId="0" borderId="11" applyAlignment="1" pivotButton="0" quotePrefix="1" xfId="0">
      <alignment horizontal="center" vertical="center"/>
    </xf>
    <xf numFmtId="0" fontId="19" fillId="33" borderId="10" applyAlignment="1" pivotButton="0" quotePrefix="0" xfId="0">
      <alignment horizontal="center" vertical="center" wrapText="1"/>
    </xf>
    <xf numFmtId="0" fontId="19" fillId="33" borderId="0" applyAlignment="1" pivotButton="0" quotePrefix="0" xfId="58215">
      <alignment horizontal="center" vertical="center"/>
    </xf>
    <xf numFmtId="0" fontId="19" fillId="33" borderId="10" applyAlignment="1" pivotButton="0" quotePrefix="0" xfId="0">
      <alignment horizontal="center" vertical="center"/>
    </xf>
    <xf numFmtId="0" fontId="19" fillId="33" borderId="11" applyAlignment="1" pivotButton="0" quotePrefix="0" xfId="0">
      <alignment horizontal="center" vertical="center"/>
    </xf>
    <xf numFmtId="10" fontId="19" fillId="33" borderId="11" applyAlignment="1" pivotButton="0" quotePrefix="0" xfId="1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vertical="center"/>
    </xf>
    <xf numFmtId="10" fontId="19" fillId="0" borderId="0" applyAlignment="1" pivotButton="0" quotePrefix="0" xfId="1">
      <alignment vertical="center"/>
    </xf>
    <xf numFmtId="0" fontId="19" fillId="0" borderId="0" pivotButton="0" quotePrefix="0" xfId="0"/>
    <xf numFmtId="0" fontId="26" fillId="0" borderId="0" pivotButton="0" quotePrefix="0" xfId="0"/>
    <xf numFmtId="0" fontId="22" fillId="34" borderId="11" applyAlignment="1" pivotButton="0" quotePrefix="0" xfId="0">
      <alignment horizontal="center" vertical="center"/>
    </xf>
    <xf numFmtId="10" fontId="26" fillId="0" borderId="0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10" fontId="19" fillId="0" borderId="11" applyAlignment="1" pivotButton="0" quotePrefix="0" xfId="1">
      <alignment horizontal="center" vertical="center" wrapText="1"/>
    </xf>
    <xf numFmtId="164" fontId="19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1">
      <alignment vertical="center"/>
    </xf>
    <xf numFmtId="165" fontId="19" fillId="33" borderId="11" applyAlignment="1" pivotButton="0" quotePrefix="0" xfId="1">
      <alignment horizontal="center" vertical="center" wrapText="1"/>
    </xf>
    <xf numFmtId="164" fontId="19" fillId="0" borderId="0" applyAlignment="1" pivotButton="0" quotePrefix="0" xfId="0">
      <alignment vertical="center"/>
    </xf>
    <xf numFmtId="166" fontId="19" fillId="34" borderId="11" applyAlignment="1" pivotButton="0" quotePrefix="0" xfId="0">
      <alignment horizontal="center" vertical="center"/>
    </xf>
    <xf numFmtId="167" fontId="19" fillId="0" borderId="0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0" fillId="0" borderId="10" pivotButton="0" quotePrefix="0" xfId="0"/>
    <xf numFmtId="10" fontId="19" fillId="0" borderId="11" applyAlignment="1" pivotButton="0" quotePrefix="0" xfId="1">
      <alignment horizontal="center" vertical="center" wrapText="1"/>
    </xf>
    <xf numFmtId="2" fontId="19" fillId="33" borderId="11" applyAlignment="1" pivotButton="0" quotePrefix="0" xfId="0">
      <alignment horizontal="center" vertical="center" wrapText="1"/>
    </xf>
    <xf numFmtId="164" fontId="19" fillId="0" borderId="11" applyAlignment="1" pivotButton="0" quotePrefix="0" xfId="0">
      <alignment horizontal="center" vertical="center" wrapText="1"/>
    </xf>
    <xf numFmtId="165" fontId="19" fillId="0" borderId="11" applyAlignment="1" pivotButton="0" quotePrefix="0" xfId="0">
      <alignment horizontal="center" vertical="center" wrapText="1"/>
    </xf>
    <xf numFmtId="164" fontId="19" fillId="33" borderId="11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1">
      <alignment vertical="center"/>
    </xf>
    <xf numFmtId="165" fontId="19" fillId="33" borderId="11" applyAlignment="1" pivotButton="0" quotePrefix="0" xfId="1">
      <alignment horizontal="center" vertical="center" wrapText="1"/>
    </xf>
    <xf numFmtId="165" fontId="19" fillId="0" borderId="11" applyAlignment="1" pivotButton="0" quotePrefix="0" xfId="0">
      <alignment horizontal="center" vertical="center" wrapText="1"/>
    </xf>
    <xf numFmtId="164" fontId="19" fillId="33" borderId="11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vertical="center"/>
    </xf>
    <xf numFmtId="164" fontId="19" fillId="0" borderId="11" applyAlignment="1" pivotButton="0" quotePrefix="0" xfId="0">
      <alignment horizontal="center" vertical="center" wrapText="1"/>
    </xf>
    <xf numFmtId="166" fontId="19" fillId="34" borderId="11" applyAlignment="1" pivotButton="0" quotePrefix="0" xfId="0">
      <alignment horizontal="center"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2:J108"/>
  <sheetViews>
    <sheetView tabSelected="1" zoomScale="85" zoomScaleNormal="85" workbookViewId="0">
      <selection activeCell="I17" activeCellId="1" sqref="B19 I17"/>
    </sheetView>
  </sheetViews>
  <sheetFormatPr baseColWidth="8" defaultColWidth="8.88671875" defaultRowHeight="15.6"/>
  <cols>
    <col width="28.21875" customWidth="1" style="27" min="1" max="1"/>
    <col width="24.77734375" customWidth="1" style="27" min="2" max="2"/>
    <col width="22" customWidth="1" style="27" min="3" max="3"/>
    <col width="29.6640625" customWidth="1" style="27" min="4" max="4"/>
    <col width="22" customWidth="1" style="27" min="5" max="7"/>
    <col width="15.77734375" customWidth="1" style="27" min="8" max="8"/>
    <col width="14.6640625" customWidth="1" style="27" min="9" max="9"/>
    <col width="13.21875" bestFit="1" customWidth="1" style="27" min="10" max="10"/>
    <col width="8.88671875" customWidth="1" style="27" min="11" max="14"/>
    <col width="8.88671875" customWidth="1" style="27" min="15" max="16384"/>
  </cols>
  <sheetData>
    <row r="2">
      <c r="A2" s="12" t="inlineStr">
        <is>
          <t>Model:</t>
        </is>
      </c>
      <c r="B2" s="30" t="inlineStr">
        <is>
          <t>H0271</t>
        </is>
      </c>
    </row>
    <row r="3">
      <c r="A3" s="12" t="inlineStr">
        <is>
          <t>Version:</t>
        </is>
      </c>
      <c r="B3" s="30" t="inlineStr">
        <is>
          <t>0.0.0.1</t>
        </is>
      </c>
      <c r="C3" s="13" t="n"/>
    </row>
    <row r="4">
      <c r="C4" s="20" t="n"/>
    </row>
    <row r="5">
      <c r="C5" s="20" t="n"/>
    </row>
    <row r="6">
      <c r="A6" s="14" t="inlineStr">
        <is>
          <t>Base Bet</t>
        </is>
      </c>
      <c r="C6" s="20" t="n"/>
    </row>
    <row r="7">
      <c r="A7" s="29" t="n">
        <v>100</v>
      </c>
      <c r="C7" s="20" t="n"/>
    </row>
    <row r="8">
      <c r="C8" s="20" t="n"/>
    </row>
    <row r="9">
      <c r="C9" s="20" t="n"/>
    </row>
    <row r="10">
      <c r="A10" s="14" t="inlineStr">
        <is>
          <t>Coin in</t>
        </is>
      </c>
      <c r="B10" s="14" t="inlineStr">
        <is>
          <t>Price(x)</t>
        </is>
      </c>
      <c r="C10" s="26" t="inlineStr">
        <is>
          <t>Total RTP</t>
        </is>
      </c>
      <c r="D10" s="26" t="inlineStr">
        <is>
          <t>Bet Type</t>
        </is>
      </c>
      <c r="G10" s="40" t="n"/>
      <c r="H10" s="40" t="n"/>
      <c r="I10" s="40" t="n"/>
    </row>
    <row r="11">
      <c r="A11" s="34">
        <f t="array" ref="A11:A13">B11:B13*A7</f>
        <v/>
      </c>
      <c r="B11" s="29" t="n">
        <v>1</v>
      </c>
      <c r="C11" s="60" t="n">
        <v>0.92</v>
      </c>
      <c r="D11" s="60" t="inlineStr">
        <is>
          <t>Normal Bet</t>
        </is>
      </c>
      <c r="G11" s="40" t="n"/>
      <c r="H11" s="40" t="n"/>
      <c r="I11" s="40" t="n"/>
    </row>
    <row r="12">
      <c r="A12" s="34" t="n">
        <v>200</v>
      </c>
      <c r="B12" s="29" t="n">
        <v>2</v>
      </c>
      <c r="C12" s="60" t="n">
        <v>0.92</v>
      </c>
      <c r="D12" s="60" t="inlineStr">
        <is>
          <t>Extra Bet</t>
        </is>
      </c>
      <c r="F12" s="39" t="n"/>
    </row>
    <row r="13">
      <c r="A13" s="34" t="n">
        <v>10000</v>
      </c>
      <c r="B13" s="29" t="n">
        <v>100</v>
      </c>
      <c r="C13" s="60" t="n">
        <v>0.92</v>
      </c>
      <c r="D13" s="60" t="inlineStr">
        <is>
          <t>Buy Feature</t>
        </is>
      </c>
    </row>
    <row r="14">
      <c r="A14" s="16" t="n"/>
      <c r="B14" s="16" t="n"/>
      <c r="C14" s="17" t="n"/>
      <c r="D14" s="16" t="n"/>
      <c r="F14" s="1" t="n"/>
    </row>
    <row r="15">
      <c r="A15" s="6" t="n"/>
      <c r="B15" s="6" t="n"/>
      <c r="C15" s="17" t="n"/>
      <c r="D15" s="17" t="n"/>
      <c r="E15" s="2" t="n"/>
      <c r="F15" s="2" t="n"/>
    </row>
    <row r="16">
      <c r="A16" s="46" t="inlineStr">
        <is>
          <t>Total Pay Back Percentage includes the following adjustments.</t>
        </is>
      </c>
      <c r="B16" s="37" t="n"/>
      <c r="C16" s="38" t="n"/>
      <c r="D16" s="65" t="n"/>
      <c r="E16" s="40" t="n"/>
      <c r="F16" s="40" t="n"/>
      <c r="G16" s="40" t="n"/>
      <c r="H16" s="40" t="n"/>
      <c r="I16" s="66" t="n"/>
    </row>
    <row r="17">
      <c r="A17" s="26" t="inlineStr">
        <is>
          <t>Bet Type</t>
        </is>
      </c>
      <c r="B17" s="14" t="inlineStr">
        <is>
          <t xml:space="preserve">Pay Back </t>
        </is>
      </c>
      <c r="C17" s="14" t="inlineStr">
        <is>
          <t>Hit%</t>
        </is>
      </c>
      <c r="D17" s="14" t="inlineStr">
        <is>
          <t>Pulls/Hit</t>
        </is>
      </c>
      <c r="E17" s="14" t="inlineStr">
        <is>
          <t>Description</t>
        </is>
      </c>
      <c r="F17" s="44" t="n"/>
      <c r="G17" s="40" t="n"/>
      <c r="H17" s="40" t="n"/>
      <c r="I17" s="66" t="n"/>
    </row>
    <row r="18">
      <c r="A18" s="60">
        <f>D11</f>
        <v/>
      </c>
      <c r="B18" s="67" t="n">
        <v>0.7595691452397498</v>
      </c>
      <c r="C18" s="68">
        <f>1/D18</f>
        <v/>
      </c>
      <c r="D18" s="61" t="n">
        <v>3.481791338582677</v>
      </c>
      <c r="E18" s="21" t="inlineStr">
        <is>
          <t>Base Game</t>
        </is>
      </c>
      <c r="F18" s="44" t="n"/>
      <c r="G18" s="40" t="n"/>
      <c r="H18" s="40" t="n"/>
      <c r="I18" s="66" t="n"/>
    </row>
    <row r="19">
      <c r="A19" s="59" t="n"/>
      <c r="B19" s="67" t="n">
        <v>0.3092911744266852</v>
      </c>
      <c r="C19" s="59" t="n"/>
      <c r="D19" s="59" t="n"/>
      <c r="E19" s="21" t="inlineStr">
        <is>
          <t>Free Game</t>
        </is>
      </c>
      <c r="F19" s="44" t="n"/>
      <c r="G19" s="40" t="n"/>
      <c r="H19" s="40" t="n"/>
      <c r="I19" s="66" t="n"/>
    </row>
    <row r="20">
      <c r="A20" s="46" t="n"/>
      <c r="B20" s="37" t="n"/>
      <c r="C20" s="38" t="n"/>
      <c r="D20" s="65" t="n"/>
      <c r="E20" s="40" t="n"/>
      <c r="F20" s="44" t="n"/>
      <c r="G20" s="40" t="n"/>
      <c r="H20" s="40" t="n"/>
      <c r="I20" s="66" t="n"/>
    </row>
    <row r="21">
      <c r="A21" s="26" t="inlineStr">
        <is>
          <t>Bet Type</t>
        </is>
      </c>
      <c r="B21" s="14" t="inlineStr">
        <is>
          <t xml:space="preserve">Pay Back </t>
        </is>
      </c>
      <c r="C21" s="14" t="inlineStr">
        <is>
          <t>Hit%</t>
        </is>
      </c>
      <c r="D21" s="14" t="inlineStr">
        <is>
          <t>Pulls/Hit</t>
        </is>
      </c>
      <c r="E21" s="14" t="inlineStr">
        <is>
          <t>Description</t>
        </is>
      </c>
      <c r="F21" s="44" t="n"/>
      <c r="G21" s="40" t="n"/>
      <c r="H21" s="40" t="n"/>
      <c r="I21" s="66" t="n"/>
    </row>
    <row r="22">
      <c r="A22" s="60">
        <f>D12</f>
        <v/>
      </c>
      <c r="B22" s="33" t="n"/>
      <c r="C22" s="58">
        <f>1/D22</f>
        <v/>
      </c>
      <c r="D22" s="69" t="n"/>
      <c r="E22" s="21" t="inlineStr">
        <is>
          <t>Base Game</t>
        </is>
      </c>
      <c r="F22" s="44" t="n"/>
      <c r="G22" s="40" t="n"/>
      <c r="H22" s="40" t="n"/>
      <c r="I22" s="66" t="n"/>
      <c r="J22" s="70" t="n"/>
    </row>
    <row r="23">
      <c r="A23" s="59" t="n"/>
      <c r="B23" s="33" t="n"/>
      <c r="C23" s="59" t="n"/>
      <c r="D23" s="59" t="n"/>
      <c r="E23" s="21" t="inlineStr">
        <is>
          <t>Free Game</t>
        </is>
      </c>
      <c r="F23" s="44" t="n"/>
      <c r="G23" s="40" t="n"/>
      <c r="H23" s="40" t="n"/>
      <c r="I23" s="66" t="n"/>
    </row>
    <row r="24">
      <c r="A24" s="36" t="n"/>
      <c r="B24" s="37" t="n"/>
      <c r="C24" s="38" t="n"/>
      <c r="D24" s="65" t="n"/>
      <c r="E24" s="40" t="n"/>
      <c r="F24" s="44" t="n"/>
      <c r="G24" s="40" t="n"/>
      <c r="H24" s="40" t="n"/>
      <c r="I24" s="66" t="n"/>
    </row>
    <row r="25">
      <c r="A25" s="26" t="inlineStr">
        <is>
          <t>Bet Type</t>
        </is>
      </c>
      <c r="B25" s="14" t="inlineStr">
        <is>
          <t xml:space="preserve">Pay Back </t>
        </is>
      </c>
      <c r="C25" s="14" t="inlineStr">
        <is>
          <t>Hit%</t>
        </is>
      </c>
      <c r="D25" s="14" t="inlineStr">
        <is>
          <t>Pulls/Hit</t>
        </is>
      </c>
      <c r="E25" s="14" t="inlineStr">
        <is>
          <t>Description</t>
        </is>
      </c>
      <c r="F25" s="44" t="n"/>
      <c r="G25" s="40" t="n"/>
      <c r="H25" s="40" t="n"/>
      <c r="I25" s="66" t="n"/>
    </row>
    <row r="26">
      <c r="A26" s="60">
        <f>D13</f>
        <v/>
      </c>
      <c r="B26" s="33" t="n"/>
      <c r="C26" s="58">
        <f>1/D26</f>
        <v/>
      </c>
      <c r="D26" s="71" t="n">
        <v>1</v>
      </c>
      <c r="E26" s="21" t="inlineStr">
        <is>
          <t>Base Game</t>
        </is>
      </c>
      <c r="F26" s="44" t="n"/>
      <c r="G26" s="40" t="n"/>
      <c r="H26" s="40" t="n"/>
      <c r="I26" s="66" t="n"/>
    </row>
    <row r="27">
      <c r="A27" s="59" t="n"/>
      <c r="B27" s="33" t="n"/>
      <c r="C27" s="59" t="n"/>
      <c r="D27" s="59" t="n"/>
      <c r="E27" s="21" t="inlineStr">
        <is>
          <t>Free Game</t>
        </is>
      </c>
      <c r="F27" s="44" t="n"/>
      <c r="G27" s="40" t="n"/>
      <c r="H27" s="40" t="n"/>
      <c r="I27" s="66" t="n"/>
    </row>
    <row r="28">
      <c r="A28" s="36" t="n"/>
      <c r="B28" s="37" t="n"/>
      <c r="C28" s="38" t="n"/>
      <c r="D28" s="65" t="n"/>
      <c r="E28" s="40" t="n"/>
      <c r="F28" s="44" t="n"/>
      <c r="G28" s="40" t="n"/>
      <c r="H28" s="40" t="n"/>
      <c r="I28" s="66" t="n"/>
    </row>
    <row r="29">
      <c r="A29" s="36" t="n"/>
      <c r="B29" s="37" t="n"/>
      <c r="C29" s="38" t="n"/>
      <c r="D29" s="65" t="n"/>
      <c r="E29" s="40" t="n"/>
      <c r="F29" s="40" t="n"/>
      <c r="G29" s="40" t="n"/>
      <c r="H29" s="40" t="n"/>
      <c r="I29" s="66" t="n"/>
    </row>
    <row r="30">
      <c r="A30" s="14" t="inlineStr">
        <is>
          <t>Reel #</t>
        </is>
      </c>
      <c r="B30" s="14" t="n">
        <v>1</v>
      </c>
      <c r="C30" s="14" t="n">
        <v>2</v>
      </c>
      <c r="D30" s="14" t="n">
        <v>3</v>
      </c>
      <c r="E30" s="14" t="n">
        <v>4</v>
      </c>
      <c r="F30" s="14" t="n">
        <v>5</v>
      </c>
      <c r="G30" s="14" t="n">
        <v>6</v>
      </c>
    </row>
    <row r="31">
      <c r="A31" s="15" t="inlineStr">
        <is>
          <t>Visible Window Size</t>
        </is>
      </c>
      <c r="B31" s="47" t="n">
        <v>5</v>
      </c>
      <c r="C31" s="47" t="n">
        <v>5</v>
      </c>
      <c r="D31" s="47" t="n">
        <v>5</v>
      </c>
      <c r="E31" s="47" t="n">
        <v>5</v>
      </c>
      <c r="F31" s="47" t="n">
        <v>5</v>
      </c>
      <c r="G31" s="47" t="n">
        <v>5</v>
      </c>
    </row>
    <row r="34">
      <c r="A34" s="27" t="inlineStr">
        <is>
          <t>Free Spins Setting</t>
        </is>
      </c>
    </row>
    <row r="35">
      <c r="A35" s="14" t="inlineStr">
        <is>
          <t>C1 Num.</t>
        </is>
      </c>
      <c r="B35" s="14" t="inlineStr">
        <is>
          <t>Base Game</t>
        </is>
      </c>
      <c r="C35" s="14" t="inlineStr">
        <is>
          <t>Free Game</t>
        </is>
      </c>
    </row>
    <row r="36">
      <c r="A36" s="47" t="n">
        <v>3</v>
      </c>
      <c r="B36" s="31" t="n">
        <v>0</v>
      </c>
      <c r="C36" s="31" t="n">
        <v>5</v>
      </c>
    </row>
    <row r="37">
      <c r="A37" s="47" t="n">
        <v>4</v>
      </c>
      <c r="B37" s="31" t="n">
        <v>15</v>
      </c>
      <c r="C37" s="31" t="n">
        <v>5</v>
      </c>
    </row>
    <row r="38">
      <c r="A38" s="22" t="n">
        <v>5</v>
      </c>
      <c r="B38" s="32" t="n">
        <v>15</v>
      </c>
      <c r="C38" s="32" t="n">
        <v>5</v>
      </c>
    </row>
    <row r="39">
      <c r="A39" s="22" t="n">
        <v>6</v>
      </c>
      <c r="B39" s="32" t="n">
        <v>15</v>
      </c>
      <c r="C39" s="32" t="n">
        <v>5</v>
      </c>
    </row>
    <row r="40">
      <c r="A40" s="35" t="n"/>
      <c r="B40" s="35" t="n"/>
    </row>
    <row r="42">
      <c r="A42" s="27" t="inlineStr">
        <is>
          <t>Pay Table：</t>
        </is>
      </c>
      <c r="B42" s="27">
        <f>"All wins show for "&amp;A11&amp;" credit bet."</f>
        <v/>
      </c>
    </row>
    <row r="43">
      <c r="A43" s="14" t="inlineStr">
        <is>
          <t>Symbol</t>
        </is>
      </c>
      <c r="B43" s="14" t="inlineStr">
        <is>
          <t>Description</t>
        </is>
      </c>
      <c r="C43" s="14" t="n">
        <v>4</v>
      </c>
      <c r="D43" s="14" t="n">
        <v>5</v>
      </c>
      <c r="E43" s="14" t="n">
        <v>6</v>
      </c>
      <c r="F43" s="72" t="inlineStr">
        <is>
          <t>8~9</t>
        </is>
      </c>
      <c r="G43" s="14" t="inlineStr">
        <is>
          <t>10~11</t>
        </is>
      </c>
      <c r="H43" s="14" t="inlineStr">
        <is>
          <t>12+</t>
        </is>
      </c>
      <c r="I43" s="14" t="inlineStr">
        <is>
          <t>Id</t>
        </is>
      </c>
    </row>
    <row r="44">
      <c r="A44" s="22" t="inlineStr">
        <is>
          <t>C1</t>
        </is>
      </c>
      <c r="B44" s="22" t="inlineStr">
        <is>
          <t>Scatter</t>
        </is>
      </c>
      <c r="C44" s="32" t="n">
        <v>300</v>
      </c>
      <c r="D44" s="32" t="n">
        <v>500</v>
      </c>
      <c r="E44" s="32" t="n">
        <v>10000</v>
      </c>
      <c r="F44" s="28" t="n">
        <v>0</v>
      </c>
      <c r="G44" s="28" t="n">
        <v>0</v>
      </c>
      <c r="H44" s="28" t="n">
        <v>0</v>
      </c>
      <c r="I44" s="28" t="n">
        <v>1</v>
      </c>
    </row>
    <row r="45">
      <c r="A45" s="22" t="inlineStr">
        <is>
          <t>C2</t>
        </is>
      </c>
      <c r="B45" s="22" t="inlineStr">
        <is>
          <t>Multiplier</t>
        </is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2</v>
      </c>
    </row>
    <row r="46">
      <c r="A46" s="22" t="inlineStr">
        <is>
          <t>C3</t>
        </is>
      </c>
      <c r="B46" s="22" t="inlineStr">
        <is>
          <t>Super Multiplier</t>
        </is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3</v>
      </c>
    </row>
    <row r="47">
      <c r="A47" s="22" t="inlineStr">
        <is>
          <t>M1</t>
        </is>
      </c>
      <c r="B47" s="22" t="inlineStr">
        <is>
          <t>M1</t>
        </is>
      </c>
      <c r="C47" s="22" t="n">
        <v>0</v>
      </c>
      <c r="D47" s="22" t="n">
        <v>0</v>
      </c>
      <c r="E47" s="22" t="n">
        <v>0</v>
      </c>
      <c r="F47" s="32" t="n">
        <v>1000</v>
      </c>
      <c r="G47" s="32" t="n">
        <v>2500</v>
      </c>
      <c r="H47" s="32" t="n">
        <v>5000</v>
      </c>
      <c r="I47" s="28" t="n">
        <v>4</v>
      </c>
    </row>
    <row r="48">
      <c r="A48" s="22" t="inlineStr">
        <is>
          <t>M2</t>
        </is>
      </c>
      <c r="B48" s="22" t="inlineStr">
        <is>
          <t>M2</t>
        </is>
      </c>
      <c r="C48" s="22" t="n">
        <v>0</v>
      </c>
      <c r="D48" s="22" t="n">
        <v>0</v>
      </c>
      <c r="E48" s="22" t="n">
        <v>0</v>
      </c>
      <c r="F48" s="32" t="n">
        <v>250</v>
      </c>
      <c r="G48" s="32" t="n">
        <v>1000</v>
      </c>
      <c r="H48" s="32" t="n">
        <v>2500</v>
      </c>
      <c r="I48" s="28" t="n">
        <v>5</v>
      </c>
    </row>
    <row r="49">
      <c r="A49" s="22" t="inlineStr">
        <is>
          <t>M3</t>
        </is>
      </c>
      <c r="B49" s="22" t="inlineStr">
        <is>
          <t>M3</t>
        </is>
      </c>
      <c r="C49" s="22" t="n">
        <v>0</v>
      </c>
      <c r="D49" s="22" t="n">
        <v>0</v>
      </c>
      <c r="E49" s="22" t="n">
        <v>0</v>
      </c>
      <c r="F49" s="32" t="n">
        <v>200</v>
      </c>
      <c r="G49" s="32" t="n">
        <v>500</v>
      </c>
      <c r="H49" s="32" t="n">
        <v>1500</v>
      </c>
      <c r="I49" s="28" t="n">
        <v>6</v>
      </c>
    </row>
    <row r="50">
      <c r="A50" s="22" t="inlineStr">
        <is>
          <t>M4</t>
        </is>
      </c>
      <c r="B50" s="22" t="inlineStr">
        <is>
          <t>M4</t>
        </is>
      </c>
      <c r="C50" s="22" t="n">
        <v>0</v>
      </c>
      <c r="D50" s="22" t="n">
        <v>0</v>
      </c>
      <c r="E50" s="22" t="n">
        <v>0</v>
      </c>
      <c r="F50" s="32" t="n">
        <v>150</v>
      </c>
      <c r="G50" s="32" t="n">
        <v>200</v>
      </c>
      <c r="H50" s="32" t="n">
        <v>1200</v>
      </c>
      <c r="I50" s="28" t="n">
        <v>7</v>
      </c>
    </row>
    <row r="51">
      <c r="A51" s="22" t="inlineStr">
        <is>
          <t>A</t>
        </is>
      </c>
      <c r="B51" s="22" t="inlineStr">
        <is>
          <t>A</t>
        </is>
      </c>
      <c r="C51" s="22" t="n">
        <v>0</v>
      </c>
      <c r="D51" s="22" t="n">
        <v>0</v>
      </c>
      <c r="E51" s="22" t="n">
        <v>0</v>
      </c>
      <c r="F51" s="32" t="n">
        <v>100</v>
      </c>
      <c r="G51" s="32" t="n">
        <v>150</v>
      </c>
      <c r="H51" s="32" t="n">
        <v>1000</v>
      </c>
      <c r="I51" s="28" t="n">
        <v>8</v>
      </c>
    </row>
    <row r="52">
      <c r="A52" s="22" t="inlineStr">
        <is>
          <t>K</t>
        </is>
      </c>
      <c r="B52" s="22" t="inlineStr">
        <is>
          <t>K</t>
        </is>
      </c>
      <c r="C52" s="22" t="n">
        <v>0</v>
      </c>
      <c r="D52" s="22" t="n">
        <v>0</v>
      </c>
      <c r="E52" s="22" t="n">
        <v>0</v>
      </c>
      <c r="F52" s="32" t="n">
        <v>80</v>
      </c>
      <c r="G52" s="32" t="n">
        <v>120</v>
      </c>
      <c r="H52" s="32" t="n">
        <v>800</v>
      </c>
      <c r="I52" s="28" t="n">
        <v>9</v>
      </c>
    </row>
    <row r="53">
      <c r="A53" s="22" t="inlineStr">
        <is>
          <t>Q</t>
        </is>
      </c>
      <c r="B53" s="22" t="inlineStr">
        <is>
          <t>Q</t>
        </is>
      </c>
      <c r="C53" s="22" t="n">
        <v>0</v>
      </c>
      <c r="D53" s="22" t="n">
        <v>0</v>
      </c>
      <c r="E53" s="22" t="n">
        <v>0</v>
      </c>
      <c r="F53" s="32" t="n">
        <v>50</v>
      </c>
      <c r="G53" s="32" t="n">
        <v>100</v>
      </c>
      <c r="H53" s="32" t="n">
        <v>500</v>
      </c>
      <c r="I53" s="28" t="n">
        <v>10</v>
      </c>
    </row>
    <row r="54">
      <c r="A54" s="22" t="inlineStr">
        <is>
          <t>J</t>
        </is>
      </c>
      <c r="B54" s="22" t="inlineStr">
        <is>
          <t>J</t>
        </is>
      </c>
      <c r="C54" s="22" t="n">
        <v>0</v>
      </c>
      <c r="D54" s="22" t="n">
        <v>0</v>
      </c>
      <c r="E54" s="22" t="n">
        <v>0</v>
      </c>
      <c r="F54" s="32" t="n">
        <v>40</v>
      </c>
      <c r="G54" s="32" t="n">
        <v>90</v>
      </c>
      <c r="H54" s="32" t="n">
        <v>400</v>
      </c>
      <c r="I54" s="28" t="n">
        <v>11</v>
      </c>
    </row>
    <row r="55">
      <c r="A55" s="22" t="inlineStr">
        <is>
          <t>TE</t>
        </is>
      </c>
      <c r="B55" s="22" t="inlineStr">
        <is>
          <t>TE</t>
        </is>
      </c>
      <c r="C55" s="22" t="n">
        <v>0</v>
      </c>
      <c r="D55" s="22" t="n">
        <v>0</v>
      </c>
      <c r="E55" s="22" t="n">
        <v>0</v>
      </c>
      <c r="F55" s="32" t="n">
        <v>25</v>
      </c>
      <c r="G55" s="32" t="n">
        <v>75</v>
      </c>
      <c r="H55" s="32" t="n">
        <v>200</v>
      </c>
      <c r="I55" s="28" t="n">
        <v>12</v>
      </c>
    </row>
    <row r="64">
      <c r="A64" s="17" t="n"/>
      <c r="B64" s="17" t="n"/>
      <c r="C64" s="17" t="n"/>
    </row>
    <row r="65">
      <c r="A65" s="17" t="n"/>
      <c r="B65" s="17" t="n"/>
      <c r="C65" s="17" t="n"/>
    </row>
    <row r="66">
      <c r="A66" s="17" t="n"/>
      <c r="B66" s="17" t="n"/>
      <c r="C66" s="17" t="n"/>
    </row>
    <row r="67">
      <c r="A67" s="17" t="n"/>
      <c r="B67" s="17" t="n"/>
      <c r="C67" s="17" t="n"/>
    </row>
    <row r="68">
      <c r="A68" s="17" t="n"/>
      <c r="B68" s="17" t="n"/>
      <c r="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</row>
    <row r="86">
      <c r="B86" s="3" t="n"/>
      <c r="C86" s="3" t="n"/>
      <c r="D86" s="3" t="n"/>
    </row>
    <row r="88">
      <c r="F88" s="17" t="n"/>
      <c r="G88" s="17" t="n"/>
      <c r="H88" s="17" t="n"/>
      <c r="I88" s="17" t="n"/>
    </row>
    <row r="93">
      <c r="F93" s="17" t="n"/>
      <c r="G93" s="17" t="n"/>
      <c r="H93" s="17" t="n"/>
      <c r="I93" s="17" t="n"/>
    </row>
    <row r="98">
      <c r="F98" s="17" t="n"/>
      <c r="G98" s="17" t="n"/>
    </row>
    <row r="103">
      <c r="F103" s="17" t="n"/>
      <c r="G103" s="17" t="n"/>
    </row>
    <row r="108">
      <c r="F108" s="17" t="n"/>
      <c r="G108" s="17" t="n"/>
    </row>
  </sheetData>
  <mergeCells count="9">
    <mergeCell ref="C22:C23"/>
    <mergeCell ref="A22:A23"/>
    <mergeCell ref="D18:D19"/>
    <mergeCell ref="D26:D27"/>
    <mergeCell ref="A26:A27"/>
    <mergeCell ref="C18:C19"/>
    <mergeCell ref="A18:A19"/>
    <mergeCell ref="C26:C27"/>
    <mergeCell ref="D22:D23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B2:AI96"/>
  <sheetViews>
    <sheetView workbookViewId="0">
      <selection activeCell="G23" sqref="G23"/>
    </sheetView>
  </sheetViews>
  <sheetFormatPr baseColWidth="8" defaultColWidth="8.88671875" defaultRowHeight="15.6"/>
  <cols>
    <col width="8.88671875" customWidth="1" style="41" min="1" max="1"/>
    <col width="38.21875" bestFit="1" customWidth="1" style="35" min="2" max="2"/>
    <col width="14.33203125" customWidth="1" style="35" min="3" max="4"/>
    <col width="14.33203125" customWidth="1" style="41" min="5" max="8"/>
    <col width="8.44140625" customWidth="1" style="41" min="9" max="9"/>
    <col width="34.33203125" bestFit="1" customWidth="1" style="41" min="10" max="10"/>
    <col width="8.33203125" customWidth="1" style="41" min="11" max="35"/>
    <col width="8.88671875" customWidth="1" style="41" min="36" max="39"/>
    <col width="8.88671875" customWidth="1" style="41" min="40" max="16384"/>
  </cols>
  <sheetData>
    <row r="2">
      <c r="B2" s="46" t="inlineStr">
        <is>
          <t>weight_base_game_table</t>
        </is>
      </c>
      <c r="J2" s="46" t="inlineStr">
        <is>
          <t>weight_super_multiplier</t>
        </is>
      </c>
      <c r="K2" s="35" t="n"/>
      <c r="L2" s="35" t="n"/>
    </row>
    <row r="3">
      <c r="B3" s="14" t="n"/>
      <c r="C3" s="14" t="inlineStr">
        <is>
          <t>weight</t>
        </is>
      </c>
      <c r="D3" s="41" t="n"/>
      <c r="J3" s="14" t="inlineStr">
        <is>
          <t>Multiplier Level</t>
        </is>
      </c>
      <c r="K3" s="14" t="n">
        <v>2</v>
      </c>
      <c r="L3" s="14" t="n">
        <v>3</v>
      </c>
      <c r="M3" s="14" t="n">
        <v>4</v>
      </c>
      <c r="N3" s="14" t="n">
        <v>5</v>
      </c>
      <c r="O3" s="14" t="n">
        <v>6</v>
      </c>
      <c r="P3" s="14" t="n">
        <v>8</v>
      </c>
      <c r="Q3" s="14" t="n">
        <v>10</v>
      </c>
      <c r="R3" s="14" t="n">
        <v>12</v>
      </c>
      <c r="S3" s="14" t="n">
        <v>15</v>
      </c>
      <c r="T3" s="14" t="n">
        <v>20</v>
      </c>
      <c r="U3" s="14" t="n">
        <v>25</v>
      </c>
      <c r="V3" s="14" t="n">
        <v>50</v>
      </c>
      <c r="W3" s="14" t="n">
        <v>100</v>
      </c>
      <c r="X3" s="14" t="n">
        <v>250</v>
      </c>
      <c r="Y3" s="14" t="n">
        <v>500</v>
      </c>
      <c r="Z3" s="14" t="n">
        <v>2500</v>
      </c>
      <c r="AA3" s="14" t="n">
        <v>2500</v>
      </c>
      <c r="AB3" s="14" t="n">
        <v>2500</v>
      </c>
      <c r="AC3" s="14" t="n">
        <v>2500</v>
      </c>
      <c r="AD3" s="14" t="n">
        <v>2500</v>
      </c>
      <c r="AE3" s="14" t="n">
        <v>2500</v>
      </c>
      <c r="AF3" s="14" t="n">
        <v>2500</v>
      </c>
      <c r="AG3" s="14" t="n">
        <v>2500</v>
      </c>
      <c r="AH3" s="14" t="n">
        <v>2500</v>
      </c>
      <c r="AI3" s="14" t="n">
        <v>2500</v>
      </c>
    </row>
    <row r="4" ht="15.6" customHeight="1">
      <c r="B4" s="47" t="inlineStr">
        <is>
          <t>BG_Symbol</t>
        </is>
      </c>
      <c r="C4" s="23" t="n">
        <v>1</v>
      </c>
      <c r="D4" s="41" t="n"/>
      <c r="J4" s="47" t="inlineStr">
        <is>
          <t>Super Ball</t>
        </is>
      </c>
      <c r="K4" s="23" t="n">
        <v>43</v>
      </c>
      <c r="L4" s="23" t="n">
        <v>42</v>
      </c>
      <c r="M4" s="23" t="n">
        <v>33</v>
      </c>
      <c r="N4" s="23" t="n">
        <v>87</v>
      </c>
      <c r="O4" s="23" t="n">
        <v>85</v>
      </c>
      <c r="P4" s="23" t="n">
        <v>51</v>
      </c>
      <c r="Q4" s="23" t="n">
        <v>35</v>
      </c>
      <c r="R4" s="23" t="n">
        <v>15</v>
      </c>
      <c r="S4" s="23" t="n">
        <v>9</v>
      </c>
      <c r="T4" s="23" t="n">
        <v>12</v>
      </c>
      <c r="U4" s="23" t="n">
        <v>1</v>
      </c>
      <c r="V4" s="23" t="n">
        <v>3</v>
      </c>
      <c r="W4" s="23" t="n">
        <v>3</v>
      </c>
      <c r="X4" s="23" t="n">
        <v>1</v>
      </c>
      <c r="Y4" s="23" t="n">
        <v>1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</row>
    <row r="5" ht="15.6" customHeight="1">
      <c r="B5" s="47" t="inlineStr">
        <is>
          <t>BG_Symbol (2)</t>
        </is>
      </c>
      <c r="C5" s="23" t="n">
        <v>1</v>
      </c>
      <c r="D5" s="41" t="n"/>
      <c r="J5" s="48" t="inlineStr">
        <is>
          <t># How to use: Weight/Sum(Weight)</t>
        </is>
      </c>
      <c r="K5" s="35" t="n"/>
      <c r="L5" s="35" t="n"/>
    </row>
    <row r="6" ht="15.6" customHeight="1">
      <c r="B6" s="47" t="inlineStr">
        <is>
          <t>BG_Symbol (3)</t>
        </is>
      </c>
      <c r="C6" s="24" t="n">
        <v>1</v>
      </c>
      <c r="D6" s="41" t="n"/>
      <c r="J6" s="35" t="n"/>
      <c r="K6" s="35" t="n"/>
      <c r="L6" s="35" t="n"/>
    </row>
    <row r="7">
      <c r="B7" s="48" t="inlineStr">
        <is>
          <t># How to use: Weight/Sum(Weight)</t>
        </is>
      </c>
      <c r="C7" s="45" t="n"/>
      <c r="D7" s="41" t="n"/>
      <c r="I7" s="42" t="n"/>
      <c r="J7" s="46" t="inlineStr">
        <is>
          <t>weight_C2_multiplier</t>
        </is>
      </c>
      <c r="K7" s="35" t="n"/>
      <c r="L7" s="35" t="n"/>
    </row>
    <row r="8">
      <c r="B8" s="41" t="n"/>
      <c r="C8" s="41" t="n"/>
      <c r="D8" s="41" t="n"/>
      <c r="I8" s="42" t="n"/>
      <c r="J8" s="14" t="inlineStr">
        <is>
          <t>Multiplier Level</t>
        </is>
      </c>
      <c r="K8" s="14" t="n">
        <v>2</v>
      </c>
      <c r="L8" s="14" t="n">
        <v>3</v>
      </c>
      <c r="M8" s="14" t="n">
        <v>4</v>
      </c>
      <c r="N8" s="14" t="n">
        <v>5</v>
      </c>
      <c r="O8" s="14" t="n">
        <v>6</v>
      </c>
      <c r="P8" s="14" t="n">
        <v>8</v>
      </c>
      <c r="Q8" s="14" t="n">
        <v>10</v>
      </c>
      <c r="R8" s="14" t="n">
        <v>12</v>
      </c>
      <c r="S8" s="14" t="n">
        <v>15</v>
      </c>
      <c r="T8" s="14" t="n">
        <v>20</v>
      </c>
      <c r="U8" s="14" t="n">
        <v>25</v>
      </c>
      <c r="V8" s="14" t="n">
        <v>50</v>
      </c>
      <c r="W8" s="14" t="n">
        <v>100</v>
      </c>
      <c r="X8" s="14" t="n">
        <v>250</v>
      </c>
      <c r="Y8" s="14" t="n">
        <v>500</v>
      </c>
      <c r="Z8" s="14" t="n">
        <v>2500</v>
      </c>
      <c r="AA8" s="14" t="n">
        <v>2500</v>
      </c>
      <c r="AB8" s="14" t="n">
        <v>2500</v>
      </c>
      <c r="AC8" s="14" t="n">
        <v>2500</v>
      </c>
      <c r="AD8" s="14" t="n">
        <v>2500</v>
      </c>
      <c r="AE8" s="14" t="n">
        <v>2500</v>
      </c>
      <c r="AF8" s="14" t="n">
        <v>2500</v>
      </c>
      <c r="AG8" s="14" t="n">
        <v>2500</v>
      </c>
      <c r="AH8" s="14" t="n">
        <v>2500</v>
      </c>
      <c r="AI8" s="14" t="n">
        <v>2500</v>
      </c>
    </row>
    <row r="9">
      <c r="B9" s="41" t="inlineStr">
        <is>
          <t>free_game_table_setting</t>
        </is>
      </c>
      <c r="C9" s="41" t="n"/>
      <c r="D9" s="41" t="n"/>
      <c r="I9" s="42" t="n"/>
      <c r="J9" s="47" t="inlineStr">
        <is>
          <t>BG_Symbol</t>
        </is>
      </c>
      <c r="K9" s="23" t="n">
        <v>43</v>
      </c>
      <c r="L9" s="24" t="n">
        <v>42</v>
      </c>
      <c r="M9" s="24" t="n">
        <v>33</v>
      </c>
      <c r="N9" s="24" t="n">
        <v>87</v>
      </c>
      <c r="O9" s="24" t="n">
        <v>85</v>
      </c>
      <c r="P9" s="24" t="n">
        <v>51</v>
      </c>
      <c r="Q9" s="24" t="n">
        <v>35</v>
      </c>
      <c r="R9" s="24" t="n">
        <v>15</v>
      </c>
      <c r="S9" s="24" t="n">
        <v>9</v>
      </c>
      <c r="T9" s="24" t="n">
        <v>12</v>
      </c>
      <c r="U9" s="24" t="n">
        <v>1</v>
      </c>
      <c r="V9" s="24" t="n">
        <v>3</v>
      </c>
      <c r="W9" s="24" t="n">
        <v>3</v>
      </c>
      <c r="X9" s="24" t="n">
        <v>1</v>
      </c>
      <c r="Y9" s="24" t="n">
        <v>1</v>
      </c>
      <c r="Z9" s="24" t="n">
        <v>0</v>
      </c>
      <c r="AA9" s="24" t="n">
        <v>0</v>
      </c>
      <c r="AB9" s="24" t="n">
        <v>0</v>
      </c>
      <c r="AC9" s="24" t="n">
        <v>0</v>
      </c>
      <c r="AD9" s="24" t="n">
        <v>0</v>
      </c>
      <c r="AE9" s="24" t="n">
        <v>0</v>
      </c>
      <c r="AF9" s="24" t="n">
        <v>0</v>
      </c>
      <c r="AG9" s="24" t="n">
        <v>0</v>
      </c>
      <c r="AH9" s="24" t="n">
        <v>0</v>
      </c>
      <c r="AI9" s="24" t="n">
        <v>0</v>
      </c>
    </row>
    <row r="10">
      <c r="B10" s="14" t="n"/>
      <c r="C10" s="14" t="inlineStr">
        <is>
          <t>free game</t>
        </is>
      </c>
      <c r="D10" s="14" t="inlineStr">
        <is>
          <t>retrigger</t>
        </is>
      </c>
      <c r="I10" s="42" t="n"/>
      <c r="J10" s="47" t="inlineStr">
        <is>
          <t>BG_Symbol (2)</t>
        </is>
      </c>
      <c r="K10" s="23" t="n">
        <v>43</v>
      </c>
      <c r="L10" s="24" t="n">
        <v>42</v>
      </c>
      <c r="M10" s="24" t="n">
        <v>33</v>
      </c>
      <c r="N10" s="24" t="n">
        <v>87</v>
      </c>
      <c r="O10" s="24" t="n">
        <v>85</v>
      </c>
      <c r="P10" s="25" t="n">
        <v>51</v>
      </c>
      <c r="Q10" s="24" t="n">
        <v>35</v>
      </c>
      <c r="R10" s="24" t="n">
        <v>15</v>
      </c>
      <c r="S10" s="24" t="n">
        <v>9</v>
      </c>
      <c r="T10" s="24" t="n">
        <v>12</v>
      </c>
      <c r="U10" s="24" t="n">
        <v>1</v>
      </c>
      <c r="V10" s="24" t="n">
        <v>3</v>
      </c>
      <c r="W10" s="24" t="n">
        <v>3</v>
      </c>
      <c r="X10" s="24" t="n">
        <v>1</v>
      </c>
      <c r="Y10" s="24" t="n">
        <v>1</v>
      </c>
      <c r="Z10" s="24" t="n">
        <v>0</v>
      </c>
      <c r="AA10" s="24" t="n">
        <v>0</v>
      </c>
      <c r="AB10" s="24" t="n">
        <v>0</v>
      </c>
      <c r="AC10" s="24" t="n">
        <v>0</v>
      </c>
      <c r="AD10" s="24" t="n">
        <v>0</v>
      </c>
      <c r="AE10" s="24" t="n">
        <v>0</v>
      </c>
      <c r="AF10" s="24" t="n">
        <v>0</v>
      </c>
      <c r="AG10" s="24" t="n">
        <v>0</v>
      </c>
      <c r="AH10" s="24" t="n">
        <v>0</v>
      </c>
      <c r="AI10" s="24" t="n">
        <v>0</v>
      </c>
    </row>
    <row r="11">
      <c r="B11" s="22" t="inlineStr">
        <is>
          <t>FG_Symbol</t>
        </is>
      </c>
      <c r="C11" s="24" t="n">
        <v>5</v>
      </c>
      <c r="D11" s="24" t="n">
        <v>2</v>
      </c>
      <c r="I11" s="42" t="n"/>
      <c r="J11" s="47" t="inlineStr">
        <is>
          <t>BG_Symbol (3)</t>
        </is>
      </c>
      <c r="K11" s="23" t="n">
        <v>43</v>
      </c>
      <c r="L11" s="24" t="n">
        <v>42</v>
      </c>
      <c r="M11" s="24" t="n">
        <v>33</v>
      </c>
      <c r="N11" s="24" t="n">
        <v>87</v>
      </c>
      <c r="O11" s="24" t="n">
        <v>85</v>
      </c>
      <c r="P11" s="24" t="n">
        <v>51</v>
      </c>
      <c r="Q11" s="24" t="n">
        <v>35</v>
      </c>
      <c r="R11" s="24" t="n">
        <v>15</v>
      </c>
      <c r="S11" s="24" t="n">
        <v>9</v>
      </c>
      <c r="T11" s="24" t="n">
        <v>12</v>
      </c>
      <c r="U11" s="24" t="n">
        <v>1</v>
      </c>
      <c r="V11" s="24" t="n">
        <v>3</v>
      </c>
      <c r="W11" s="24" t="n">
        <v>3</v>
      </c>
      <c r="X11" s="24" t="n">
        <v>1</v>
      </c>
      <c r="Y11" s="24" t="n">
        <v>1</v>
      </c>
      <c r="Z11" s="24" t="n">
        <v>0</v>
      </c>
      <c r="AA11" s="24" t="n">
        <v>0</v>
      </c>
      <c r="AB11" s="24" t="n">
        <v>0</v>
      </c>
      <c r="AC11" s="24" t="n">
        <v>0</v>
      </c>
      <c r="AD11" s="24" t="n">
        <v>0</v>
      </c>
      <c r="AE11" s="24" t="n">
        <v>0</v>
      </c>
      <c r="AF11" s="24" t="n">
        <v>0</v>
      </c>
      <c r="AG11" s="24" t="n">
        <v>0</v>
      </c>
      <c r="AH11" s="24" t="n">
        <v>0</v>
      </c>
      <c r="AI11" s="24" t="n">
        <v>0</v>
      </c>
    </row>
    <row r="12">
      <c r="B12" s="22" t="inlineStr">
        <is>
          <t>FG_Symbol (2)</t>
        </is>
      </c>
      <c r="C12" s="24" t="n">
        <v>5</v>
      </c>
      <c r="D12" s="24" t="n">
        <v>2</v>
      </c>
      <c r="I12" s="42" t="n"/>
      <c r="J12" s="22" t="inlineStr">
        <is>
          <t>FG_Symbol</t>
        </is>
      </c>
      <c r="K12" s="23" t="n">
        <v>40</v>
      </c>
      <c r="L12" s="24" t="n">
        <v>29</v>
      </c>
      <c r="M12" s="24" t="n">
        <v>18</v>
      </c>
      <c r="N12" s="24" t="n">
        <v>5</v>
      </c>
      <c r="O12" s="24" t="n">
        <v>3</v>
      </c>
      <c r="P12" s="24" t="n">
        <v>0</v>
      </c>
      <c r="Q12" s="24" t="n">
        <v>1</v>
      </c>
      <c r="R12" s="24" t="n">
        <v>0</v>
      </c>
      <c r="S12" s="24" t="n">
        <v>1</v>
      </c>
      <c r="T12" s="24" t="n">
        <v>0</v>
      </c>
      <c r="U12" s="24" t="n">
        <v>0</v>
      </c>
      <c r="V12" s="24" t="n">
        <v>0</v>
      </c>
      <c r="W12" s="24" t="n">
        <v>0</v>
      </c>
      <c r="X12" s="24" t="n">
        <v>0</v>
      </c>
      <c r="Y12" s="24" t="n">
        <v>0</v>
      </c>
      <c r="Z12" s="24" t="n">
        <v>0</v>
      </c>
      <c r="AA12" s="24" t="n">
        <v>0</v>
      </c>
      <c r="AB12" s="24" t="n">
        <v>0</v>
      </c>
      <c r="AC12" s="24" t="n">
        <v>0</v>
      </c>
      <c r="AD12" s="24" t="n">
        <v>0</v>
      </c>
      <c r="AE12" s="24" t="n">
        <v>0</v>
      </c>
      <c r="AF12" s="24" t="n">
        <v>0</v>
      </c>
      <c r="AG12" s="24" t="n">
        <v>0</v>
      </c>
      <c r="AH12" s="24" t="n">
        <v>0</v>
      </c>
      <c r="AI12" s="24" t="n">
        <v>0</v>
      </c>
    </row>
    <row r="13">
      <c r="B13" s="22" t="inlineStr">
        <is>
          <t>FG_Symbol (3)</t>
        </is>
      </c>
      <c r="C13" s="24" t="n">
        <v>5</v>
      </c>
      <c r="D13" s="24" t="n">
        <v>1</v>
      </c>
      <c r="I13" s="42" t="n"/>
      <c r="J13" s="22" t="inlineStr">
        <is>
          <t>FG_Symbol (2)</t>
        </is>
      </c>
      <c r="K13" s="23" t="n">
        <v>34</v>
      </c>
      <c r="L13" s="24" t="n">
        <v>18</v>
      </c>
      <c r="M13" s="24" t="n">
        <v>10</v>
      </c>
      <c r="N13" s="24" t="n">
        <v>10</v>
      </c>
      <c r="O13" s="24" t="n">
        <v>2</v>
      </c>
      <c r="P13" s="25" t="n">
        <v>3</v>
      </c>
      <c r="Q13" s="24" t="n">
        <v>0</v>
      </c>
      <c r="R13" s="24" t="n">
        <v>1</v>
      </c>
      <c r="S13" s="24" t="n">
        <v>0</v>
      </c>
      <c r="T13" s="24" t="n">
        <v>0</v>
      </c>
      <c r="U13" s="24" t="n">
        <v>0</v>
      </c>
      <c r="V13" s="24" t="n">
        <v>0</v>
      </c>
      <c r="W13" s="24" t="n">
        <v>0</v>
      </c>
      <c r="X13" s="24" t="n">
        <v>0</v>
      </c>
      <c r="Y13" s="24" t="n">
        <v>0</v>
      </c>
      <c r="Z13" s="24" t="n">
        <v>0</v>
      </c>
      <c r="AA13" s="24" t="n">
        <v>0</v>
      </c>
      <c r="AB13" s="24" t="n">
        <v>0</v>
      </c>
      <c r="AC13" s="24" t="n">
        <v>0</v>
      </c>
      <c r="AD13" s="24" t="n">
        <v>0</v>
      </c>
      <c r="AE13" s="24" t="n">
        <v>0</v>
      </c>
      <c r="AF13" s="24" t="n">
        <v>0</v>
      </c>
      <c r="AG13" s="24" t="n">
        <v>0</v>
      </c>
      <c r="AH13" s="24" t="n">
        <v>0</v>
      </c>
      <c r="AI13" s="24" t="n">
        <v>0</v>
      </c>
    </row>
    <row r="14">
      <c r="B14" s="48" t="n"/>
      <c r="C14" s="45" t="n"/>
      <c r="D14" s="45" t="n"/>
      <c r="J14" s="22" t="inlineStr">
        <is>
          <t>FG_Symbol (3)</t>
        </is>
      </c>
      <c r="K14" s="23" t="n">
        <v>56</v>
      </c>
      <c r="L14" s="24" t="n">
        <v>19</v>
      </c>
      <c r="M14" s="24" t="n">
        <v>14</v>
      </c>
      <c r="N14" s="24" t="n">
        <v>10</v>
      </c>
      <c r="O14" s="24" t="n">
        <v>8</v>
      </c>
      <c r="P14" s="24" t="n">
        <v>5</v>
      </c>
      <c r="Q14" s="24" t="n">
        <v>1</v>
      </c>
      <c r="R14" s="24" t="n">
        <v>0</v>
      </c>
      <c r="S14" s="24" t="n">
        <v>1</v>
      </c>
      <c r="T14" s="24" t="n">
        <v>0</v>
      </c>
      <c r="U14" s="24" t="n">
        <v>0</v>
      </c>
      <c r="V14" s="24" t="n">
        <v>0</v>
      </c>
      <c r="W14" s="24" t="n">
        <v>0</v>
      </c>
      <c r="X14" s="24" t="n">
        <v>0</v>
      </c>
      <c r="Y14" s="24" t="n">
        <v>0</v>
      </c>
      <c r="Z14" s="24" t="n">
        <v>0</v>
      </c>
      <c r="AA14" s="24" t="n">
        <v>0</v>
      </c>
      <c r="AB14" s="24" t="n">
        <v>0</v>
      </c>
      <c r="AC14" s="24" t="n">
        <v>0</v>
      </c>
      <c r="AD14" s="24" t="n">
        <v>0</v>
      </c>
      <c r="AE14" s="24" t="n">
        <v>0</v>
      </c>
      <c r="AF14" s="24" t="n">
        <v>0</v>
      </c>
      <c r="AG14" s="24" t="n">
        <v>0</v>
      </c>
      <c r="AH14" s="24" t="n">
        <v>0</v>
      </c>
      <c r="AI14" s="24" t="n">
        <v>0</v>
      </c>
    </row>
    <row r="15" ht="16.2" customHeight="1">
      <c r="B15" s="41" t="n"/>
      <c r="C15" s="41" t="n"/>
      <c r="D15" s="41" t="n"/>
      <c r="J15" s="48" t="inlineStr">
        <is>
          <t xml:space="preserve"># How to use: Weight/Sum(Weight)，By Table </t>
        </is>
      </c>
      <c r="K15" s="35" t="n"/>
      <c r="L15" s="35" t="n"/>
    </row>
    <row r="16">
      <c r="B16" s="46" t="inlineStr">
        <is>
          <t>weight_use_super_multiplier</t>
        </is>
      </c>
      <c r="J16" s="35" t="n"/>
      <c r="K16" s="35" t="n"/>
      <c r="L16" s="35" t="n"/>
      <c r="M16" s="35" t="n"/>
    </row>
    <row r="17">
      <c r="B17" s="14" t="n"/>
      <c r="C17" s="14" t="n">
        <v>1</v>
      </c>
      <c r="D17" s="14" t="n">
        <v>2</v>
      </c>
      <c r="E17" s="14" t="n">
        <v>3</v>
      </c>
      <c r="F17" s="14" t="n">
        <v>4</v>
      </c>
      <c r="G17" s="14" t="n">
        <v>5</v>
      </c>
      <c r="H17" s="14" t="n">
        <v>6</v>
      </c>
      <c r="J17" s="46" t="inlineStr">
        <is>
          <t>weight_C3_multiplier</t>
        </is>
      </c>
      <c r="K17" s="35" t="n"/>
      <c r="L17" s="35" t="n"/>
    </row>
    <row r="18">
      <c r="B18" s="47" t="inlineStr">
        <is>
          <t>BG_Symbol</t>
        </is>
      </c>
      <c r="C18" s="24" t="n">
        <v>0</v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0</v>
      </c>
      <c r="J18" s="14" t="inlineStr">
        <is>
          <t>Multiplier Level</t>
        </is>
      </c>
      <c r="K18" s="14" t="n">
        <v>2</v>
      </c>
      <c r="L18" s="14" t="n">
        <v>3</v>
      </c>
      <c r="M18" s="14" t="n">
        <v>4</v>
      </c>
      <c r="N18" s="14" t="n">
        <v>5</v>
      </c>
      <c r="O18" s="14" t="n">
        <v>6</v>
      </c>
      <c r="P18" s="14" t="n">
        <v>8</v>
      </c>
      <c r="Q18" s="14" t="n">
        <v>10</v>
      </c>
      <c r="R18" s="14" t="n">
        <v>12</v>
      </c>
      <c r="S18" s="14" t="n">
        <v>15</v>
      </c>
      <c r="T18" s="14" t="n">
        <v>20</v>
      </c>
      <c r="U18" s="14" t="n">
        <v>25</v>
      </c>
      <c r="V18" s="14" t="n">
        <v>50</v>
      </c>
      <c r="W18" s="14" t="n">
        <v>100</v>
      </c>
      <c r="X18" s="14" t="n">
        <v>250</v>
      </c>
      <c r="Y18" s="14" t="n">
        <v>500</v>
      </c>
      <c r="Z18" s="14" t="n">
        <v>2500</v>
      </c>
      <c r="AA18" s="14" t="n">
        <v>2500</v>
      </c>
      <c r="AB18" s="14" t="n">
        <v>2500</v>
      </c>
      <c r="AC18" s="14" t="n">
        <v>2500</v>
      </c>
      <c r="AD18" s="14" t="n">
        <v>2500</v>
      </c>
      <c r="AE18" s="14" t="n">
        <v>2500</v>
      </c>
      <c r="AF18" s="14" t="n">
        <v>2500</v>
      </c>
      <c r="AG18" s="14" t="n">
        <v>2500</v>
      </c>
      <c r="AH18" s="14" t="n">
        <v>2500</v>
      </c>
      <c r="AI18" s="14" t="n">
        <v>2500</v>
      </c>
    </row>
    <row r="19">
      <c r="B19" s="47" t="inlineStr">
        <is>
          <t>BG_Symbol (2)</t>
        </is>
      </c>
      <c r="C19" s="24" t="n">
        <v>0</v>
      </c>
      <c r="D19" s="24" t="n">
        <v>0</v>
      </c>
      <c r="E19" s="24" t="n">
        <v>0</v>
      </c>
      <c r="F19" s="24" t="n">
        <v>0</v>
      </c>
      <c r="G19" s="24" t="n">
        <v>0</v>
      </c>
      <c r="H19" s="24" t="n">
        <v>0</v>
      </c>
      <c r="J19" s="47" t="inlineStr">
        <is>
          <t>BG_Symbol</t>
        </is>
      </c>
      <c r="K19" s="23" t="n">
        <v>43</v>
      </c>
      <c r="L19" s="24" t="n">
        <v>42</v>
      </c>
      <c r="M19" s="24" t="n">
        <v>33</v>
      </c>
      <c r="N19" s="24" t="n">
        <v>87</v>
      </c>
      <c r="O19" s="24" t="n">
        <v>85</v>
      </c>
      <c r="P19" s="24" t="n">
        <v>51</v>
      </c>
      <c r="Q19" s="24" t="n">
        <v>35</v>
      </c>
      <c r="R19" s="24" t="n">
        <v>15</v>
      </c>
      <c r="S19" s="24" t="n">
        <v>9</v>
      </c>
      <c r="T19" s="24" t="n">
        <v>12</v>
      </c>
      <c r="U19" s="24" t="n">
        <v>1</v>
      </c>
      <c r="V19" s="24" t="n">
        <v>3</v>
      </c>
      <c r="W19" s="24" t="n">
        <v>3</v>
      </c>
      <c r="X19" s="24" t="n">
        <v>1</v>
      </c>
      <c r="Y19" s="24" t="n">
        <v>1</v>
      </c>
      <c r="Z19" s="24" t="n">
        <v>0</v>
      </c>
      <c r="AA19" s="24" t="n">
        <v>0</v>
      </c>
      <c r="AB19" s="24" t="n">
        <v>0</v>
      </c>
      <c r="AC19" s="24" t="n">
        <v>0</v>
      </c>
      <c r="AD19" s="24" t="n">
        <v>0</v>
      </c>
      <c r="AE19" s="24" t="n">
        <v>0</v>
      </c>
      <c r="AF19" s="24" t="n">
        <v>0</v>
      </c>
      <c r="AG19" s="24" t="n">
        <v>0</v>
      </c>
      <c r="AH19" s="24" t="n">
        <v>0</v>
      </c>
      <c r="AI19" s="24" t="n">
        <v>0</v>
      </c>
    </row>
    <row r="20">
      <c r="B20" s="47" t="inlineStr">
        <is>
          <t>BG_Symbol (3)</t>
        </is>
      </c>
      <c r="C20" s="24" t="n">
        <v>0</v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J20" s="47" t="inlineStr">
        <is>
          <t>BG_Symbol (2)</t>
        </is>
      </c>
      <c r="K20" s="23" t="n">
        <v>43</v>
      </c>
      <c r="L20" s="24" t="n">
        <v>42</v>
      </c>
      <c r="M20" s="24" t="n">
        <v>33</v>
      </c>
      <c r="N20" s="24" t="n">
        <v>87</v>
      </c>
      <c r="O20" s="24" t="n">
        <v>85</v>
      </c>
      <c r="P20" s="25" t="n">
        <v>51</v>
      </c>
      <c r="Q20" s="24" t="n">
        <v>35</v>
      </c>
      <c r="R20" s="24" t="n">
        <v>15</v>
      </c>
      <c r="S20" s="24" t="n">
        <v>9</v>
      </c>
      <c r="T20" s="24" t="n">
        <v>12</v>
      </c>
      <c r="U20" s="24" t="n">
        <v>1</v>
      </c>
      <c r="V20" s="24" t="n">
        <v>3</v>
      </c>
      <c r="W20" s="24" t="n">
        <v>3</v>
      </c>
      <c r="X20" s="24" t="n">
        <v>1</v>
      </c>
      <c r="Y20" s="24" t="n">
        <v>1</v>
      </c>
      <c r="Z20" s="24" t="n">
        <v>0</v>
      </c>
      <c r="AA20" s="24" t="n">
        <v>0</v>
      </c>
      <c r="AB20" s="24" t="n">
        <v>0</v>
      </c>
      <c r="AC20" s="24" t="n">
        <v>0</v>
      </c>
      <c r="AD20" s="24" t="n">
        <v>0</v>
      </c>
      <c r="AE20" s="24" t="n">
        <v>0</v>
      </c>
      <c r="AF20" s="24" t="n">
        <v>0</v>
      </c>
      <c r="AG20" s="24" t="n">
        <v>0</v>
      </c>
      <c r="AH20" s="24" t="n">
        <v>0</v>
      </c>
      <c r="AI20" s="24" t="n">
        <v>0</v>
      </c>
    </row>
    <row r="21">
      <c r="B21" s="22" t="inlineStr">
        <is>
          <t>FG_Symbol</t>
        </is>
      </c>
      <c r="C21" s="24" t="n">
        <v>0</v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J21" s="47" t="inlineStr">
        <is>
          <t>BG_Symbol (3)</t>
        </is>
      </c>
      <c r="K21" s="23" t="n">
        <v>43</v>
      </c>
      <c r="L21" s="24" t="n">
        <v>42</v>
      </c>
      <c r="M21" s="24" t="n">
        <v>33</v>
      </c>
      <c r="N21" s="24" t="n">
        <v>87</v>
      </c>
      <c r="O21" s="24" t="n">
        <v>85</v>
      </c>
      <c r="P21" s="24" t="n">
        <v>51</v>
      </c>
      <c r="Q21" s="24" t="n">
        <v>35</v>
      </c>
      <c r="R21" s="24" t="n">
        <v>15</v>
      </c>
      <c r="S21" s="24" t="n">
        <v>9</v>
      </c>
      <c r="T21" s="24" t="n">
        <v>12</v>
      </c>
      <c r="U21" s="24" t="n">
        <v>1</v>
      </c>
      <c r="V21" s="24" t="n">
        <v>3</v>
      </c>
      <c r="W21" s="24" t="n">
        <v>3</v>
      </c>
      <c r="X21" s="24" t="n">
        <v>1</v>
      </c>
      <c r="Y21" s="24" t="n">
        <v>1</v>
      </c>
      <c r="Z21" s="24" t="n">
        <v>0</v>
      </c>
      <c r="AA21" s="24" t="n">
        <v>0</v>
      </c>
      <c r="AB21" s="24" t="n">
        <v>0</v>
      </c>
      <c r="AC21" s="24" t="n">
        <v>0</v>
      </c>
      <c r="AD21" s="24" t="n">
        <v>0</v>
      </c>
      <c r="AE21" s="24" t="n">
        <v>0</v>
      </c>
      <c r="AF21" s="24" t="n">
        <v>0</v>
      </c>
      <c r="AG21" s="24" t="n">
        <v>0</v>
      </c>
      <c r="AH21" s="24" t="n">
        <v>0</v>
      </c>
      <c r="AI21" s="24" t="n">
        <v>0</v>
      </c>
    </row>
    <row r="22">
      <c r="B22" s="22" t="inlineStr">
        <is>
          <t>FG_Symbol (2)</t>
        </is>
      </c>
      <c r="C22" s="24" t="n">
        <v>0</v>
      </c>
      <c r="D22" s="24" t="n">
        <v>0</v>
      </c>
      <c r="E22" s="24" t="n">
        <v>0</v>
      </c>
      <c r="F22" s="24" t="n">
        <v>0</v>
      </c>
      <c r="G22" s="24" t="n">
        <v>0</v>
      </c>
      <c r="H22" s="24" t="n">
        <v>0</v>
      </c>
      <c r="J22" s="22" t="inlineStr">
        <is>
          <t>FG_Symbol</t>
        </is>
      </c>
      <c r="K22" s="23" t="n">
        <v>40</v>
      </c>
      <c r="L22" s="24" t="n">
        <v>29</v>
      </c>
      <c r="M22" s="24" t="n">
        <v>18</v>
      </c>
      <c r="N22" s="24" t="n">
        <v>5</v>
      </c>
      <c r="O22" s="24" t="n">
        <v>3</v>
      </c>
      <c r="P22" s="24" t="n">
        <v>0</v>
      </c>
      <c r="Q22" s="24" t="n">
        <v>1</v>
      </c>
      <c r="R22" s="24" t="n">
        <v>0</v>
      </c>
      <c r="S22" s="24" t="n">
        <v>1</v>
      </c>
      <c r="T22" s="24" t="n">
        <v>0</v>
      </c>
      <c r="U22" s="24" t="n">
        <v>0</v>
      </c>
      <c r="V22" s="24" t="n">
        <v>0</v>
      </c>
      <c r="W22" s="24" t="n">
        <v>0</v>
      </c>
      <c r="X22" s="24" t="n">
        <v>0</v>
      </c>
      <c r="Y22" s="24" t="n">
        <v>0</v>
      </c>
      <c r="Z22" s="24" t="n">
        <v>0</v>
      </c>
      <c r="AA22" s="24" t="n">
        <v>0</v>
      </c>
      <c r="AB22" s="24" t="n">
        <v>0</v>
      </c>
      <c r="AC22" s="24" t="n">
        <v>0</v>
      </c>
      <c r="AD22" s="24" t="n">
        <v>0</v>
      </c>
      <c r="AE22" s="24" t="n">
        <v>0</v>
      </c>
      <c r="AF22" s="24" t="n">
        <v>0</v>
      </c>
      <c r="AG22" s="24" t="n">
        <v>0</v>
      </c>
      <c r="AH22" s="24" t="n">
        <v>0</v>
      </c>
      <c r="AI22" s="24" t="n">
        <v>0</v>
      </c>
    </row>
    <row r="23">
      <c r="B23" s="22" t="inlineStr">
        <is>
          <t>FG_Symbol (3)</t>
        </is>
      </c>
      <c r="C23" s="24" t="n">
        <v>0</v>
      </c>
      <c r="D23" s="24" t="n">
        <v>0</v>
      </c>
      <c r="E23" s="24" t="n">
        <v>0</v>
      </c>
      <c r="F23" s="24" t="n">
        <v>0</v>
      </c>
      <c r="G23" s="24" t="n">
        <v>0</v>
      </c>
      <c r="H23" s="24" t="n">
        <v>0</v>
      </c>
      <c r="J23" s="22" t="inlineStr">
        <is>
          <t>FG_Symbol (2)</t>
        </is>
      </c>
      <c r="K23" s="23" t="n">
        <v>34</v>
      </c>
      <c r="L23" s="24" t="n">
        <v>18</v>
      </c>
      <c r="M23" s="24" t="n">
        <v>10</v>
      </c>
      <c r="N23" s="24" t="n">
        <v>10</v>
      </c>
      <c r="O23" s="24" t="n">
        <v>2</v>
      </c>
      <c r="P23" s="25" t="n">
        <v>3</v>
      </c>
      <c r="Q23" s="24" t="n">
        <v>0</v>
      </c>
      <c r="R23" s="24" t="n">
        <v>1</v>
      </c>
      <c r="S23" s="24" t="n">
        <v>0</v>
      </c>
      <c r="T23" s="24" t="n">
        <v>0</v>
      </c>
      <c r="U23" s="24" t="n">
        <v>0</v>
      </c>
      <c r="V23" s="24" t="n">
        <v>0</v>
      </c>
      <c r="W23" s="24" t="n">
        <v>0</v>
      </c>
      <c r="X23" s="24" t="n">
        <v>0</v>
      </c>
      <c r="Y23" s="24" t="n">
        <v>0</v>
      </c>
      <c r="Z23" s="24" t="n">
        <v>0</v>
      </c>
      <c r="AA23" s="24" t="n">
        <v>0</v>
      </c>
      <c r="AB23" s="24" t="n">
        <v>0</v>
      </c>
      <c r="AC23" s="24" t="n">
        <v>0</v>
      </c>
      <c r="AD23" s="24" t="n">
        <v>0</v>
      </c>
      <c r="AE23" s="24" t="n">
        <v>0</v>
      </c>
      <c r="AF23" s="24" t="n">
        <v>0</v>
      </c>
      <c r="AG23" s="24" t="n">
        <v>0</v>
      </c>
      <c r="AH23" s="24" t="n">
        <v>0</v>
      </c>
      <c r="AI23" s="24" t="n">
        <v>0</v>
      </c>
    </row>
    <row r="24">
      <c r="B24" s="48" t="inlineStr">
        <is>
          <t># How to use: Weight/10000</t>
        </is>
      </c>
      <c r="J24" s="22" t="inlineStr">
        <is>
          <t>FG_Symbol (3)</t>
        </is>
      </c>
      <c r="K24" s="23" t="n">
        <v>56</v>
      </c>
      <c r="L24" s="24" t="n">
        <v>19</v>
      </c>
      <c r="M24" s="24" t="n">
        <v>14</v>
      </c>
      <c r="N24" s="24" t="n">
        <v>10</v>
      </c>
      <c r="O24" s="24" t="n">
        <v>8</v>
      </c>
      <c r="P24" s="24" t="n">
        <v>5</v>
      </c>
      <c r="Q24" s="24" t="n">
        <v>1</v>
      </c>
      <c r="R24" s="24" t="n">
        <v>0</v>
      </c>
      <c r="S24" s="24" t="n">
        <v>1</v>
      </c>
      <c r="T24" s="24" t="n">
        <v>0</v>
      </c>
      <c r="U24" s="24" t="n">
        <v>0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 t="n">
        <v>0</v>
      </c>
      <c r="AB24" s="24" t="n">
        <v>0</v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24" t="n">
        <v>0</v>
      </c>
    </row>
    <row r="25" ht="16.2" customHeight="1">
      <c r="J25" s="48" t="inlineStr">
        <is>
          <t xml:space="preserve"># How to use: Weight/Sum(Weight)，By Table </t>
        </is>
      </c>
    </row>
    <row r="26">
      <c r="B26" s="46" t="inlineStr">
        <is>
          <t>multiplier_level</t>
        </is>
      </c>
    </row>
    <row r="27">
      <c r="B27" s="14" t="inlineStr">
        <is>
          <t>Multiplier Level</t>
        </is>
      </c>
      <c r="C27" s="14" t="inlineStr">
        <is>
          <t>weight</t>
        </is>
      </c>
    </row>
    <row r="28">
      <c r="B28" s="22" t="n">
        <v>1</v>
      </c>
      <c r="C28" s="32" t="n">
        <v>2</v>
      </c>
    </row>
    <row r="29">
      <c r="B29" s="22" t="n">
        <v>2</v>
      </c>
      <c r="C29" s="32" t="n">
        <v>3</v>
      </c>
    </row>
    <row r="30">
      <c r="B30" s="22" t="n">
        <v>3</v>
      </c>
      <c r="C30" s="32" t="n">
        <v>4</v>
      </c>
    </row>
    <row r="31">
      <c r="B31" s="22" t="n">
        <v>4</v>
      </c>
      <c r="C31" s="32" t="n">
        <v>5</v>
      </c>
    </row>
    <row r="32">
      <c r="B32" s="22" t="n">
        <v>5</v>
      </c>
      <c r="C32" s="32" t="n">
        <v>6</v>
      </c>
    </row>
    <row r="33">
      <c r="B33" s="22" t="n">
        <v>6</v>
      </c>
      <c r="C33" s="32" t="n">
        <v>8</v>
      </c>
    </row>
    <row r="34">
      <c r="B34" s="22" t="n">
        <v>7</v>
      </c>
      <c r="C34" s="32" t="n">
        <v>10</v>
      </c>
    </row>
    <row r="35">
      <c r="B35" s="22" t="n">
        <v>8</v>
      </c>
      <c r="C35" s="32" t="n">
        <v>12</v>
      </c>
    </row>
    <row r="36">
      <c r="B36" s="22" t="n">
        <v>9</v>
      </c>
      <c r="C36" s="32" t="n">
        <v>15</v>
      </c>
    </row>
    <row r="37">
      <c r="B37" s="22" t="n">
        <v>10</v>
      </c>
      <c r="C37" s="32" t="n">
        <v>20</v>
      </c>
    </row>
    <row r="38">
      <c r="B38" s="22" t="n">
        <v>11</v>
      </c>
      <c r="C38" s="32" t="n">
        <v>25</v>
      </c>
    </row>
    <row r="39">
      <c r="B39" s="22" t="n">
        <v>12</v>
      </c>
      <c r="C39" s="32" t="n">
        <v>50</v>
      </c>
    </row>
    <row r="40">
      <c r="B40" s="22" t="n">
        <v>13</v>
      </c>
      <c r="C40" s="32" t="n">
        <v>100</v>
      </c>
    </row>
    <row r="41">
      <c r="B41" s="22" t="n">
        <v>14</v>
      </c>
      <c r="C41" s="32" t="n">
        <v>250</v>
      </c>
    </row>
    <row r="42">
      <c r="B42" s="22" t="n">
        <v>15</v>
      </c>
      <c r="C42" s="32" t="n">
        <v>500</v>
      </c>
    </row>
    <row r="43">
      <c r="B43" s="22" t="n">
        <v>16</v>
      </c>
      <c r="C43" s="32" t="n">
        <v>2500</v>
      </c>
    </row>
    <row r="44">
      <c r="B44" s="22" t="n">
        <v>17</v>
      </c>
      <c r="C44" s="32" t="n">
        <v>2500</v>
      </c>
    </row>
    <row r="45">
      <c r="B45" s="22" t="n">
        <v>18</v>
      </c>
      <c r="C45" s="32" t="n">
        <v>2500</v>
      </c>
    </row>
    <row r="46">
      <c r="B46" s="22" t="n">
        <v>19</v>
      </c>
      <c r="C46" s="32" t="n">
        <v>2500</v>
      </c>
    </row>
    <row r="47">
      <c r="B47" s="22" t="n">
        <v>20</v>
      </c>
      <c r="C47" s="32" t="n">
        <v>2500</v>
      </c>
    </row>
    <row r="48">
      <c r="B48" s="22" t="n">
        <v>21</v>
      </c>
      <c r="C48" s="32" t="n">
        <v>2500</v>
      </c>
      <c r="J48" s="35" t="n"/>
    </row>
    <row r="49">
      <c r="B49" s="22" t="n">
        <v>22</v>
      </c>
      <c r="C49" s="32" t="n">
        <v>2500</v>
      </c>
      <c r="J49" s="35" t="n"/>
    </row>
    <row r="50">
      <c r="B50" s="22" t="n">
        <v>23</v>
      </c>
      <c r="C50" s="32" t="n">
        <v>2500</v>
      </c>
      <c r="J50" s="35" t="n"/>
    </row>
    <row r="51">
      <c r="B51" s="22" t="n">
        <v>24</v>
      </c>
      <c r="C51" s="32" t="n">
        <v>2500</v>
      </c>
      <c r="J51" s="35" t="n"/>
    </row>
    <row r="52">
      <c r="B52" s="22" t="n">
        <v>25</v>
      </c>
      <c r="C52" s="32" t="n">
        <v>2500</v>
      </c>
      <c r="J52" s="35" t="n"/>
    </row>
    <row r="53">
      <c r="J53" s="35" t="n"/>
    </row>
    <row r="54">
      <c r="J54" s="35" t="n"/>
    </row>
    <row r="55">
      <c r="J55" s="35" t="n"/>
    </row>
    <row r="56">
      <c r="J56" s="35" t="n"/>
    </row>
    <row r="58">
      <c r="B58" s="41" t="n"/>
    </row>
    <row r="59">
      <c r="B59" s="41" t="n"/>
    </row>
    <row r="60">
      <c r="B60" s="41" t="n"/>
    </row>
    <row r="61">
      <c r="B61" s="41" t="n"/>
    </row>
    <row r="62">
      <c r="B62" s="41" t="n"/>
    </row>
    <row r="63">
      <c r="B63" s="41" t="n"/>
    </row>
    <row r="64">
      <c r="B64" s="41" t="n"/>
    </row>
    <row r="65">
      <c r="B65" s="41" t="n"/>
    </row>
    <row r="66">
      <c r="B66" s="41" t="n"/>
    </row>
    <row r="67">
      <c r="B67" s="41" t="n"/>
    </row>
    <row r="68">
      <c r="B68" s="41" t="n"/>
    </row>
    <row r="69">
      <c r="B69" s="41" t="n"/>
      <c r="C69" s="41" t="n"/>
      <c r="D69" s="41" t="n"/>
      <c r="E69" s="35" t="n"/>
      <c r="F69" s="35" t="n"/>
      <c r="G69" s="35" t="n"/>
      <c r="H69" s="35" t="n"/>
    </row>
    <row r="70">
      <c r="B70" s="41" t="n"/>
      <c r="C70" s="41" t="n"/>
      <c r="D70" s="41" t="n"/>
      <c r="E70" s="35" t="n"/>
      <c r="F70" s="35" t="n"/>
      <c r="G70" s="35" t="n"/>
      <c r="H70" s="35" t="n"/>
    </row>
    <row r="71">
      <c r="B71" s="41" t="n"/>
      <c r="C71" s="41" t="n"/>
      <c r="D71" s="41" t="n"/>
      <c r="E71" s="35" t="n"/>
      <c r="F71" s="35" t="n"/>
      <c r="G71" s="35" t="n"/>
      <c r="H71" s="35" t="n"/>
    </row>
    <row r="72">
      <c r="B72" s="41" t="n"/>
      <c r="C72" s="41" t="n"/>
      <c r="D72" s="41" t="n"/>
      <c r="E72" s="35" t="n"/>
      <c r="F72" s="35" t="n"/>
      <c r="G72" s="35" t="n"/>
      <c r="H72" s="35" t="n"/>
    </row>
    <row r="73">
      <c r="B73" s="41" t="n"/>
      <c r="C73" s="41" t="n"/>
      <c r="D73" s="41" t="n"/>
      <c r="E73" s="35" t="n"/>
      <c r="F73" s="35" t="n"/>
      <c r="G73" s="35" t="n"/>
      <c r="H73" s="35" t="n"/>
    </row>
    <row r="74">
      <c r="B74" s="41" t="n"/>
      <c r="C74" s="41" t="n"/>
      <c r="D74" s="41" t="n"/>
      <c r="E74" s="35" t="n"/>
      <c r="F74" s="35" t="n"/>
      <c r="G74" s="35" t="n"/>
      <c r="H74" s="35" t="n"/>
    </row>
    <row r="75">
      <c r="B75" s="41" t="n"/>
      <c r="C75" s="41" t="n"/>
      <c r="D75" s="41" t="n"/>
      <c r="E75" s="35" t="n"/>
      <c r="F75" s="35" t="n"/>
      <c r="G75" s="35" t="n"/>
      <c r="H75" s="35" t="n"/>
    </row>
    <row r="76">
      <c r="B76" s="41" t="n"/>
      <c r="C76" s="41" t="n"/>
      <c r="D76" s="41" t="n"/>
      <c r="E76" s="35" t="n"/>
      <c r="F76" s="35" t="n"/>
      <c r="G76" s="35" t="n"/>
      <c r="H76" s="35" t="n"/>
    </row>
    <row r="77">
      <c r="B77" s="41" t="n"/>
      <c r="C77" s="41" t="n"/>
      <c r="D77" s="41" t="n"/>
      <c r="E77" s="35" t="n"/>
      <c r="F77" s="35" t="n"/>
      <c r="G77" s="35" t="n"/>
      <c r="H77" s="35" t="n"/>
    </row>
    <row r="78">
      <c r="B78" s="41" t="n"/>
      <c r="C78" s="41" t="n"/>
      <c r="D78" s="41" t="n"/>
      <c r="E78" s="35" t="n"/>
      <c r="F78" s="35" t="n"/>
      <c r="G78" s="35" t="n"/>
      <c r="H78" s="35" t="n"/>
    </row>
    <row r="79">
      <c r="B79" s="41" t="n"/>
      <c r="C79" s="41" t="n"/>
      <c r="D79" s="41" t="n"/>
      <c r="E79" s="35" t="n"/>
      <c r="F79" s="35" t="n"/>
      <c r="G79" s="35" t="n"/>
      <c r="H79" s="35" t="n"/>
    </row>
    <row r="80">
      <c r="B80" s="41" t="n"/>
      <c r="C80" s="41" t="n"/>
      <c r="D80" s="41" t="n"/>
      <c r="E80" s="35" t="n"/>
      <c r="F80" s="35" t="n"/>
      <c r="G80" s="35" t="n"/>
      <c r="H80" s="35" t="n"/>
    </row>
    <row r="81">
      <c r="B81" s="41" t="n"/>
      <c r="C81" s="41" t="n"/>
      <c r="D81" s="41" t="n"/>
      <c r="E81" s="35" t="n"/>
      <c r="F81" s="35" t="n"/>
      <c r="G81" s="35" t="n"/>
      <c r="H81" s="35" t="n"/>
    </row>
    <row r="82">
      <c r="B82" s="41" t="n"/>
      <c r="C82" s="41" t="n"/>
      <c r="D82" s="41" t="n"/>
      <c r="E82" s="35" t="n"/>
      <c r="F82" s="35" t="n"/>
      <c r="G82" s="35" t="n"/>
      <c r="H82" s="35" t="n"/>
    </row>
    <row r="83">
      <c r="B83" s="41" t="n"/>
      <c r="C83" s="41" t="n"/>
      <c r="D83" s="41" t="n"/>
    </row>
    <row r="84">
      <c r="B84" s="41" t="n"/>
      <c r="C84" s="41" t="n"/>
      <c r="D84" s="41" t="n"/>
    </row>
    <row r="85">
      <c r="B85" s="41" t="n"/>
      <c r="C85" s="41" t="n"/>
      <c r="D85" s="41" t="n"/>
    </row>
    <row r="86">
      <c r="B86" s="41" t="n"/>
      <c r="C86" s="41" t="n"/>
      <c r="D86" s="41" t="n"/>
    </row>
    <row r="87">
      <c r="B87" s="41" t="n"/>
      <c r="C87" s="41" t="n"/>
      <c r="D87" s="41" t="n"/>
    </row>
    <row r="88">
      <c r="B88" s="41" t="n"/>
      <c r="C88" s="41" t="n"/>
      <c r="D88" s="41" t="n"/>
    </row>
    <row r="89">
      <c r="B89" s="41" t="n"/>
      <c r="C89" s="41" t="n"/>
      <c r="D89" s="41" t="n"/>
    </row>
    <row r="90">
      <c r="B90" s="41" t="n"/>
      <c r="C90" s="41" t="n"/>
      <c r="D90" s="41" t="n"/>
    </row>
    <row r="91">
      <c r="B91" s="41" t="n"/>
      <c r="C91" s="41" t="n"/>
      <c r="D91" s="41" t="n"/>
    </row>
    <row r="92">
      <c r="B92" s="41" t="n"/>
      <c r="C92" s="41" t="n"/>
      <c r="D92" s="41" t="n"/>
    </row>
    <row r="93">
      <c r="B93" s="41" t="n"/>
      <c r="C93" s="41" t="n"/>
      <c r="D93" s="41" t="n"/>
    </row>
    <row r="94">
      <c r="B94" s="41" t="n"/>
      <c r="C94" s="41" t="n"/>
      <c r="D94" s="41" t="n"/>
    </row>
    <row r="95">
      <c r="B95" s="41" t="n"/>
      <c r="C95" s="41" t="n"/>
      <c r="D95" s="41" t="n"/>
    </row>
    <row r="96">
      <c r="B96" s="41" t="n"/>
      <c r="C96" s="41" t="n"/>
      <c r="D96" s="41" t="n"/>
    </row>
    <row r="97" customFormat="1" s="41"/>
    <row r="98" customFormat="1" s="41"/>
    <row r="99" customFormat="1" s="41"/>
    <row r="100" customFormat="1" s="41"/>
    <row r="101" customFormat="1" s="41"/>
    <row r="102" customFormat="1" s="41"/>
    <row r="103" customFormat="1" s="41"/>
    <row r="104" customFormat="1" s="41"/>
    <row r="105" customFormat="1" s="41"/>
    <row r="106" customFormat="1" s="41"/>
    <row r="107" customFormat="1" s="41"/>
    <row r="108" customFormat="1" s="41"/>
    <row r="109" customFormat="1" s="41"/>
    <row r="110" customFormat="1" s="4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F304"/>
  <sheetViews>
    <sheetView topLeftCell="A270"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0"/>
    <col width="11" bestFit="1" customWidth="1" style="35" min="31" max="31"/>
    <col width="9" customWidth="1" style="27" min="32" max="32"/>
    <col width="9" customWidth="1" style="35" min="33" max="36"/>
    <col width="9" customWidth="1" style="35" min="37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35" t="n"/>
    </row>
    <row r="2" ht="15.9" customHeight="1">
      <c r="J2" s="10" t="n"/>
      <c r="K2" s="35" t="inlineStr">
        <is>
          <t>Symbol</t>
        </is>
      </c>
      <c r="S2" s="35" t="inlineStr">
        <is>
          <t>ID</t>
        </is>
      </c>
      <c r="Z2" s="35" t="inlineStr">
        <is>
          <t>Weight</t>
        </is>
      </c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  <c r="AF3" s="35" t="n"/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M4</t>
        </is>
      </c>
      <c r="M4" s="19" t="inlineStr">
        <is>
          <t>TE</t>
        </is>
      </c>
      <c r="N4" s="19" t="inlineStr">
        <is>
          <t>J</t>
        </is>
      </c>
      <c r="O4" s="19" t="inlineStr">
        <is>
          <t>Q</t>
        </is>
      </c>
      <c r="P4" s="19" t="inlineStr">
        <is>
          <t>M4</t>
        </is>
      </c>
      <c r="Q4" s="19" t="inlineStr">
        <is>
          <t>J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1624</v>
      </c>
      <c r="AA4" s="18" t="n">
        <v>5582</v>
      </c>
      <c r="AB4" s="18" t="n">
        <v>3299</v>
      </c>
      <c r="AC4" s="18" t="n">
        <v>7569</v>
      </c>
      <c r="AD4" s="18" t="n">
        <v>2184</v>
      </c>
      <c r="AE4" s="18" t="n">
        <v>4423</v>
      </c>
      <c r="AF4" s="35" t="n"/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M4</t>
        </is>
      </c>
      <c r="M5" s="11" t="inlineStr">
        <is>
          <t>TE</t>
        </is>
      </c>
      <c r="N5" s="11" t="inlineStr">
        <is>
          <t>K</t>
        </is>
      </c>
      <c r="O5" s="11" t="inlineStr">
        <is>
          <t>TE</t>
        </is>
      </c>
      <c r="P5" s="11" t="inlineStr">
        <is>
          <t>M4</t>
        </is>
      </c>
      <c r="Q5" s="11" t="inlineStr">
        <is>
          <t>Q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2014</v>
      </c>
      <c r="AA5" s="18" t="n">
        <v>5582</v>
      </c>
      <c r="AB5" s="18" t="n">
        <v>2123</v>
      </c>
      <c r="AC5" s="18" t="n">
        <v>8720</v>
      </c>
      <c r="AD5" s="18" t="n">
        <v>2184</v>
      </c>
      <c r="AE5" s="18" t="n">
        <v>2966</v>
      </c>
      <c r="AF5" s="35" t="n"/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M3</t>
        </is>
      </c>
      <c r="M6" s="11" t="inlineStr">
        <is>
          <t>K</t>
        </is>
      </c>
      <c r="N6" s="11" t="inlineStr">
        <is>
          <t>K</t>
        </is>
      </c>
      <c r="O6" s="11" t="inlineStr">
        <is>
          <t>TE</t>
        </is>
      </c>
      <c r="P6" s="11" t="inlineStr">
        <is>
          <t>J</t>
        </is>
      </c>
      <c r="Q6" s="11" t="inlineStr">
        <is>
          <t>K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2071</v>
      </c>
      <c r="AA6" s="18" t="n">
        <v>2965</v>
      </c>
      <c r="AB6" s="18" t="n">
        <v>3299</v>
      </c>
      <c r="AC6" s="18" t="n">
        <v>8347</v>
      </c>
      <c r="AD6" s="18" t="n">
        <v>2587</v>
      </c>
      <c r="AE6" s="18" t="n">
        <v>1997</v>
      </c>
      <c r="AF6" s="35" t="n"/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M3</t>
        </is>
      </c>
      <c r="M7" s="19" t="inlineStr">
        <is>
          <t>K</t>
        </is>
      </c>
      <c r="N7" s="11" t="inlineStr">
        <is>
          <t>A</t>
        </is>
      </c>
      <c r="O7" s="11" t="inlineStr">
        <is>
          <t>TE</t>
        </is>
      </c>
      <c r="P7" s="11" t="inlineStr">
        <is>
          <t>Q</t>
        </is>
      </c>
      <c r="Q7" s="11" t="inlineStr">
        <is>
          <t>TE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2071</v>
      </c>
      <c r="AA7" s="18" t="n">
        <v>3548</v>
      </c>
      <c r="AB7" s="18" t="n">
        <v>4521</v>
      </c>
      <c r="AC7" s="18" t="n">
        <v>5683</v>
      </c>
      <c r="AD7" s="18" t="n">
        <v>2587</v>
      </c>
      <c r="AE7" s="18" t="n">
        <v>2577</v>
      </c>
      <c r="AF7" s="35" t="n"/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K</t>
        </is>
      </c>
      <c r="M8" s="11" t="inlineStr">
        <is>
          <t>Q</t>
        </is>
      </c>
      <c r="N8" s="11" t="inlineStr">
        <is>
          <t>J</t>
        </is>
      </c>
      <c r="O8" s="11" t="inlineStr">
        <is>
          <t>J</t>
        </is>
      </c>
      <c r="P8" s="11" t="inlineStr">
        <is>
          <t>A</t>
        </is>
      </c>
      <c r="Q8" s="11" t="inlineStr">
        <is>
          <t>M3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2496</v>
      </c>
      <c r="AA8" s="18" t="n">
        <v>4245</v>
      </c>
      <c r="AB8" s="18" t="n">
        <v>4054</v>
      </c>
      <c r="AC8" s="18" t="n">
        <v>5683</v>
      </c>
      <c r="AD8" s="18" t="n">
        <v>2856</v>
      </c>
      <c r="AE8" s="18" t="n">
        <v>1997</v>
      </c>
      <c r="AF8" s="35" t="n"/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J</t>
        </is>
      </c>
      <c r="M9" s="11" t="inlineStr">
        <is>
          <t>TE</t>
        </is>
      </c>
      <c r="N9" s="11" t="inlineStr">
        <is>
          <t>K</t>
        </is>
      </c>
      <c r="O9" s="11" t="inlineStr">
        <is>
          <t>K</t>
        </is>
      </c>
      <c r="P9" s="11" t="inlineStr">
        <is>
          <t>M4</t>
        </is>
      </c>
      <c r="Q9" s="11" t="inlineStr">
        <is>
          <t>M3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3215</v>
      </c>
      <c r="AA9" s="18" t="n">
        <v>3276</v>
      </c>
      <c r="AB9" s="18" t="n">
        <v>3577</v>
      </c>
      <c r="AC9" s="18" t="n">
        <v>5683</v>
      </c>
      <c r="AD9" s="18" t="n">
        <v>3747</v>
      </c>
      <c r="AE9" s="18" t="n">
        <v>2978</v>
      </c>
      <c r="AF9" s="35" t="n"/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M3</t>
        </is>
      </c>
      <c r="M10" s="11" t="inlineStr">
        <is>
          <t>M2</t>
        </is>
      </c>
      <c r="N10" s="11" t="inlineStr">
        <is>
          <t>J</t>
        </is>
      </c>
      <c r="O10" s="11" t="inlineStr">
        <is>
          <t>K</t>
        </is>
      </c>
      <c r="P10" s="11" t="inlineStr">
        <is>
          <t>A</t>
        </is>
      </c>
      <c r="Q10" s="11" t="inlineStr">
        <is>
          <t>A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2103</v>
      </c>
      <c r="AA10" s="18" t="n">
        <v>2978</v>
      </c>
      <c r="AB10" s="18" t="n">
        <v>5557</v>
      </c>
      <c r="AC10" s="18" t="n">
        <v>5937</v>
      </c>
      <c r="AD10" s="18" t="n">
        <v>3747</v>
      </c>
      <c r="AE10" s="18" t="n">
        <v>3615</v>
      </c>
      <c r="AF10" s="35" t="n"/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M3</t>
        </is>
      </c>
      <c r="M11" s="11" t="inlineStr">
        <is>
          <t>J</t>
        </is>
      </c>
      <c r="N11" s="11" t="inlineStr">
        <is>
          <t>Q</t>
        </is>
      </c>
      <c r="O11" s="11" t="inlineStr">
        <is>
          <t>M4</t>
        </is>
      </c>
      <c r="P11" s="11" t="inlineStr">
        <is>
          <t>J</t>
        </is>
      </c>
      <c r="Q11" s="11" t="inlineStr">
        <is>
          <t>TE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2103</v>
      </c>
      <c r="AA11" s="18" t="n">
        <v>2021</v>
      </c>
      <c r="AB11" s="18" t="n">
        <v>3754</v>
      </c>
      <c r="AC11" s="18" t="n">
        <v>5030</v>
      </c>
      <c r="AD11" s="18" t="n">
        <v>3163</v>
      </c>
      <c r="AE11" s="18" t="n">
        <v>4439</v>
      </c>
      <c r="AF11" s="35" t="n"/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J</t>
        </is>
      </c>
      <c r="M12" s="11" t="inlineStr">
        <is>
          <t>J</t>
        </is>
      </c>
      <c r="N12" s="11" t="inlineStr">
        <is>
          <t>K</t>
        </is>
      </c>
      <c r="O12" s="11" t="inlineStr">
        <is>
          <t>TE</t>
        </is>
      </c>
      <c r="P12" s="11" t="inlineStr">
        <is>
          <t>J</t>
        </is>
      </c>
      <c r="Q12" s="11" t="inlineStr">
        <is>
          <t>K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2130</v>
      </c>
      <c r="AA12" s="18" t="n">
        <v>2708</v>
      </c>
      <c r="AB12" s="18" t="n">
        <v>4765</v>
      </c>
      <c r="AC12" s="18" t="n">
        <v>4423</v>
      </c>
      <c r="AD12" s="18" t="n">
        <v>2674</v>
      </c>
      <c r="AE12" s="18" t="n">
        <v>3024</v>
      </c>
      <c r="AF12" s="35" t="n"/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J</t>
        </is>
      </c>
      <c r="M13" s="11" t="inlineStr">
        <is>
          <t>K</t>
        </is>
      </c>
      <c r="N13" s="11" t="inlineStr">
        <is>
          <t>Q</t>
        </is>
      </c>
      <c r="O13" s="11" t="inlineStr">
        <is>
          <t>J</t>
        </is>
      </c>
      <c r="P13" s="11" t="inlineStr">
        <is>
          <t>J</t>
        </is>
      </c>
      <c r="Q13" s="11" t="inlineStr">
        <is>
          <t>J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1859</v>
      </c>
      <c r="AA13" s="18" t="n">
        <v>2708</v>
      </c>
      <c r="AB13" s="18" t="n">
        <v>5001</v>
      </c>
      <c r="AC13" s="18" t="n">
        <v>3974</v>
      </c>
      <c r="AD13" s="18" t="n">
        <v>2038</v>
      </c>
      <c r="AE13" s="18" t="n">
        <v>2657</v>
      </c>
      <c r="AF13" s="35" t="n"/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C1</t>
        </is>
      </c>
      <c r="M14" s="11" t="inlineStr">
        <is>
          <t>A</t>
        </is>
      </c>
      <c r="N14" s="11" t="inlineStr">
        <is>
          <t>J</t>
        </is>
      </c>
      <c r="O14" s="11" t="inlineStr">
        <is>
          <t>TE</t>
        </is>
      </c>
      <c r="P14" s="11" t="inlineStr">
        <is>
          <t>M4</t>
        </is>
      </c>
      <c r="Q14" s="11" t="inlineStr">
        <is>
          <t>K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1561</v>
      </c>
      <c r="AA14" s="18" t="n">
        <v>3240</v>
      </c>
      <c r="AB14" s="18" t="n">
        <v>3648</v>
      </c>
      <c r="AC14" s="18" t="n">
        <v>2687</v>
      </c>
      <c r="AD14" s="18" t="n">
        <v>1846</v>
      </c>
      <c r="AE14" s="18" t="n">
        <v>1901</v>
      </c>
      <c r="AF14" s="35" t="n"/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M3</t>
        </is>
      </c>
      <c r="M15" s="11" t="inlineStr">
        <is>
          <t>C1</t>
        </is>
      </c>
      <c r="N15" s="11" t="inlineStr">
        <is>
          <t>M3</t>
        </is>
      </c>
      <c r="O15" s="11" t="inlineStr">
        <is>
          <t>A</t>
        </is>
      </c>
      <c r="P15" s="11" t="inlineStr">
        <is>
          <t>M4</t>
        </is>
      </c>
      <c r="Q15" s="11" t="inlineStr">
        <is>
          <t>K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2005</v>
      </c>
      <c r="AA15" s="18" t="n">
        <v>2618</v>
      </c>
      <c r="AB15" s="18" t="n">
        <v>2123</v>
      </c>
      <c r="AC15" s="18" t="n">
        <v>2232</v>
      </c>
      <c r="AD15" s="18" t="n">
        <v>2599</v>
      </c>
      <c r="AE15" s="18" t="n">
        <v>3018</v>
      </c>
      <c r="AF15" s="35" t="n"/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M2</t>
        </is>
      </c>
      <c r="M16" s="11" t="inlineStr">
        <is>
          <t>A</t>
        </is>
      </c>
      <c r="N16" s="11" t="inlineStr">
        <is>
          <t>C1</t>
        </is>
      </c>
      <c r="O16" s="11" t="inlineStr">
        <is>
          <t>M3</t>
        </is>
      </c>
      <c r="P16" s="11" t="inlineStr">
        <is>
          <t>K</t>
        </is>
      </c>
      <c r="Q16" s="11" t="inlineStr">
        <is>
          <t>M4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2501</v>
      </c>
      <c r="AA16" s="18" t="n">
        <v>4926</v>
      </c>
      <c r="AB16" s="18" t="n">
        <v>1829</v>
      </c>
      <c r="AC16" s="18" t="n">
        <v>1923</v>
      </c>
      <c r="AD16" s="18" t="n">
        <v>3659</v>
      </c>
      <c r="AE16" s="18" t="n">
        <v>2652</v>
      </c>
      <c r="AF16" s="35" t="n"/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A</t>
        </is>
      </c>
      <c r="M17" s="11" t="inlineStr">
        <is>
          <t>J</t>
        </is>
      </c>
      <c r="N17" s="11" t="inlineStr">
        <is>
          <t>M3</t>
        </is>
      </c>
      <c r="O17" s="11" t="inlineStr">
        <is>
          <t>C1</t>
        </is>
      </c>
      <c r="P17" s="11" t="inlineStr">
        <is>
          <t>A</t>
        </is>
      </c>
      <c r="Q17" s="11" t="inlineStr">
        <is>
          <t>M4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2599</v>
      </c>
      <c r="AA17" s="18" t="n">
        <v>3526</v>
      </c>
      <c r="AB17" s="18" t="n">
        <v>1327</v>
      </c>
      <c r="AC17" s="18" t="n">
        <v>2243</v>
      </c>
      <c r="AD17" s="18" t="n">
        <v>3919</v>
      </c>
      <c r="AE17" s="18" t="n">
        <v>3018</v>
      </c>
      <c r="AF17" s="35" t="n"/>
    </row>
    <row r="18" ht="15.9" customHeight="1">
      <c r="J18" s="73" t="n"/>
      <c r="K18" s="21" t="n">
        <v>14</v>
      </c>
      <c r="L18" s="11" t="inlineStr">
        <is>
          <t>M2</t>
        </is>
      </c>
      <c r="M18" s="11" t="inlineStr">
        <is>
          <t>J</t>
        </is>
      </c>
      <c r="N18" s="11" t="inlineStr">
        <is>
          <t>K</t>
        </is>
      </c>
      <c r="O18" s="11" t="inlineStr">
        <is>
          <t>M3</t>
        </is>
      </c>
      <c r="P18" s="11" t="inlineStr">
        <is>
          <t>Q</t>
        </is>
      </c>
      <c r="Q18" s="11" t="inlineStr">
        <is>
          <t>M4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3082</v>
      </c>
      <c r="AA18" s="18" t="n">
        <v>3381</v>
      </c>
      <c r="AB18" s="18" t="n">
        <v>1596</v>
      </c>
      <c r="AC18" s="18" t="n">
        <v>1743</v>
      </c>
      <c r="AD18" s="18" t="n">
        <v>4348</v>
      </c>
      <c r="AE18" s="18" t="n">
        <v>4153</v>
      </c>
      <c r="AF18" s="35" t="n"/>
    </row>
    <row r="19" ht="15.9" customHeight="1">
      <c r="J19" s="73" t="n"/>
      <c r="K19" s="5" t="n">
        <v>15</v>
      </c>
      <c r="L19" s="11" t="inlineStr">
        <is>
          <t>M2</t>
        </is>
      </c>
      <c r="M19" s="11" t="inlineStr">
        <is>
          <t>Q</t>
        </is>
      </c>
      <c r="N19" s="11" t="inlineStr">
        <is>
          <t>M2</t>
        </is>
      </c>
      <c r="O19" s="11" t="inlineStr">
        <is>
          <t>Q</t>
        </is>
      </c>
      <c r="P19" s="11" t="inlineStr">
        <is>
          <t>Q</t>
        </is>
      </c>
      <c r="Q19" s="11" t="inlineStr">
        <is>
          <t>C1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3044</v>
      </c>
      <c r="AA19" s="18" t="n">
        <v>3381</v>
      </c>
      <c r="AB19" s="18" t="n">
        <v>1596</v>
      </c>
      <c r="AC19" s="18" t="n">
        <v>2419</v>
      </c>
      <c r="AD19" s="18" t="n">
        <v>4348</v>
      </c>
      <c r="AE19" s="18" t="n">
        <v>4727</v>
      </c>
      <c r="AF19" s="35" t="n"/>
    </row>
    <row r="20" ht="15.9" customHeight="1">
      <c r="J20" s="73" t="n"/>
      <c r="K20" s="5" t="n">
        <v>16</v>
      </c>
      <c r="L20" s="11" t="inlineStr">
        <is>
          <t>Q</t>
        </is>
      </c>
      <c r="M20" s="11" t="inlineStr">
        <is>
          <t>J</t>
        </is>
      </c>
      <c r="N20" s="11" t="inlineStr">
        <is>
          <t>M2</t>
        </is>
      </c>
      <c r="O20" s="11" t="inlineStr">
        <is>
          <t>M2</t>
        </is>
      </c>
      <c r="P20" s="11" t="inlineStr">
        <is>
          <t>Q</t>
        </is>
      </c>
      <c r="Q20" s="11" t="inlineStr">
        <is>
          <t>M4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3006</v>
      </c>
      <c r="AA20" s="18" t="n">
        <v>3381</v>
      </c>
      <c r="AB20" s="18" t="n">
        <v>1969</v>
      </c>
      <c r="AC20" s="18" t="n">
        <v>2360</v>
      </c>
      <c r="AD20" s="18" t="n">
        <v>4763</v>
      </c>
      <c r="AE20" s="18" t="n">
        <v>2425</v>
      </c>
      <c r="AF20" s="35" t="n"/>
    </row>
    <row r="21" ht="15.9" customHeight="1">
      <c r="J21" s="73" t="n"/>
      <c r="K21" s="5" t="n">
        <v>17</v>
      </c>
      <c r="L21" s="11" t="inlineStr">
        <is>
          <t>A</t>
        </is>
      </c>
      <c r="M21" s="11" t="inlineStr">
        <is>
          <t>M4</t>
        </is>
      </c>
      <c r="N21" s="11" t="inlineStr">
        <is>
          <t>M1</t>
        </is>
      </c>
      <c r="O21" s="11" t="inlineStr">
        <is>
          <t>M2</t>
        </is>
      </c>
      <c r="P21" s="11" t="inlineStr">
        <is>
          <t>Q</t>
        </is>
      </c>
      <c r="Q21" s="11" t="inlineStr">
        <is>
          <t>K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3576</v>
      </c>
      <c r="AA21" s="18" t="n">
        <v>2648</v>
      </c>
      <c r="AB21" s="18" t="n">
        <v>1969</v>
      </c>
      <c r="AC21" s="18" t="n">
        <v>2808</v>
      </c>
      <c r="AD21" s="18" t="n">
        <v>3704</v>
      </c>
      <c r="AE21" s="18" t="n">
        <v>2760</v>
      </c>
      <c r="AF21" s="35" t="n"/>
    </row>
    <row r="22" ht="15.9" customHeight="1">
      <c r="J22" s="73" t="n"/>
      <c r="K22" s="5" t="n">
        <v>18</v>
      </c>
      <c r="L22" s="11" t="inlineStr">
        <is>
          <t>Q</t>
        </is>
      </c>
      <c r="M22" s="11" t="inlineStr">
        <is>
          <t>M4</t>
        </is>
      </c>
      <c r="N22" s="11" t="inlineStr">
        <is>
          <t>M1</t>
        </is>
      </c>
      <c r="O22" s="11" t="inlineStr">
        <is>
          <t>M2</t>
        </is>
      </c>
      <c r="P22" s="11" t="inlineStr">
        <is>
          <t>K</t>
        </is>
      </c>
      <c r="Q22" s="11" t="inlineStr">
        <is>
          <t>Q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4097</v>
      </c>
      <c r="AA22" s="18" t="n">
        <v>2162</v>
      </c>
      <c r="AB22" s="18" t="n">
        <v>1740</v>
      </c>
      <c r="AC22" s="18" t="n">
        <v>4021</v>
      </c>
      <c r="AD22" s="18" t="n">
        <v>2004</v>
      </c>
      <c r="AE22" s="18" t="n">
        <v>2248</v>
      </c>
      <c r="AF22" s="35" t="n"/>
    </row>
    <row r="23" ht="15.9" customHeight="1">
      <c r="J23" s="73" t="n"/>
      <c r="K23" s="5" t="n">
        <v>19</v>
      </c>
      <c r="L23" s="11" t="inlineStr">
        <is>
          <t>M3</t>
        </is>
      </c>
      <c r="M23" s="11" t="inlineStr">
        <is>
          <t>J</t>
        </is>
      </c>
      <c r="N23" s="11" t="inlineStr">
        <is>
          <t>K</t>
        </is>
      </c>
      <c r="O23" s="11" t="inlineStr">
        <is>
          <t>Q</t>
        </is>
      </c>
      <c r="P23" s="11" t="inlineStr">
        <is>
          <t>Q</t>
        </is>
      </c>
      <c r="Q23" s="11" t="inlineStr">
        <is>
          <t>M1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3193</v>
      </c>
      <c r="AA23" s="18" t="n">
        <v>3021</v>
      </c>
      <c r="AB23" s="18" t="n">
        <v>1537</v>
      </c>
      <c r="AC23" s="18" t="n">
        <v>5511</v>
      </c>
      <c r="AD23" s="18" t="n">
        <v>1161</v>
      </c>
      <c r="AE23" s="18" t="n">
        <v>1859</v>
      </c>
      <c r="AF23" s="35" t="n"/>
    </row>
    <row r="24" ht="15.9" customHeight="1">
      <c r="J24" s="73" t="n"/>
      <c r="K24" s="5" t="n">
        <v>20</v>
      </c>
      <c r="L24" s="11" t="inlineStr">
        <is>
          <t>M3</t>
        </is>
      </c>
      <c r="M24" s="11" t="inlineStr">
        <is>
          <t>Q</t>
        </is>
      </c>
      <c r="N24" s="11" t="inlineStr">
        <is>
          <t>A</t>
        </is>
      </c>
      <c r="O24" s="11" t="inlineStr">
        <is>
          <t>A</t>
        </is>
      </c>
      <c r="P24" s="11" t="inlineStr">
        <is>
          <t>C1</t>
        </is>
      </c>
      <c r="Q24" s="11" t="inlineStr">
        <is>
          <t>A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3105</v>
      </c>
      <c r="AA24" s="18" t="n">
        <v>3271</v>
      </c>
      <c r="AB24" s="18" t="n">
        <v>1537</v>
      </c>
      <c r="AC24" s="18" t="n">
        <v>4910</v>
      </c>
      <c r="AD24" s="18" t="n">
        <v>1161</v>
      </c>
      <c r="AE24" s="18" t="n">
        <v>1531</v>
      </c>
    </row>
    <row r="25" ht="16.5" customHeight="1">
      <c r="J25" s="73" t="n"/>
      <c r="K25" s="5" t="n">
        <v>21</v>
      </c>
      <c r="L25" s="11" t="inlineStr">
        <is>
          <t>TE</t>
        </is>
      </c>
      <c r="M25" s="11" t="inlineStr">
        <is>
          <t>M2</t>
        </is>
      </c>
      <c r="N25" s="11" t="inlineStr">
        <is>
          <t>M2</t>
        </is>
      </c>
      <c r="O25" s="11" t="inlineStr">
        <is>
          <t>Q</t>
        </is>
      </c>
      <c r="P25" s="11" t="inlineStr">
        <is>
          <t>M3</t>
        </is>
      </c>
      <c r="Q25" s="11" t="inlineStr">
        <is>
          <t>M1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3742</v>
      </c>
      <c r="AA25" s="18" t="n">
        <v>2524</v>
      </c>
      <c r="AB25" s="18" t="n">
        <v>1537</v>
      </c>
      <c r="AC25" s="18" t="n">
        <v>4482</v>
      </c>
      <c r="AD25" s="18" t="n">
        <v>824</v>
      </c>
      <c r="AE25" s="18" t="n">
        <v>1548</v>
      </c>
      <c r="AF25" s="35" t="n"/>
    </row>
    <row r="26" ht="16.5" customHeight="1">
      <c r="J26" s="73" t="n"/>
      <c r="K26" s="5" t="n">
        <v>22</v>
      </c>
      <c r="L26" s="11" t="inlineStr">
        <is>
          <t>J</t>
        </is>
      </c>
      <c r="M26" s="11" t="inlineStr">
        <is>
          <t>M2</t>
        </is>
      </c>
      <c r="N26" s="11" t="inlineStr">
        <is>
          <t>A</t>
        </is>
      </c>
      <c r="O26" s="11" t="inlineStr">
        <is>
          <t>TE</t>
        </is>
      </c>
      <c r="P26" s="11" t="inlineStr">
        <is>
          <t>M1</t>
        </is>
      </c>
      <c r="Q26" s="11" t="inlineStr">
        <is>
          <t>A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2360</v>
      </c>
      <c r="AA26" s="18" t="n">
        <v>3033</v>
      </c>
      <c r="AB26" s="18" t="n">
        <v>1802</v>
      </c>
      <c r="AC26" s="18" t="n">
        <v>3230</v>
      </c>
      <c r="AD26" s="18" t="n">
        <v>824</v>
      </c>
      <c r="AE26" s="18" t="n">
        <v>1360</v>
      </c>
      <c r="AF26" s="35" t="n"/>
    </row>
    <row r="27" ht="16.5" customHeight="1">
      <c r="J27" s="73" t="n"/>
      <c r="K27" s="5" t="n">
        <v>23</v>
      </c>
      <c r="L27" s="11" t="inlineStr">
        <is>
          <t>M4</t>
        </is>
      </c>
      <c r="M27" s="11" t="inlineStr">
        <is>
          <t>A</t>
        </is>
      </c>
      <c r="N27" s="11" t="inlineStr">
        <is>
          <t>A</t>
        </is>
      </c>
      <c r="O27" s="11" t="inlineStr">
        <is>
          <t>K</t>
        </is>
      </c>
      <c r="P27" s="11" t="inlineStr">
        <is>
          <t>M1</t>
        </is>
      </c>
      <c r="Q27" s="11" t="inlineStr">
        <is>
          <t>K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2442</v>
      </c>
      <c r="AA27" s="18" t="n">
        <v>5711</v>
      </c>
      <c r="AB27" s="18" t="n">
        <v>1712</v>
      </c>
      <c r="AC27" s="18" t="n">
        <v>2619</v>
      </c>
      <c r="AD27" s="18" t="n">
        <v>1682</v>
      </c>
      <c r="AE27" s="18" t="n">
        <v>2020</v>
      </c>
      <c r="AF27" s="35" t="n"/>
    </row>
    <row r="28" ht="16.5" customHeight="1">
      <c r="J28" s="73" t="n"/>
      <c r="K28" s="5" t="n">
        <v>24</v>
      </c>
      <c r="L28" s="11" t="inlineStr">
        <is>
          <t>M4</t>
        </is>
      </c>
      <c r="M28" s="11" t="inlineStr">
        <is>
          <t>Q</t>
        </is>
      </c>
      <c r="N28" s="11" t="inlineStr">
        <is>
          <t>K</t>
        </is>
      </c>
      <c r="O28" s="11" t="inlineStr">
        <is>
          <t>M1</t>
        </is>
      </c>
      <c r="P28" s="11" t="inlineStr">
        <is>
          <t>Q</t>
        </is>
      </c>
      <c r="Q28" s="11" t="inlineStr">
        <is>
          <t>M3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2350</v>
      </c>
      <c r="AA28" s="18" t="n">
        <v>6284</v>
      </c>
      <c r="AB28" s="18" t="n">
        <v>2385</v>
      </c>
      <c r="AC28" s="18" t="n">
        <v>2619</v>
      </c>
      <c r="AD28" s="18" t="n">
        <v>3433</v>
      </c>
      <c r="AE28" s="18" t="n">
        <v>1645</v>
      </c>
      <c r="AF28" s="35" t="n"/>
    </row>
    <row r="29" ht="16.5" customHeight="1">
      <c r="J29" s="73" t="n"/>
      <c r="K29" s="5" t="n">
        <v>25</v>
      </c>
      <c r="L29" s="11" t="inlineStr">
        <is>
          <t>J</t>
        </is>
      </c>
      <c r="M29" s="11" t="inlineStr">
        <is>
          <t>K</t>
        </is>
      </c>
      <c r="N29" s="11" t="inlineStr">
        <is>
          <t>A</t>
        </is>
      </c>
      <c r="O29" s="11" t="inlineStr">
        <is>
          <t>M1</t>
        </is>
      </c>
      <c r="P29" s="11" t="inlineStr">
        <is>
          <t>M3</t>
        </is>
      </c>
      <c r="Q29" s="11" t="inlineStr">
        <is>
          <t>M3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2543</v>
      </c>
      <c r="AA29" s="18" t="n">
        <v>4545</v>
      </c>
      <c r="AB29" s="18" t="n">
        <v>2660</v>
      </c>
      <c r="AC29" s="18" t="n">
        <v>494</v>
      </c>
      <c r="AD29" s="18" t="n">
        <v>3205</v>
      </c>
      <c r="AE29" s="18" t="n">
        <v>2454</v>
      </c>
      <c r="AF29" s="35" t="n"/>
    </row>
    <row r="30" ht="16.5" customHeight="1">
      <c r="J30" s="73" t="n"/>
      <c r="K30" s="5" t="n">
        <v>26</v>
      </c>
      <c r="L30" s="11" t="inlineStr">
        <is>
          <t>K</t>
        </is>
      </c>
      <c r="M30" s="11" t="inlineStr">
        <is>
          <t>M3</t>
        </is>
      </c>
      <c r="N30" s="11" t="inlineStr">
        <is>
          <t>M4</t>
        </is>
      </c>
      <c r="O30" s="11" t="inlineStr">
        <is>
          <t>M3</t>
        </is>
      </c>
      <c r="P30" s="11" t="inlineStr">
        <is>
          <t>M3</t>
        </is>
      </c>
      <c r="Q30" s="11" t="inlineStr">
        <is>
          <t>M4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355</v>
      </c>
      <c r="AA30" s="18" t="n">
        <v>4258</v>
      </c>
      <c r="AB30" s="18" t="n">
        <v>2503</v>
      </c>
      <c r="AC30" s="18" t="n">
        <v>541</v>
      </c>
      <c r="AD30" s="18" t="n">
        <v>2928</v>
      </c>
      <c r="AE30" s="18" t="n">
        <v>3659</v>
      </c>
      <c r="AF30" s="35" t="n"/>
    </row>
    <row r="31" ht="16.5" customHeight="1">
      <c r="J31" s="73" t="n"/>
      <c r="K31" s="5" t="n">
        <v>27</v>
      </c>
      <c r="L31" s="11" t="inlineStr">
        <is>
          <t>Q</t>
        </is>
      </c>
      <c r="M31" s="11" t="inlineStr">
        <is>
          <t>TE</t>
        </is>
      </c>
      <c r="N31" s="11" t="inlineStr">
        <is>
          <t>M4</t>
        </is>
      </c>
      <c r="O31" s="11" t="inlineStr">
        <is>
          <t>A</t>
        </is>
      </c>
      <c r="P31" s="11" t="inlineStr">
        <is>
          <t>J</t>
        </is>
      </c>
      <c r="Q31" s="11" t="inlineStr">
        <is>
          <t>Q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457</v>
      </c>
      <c r="AA31" s="18" t="n">
        <v>3721</v>
      </c>
      <c r="AB31" s="18" t="n">
        <v>2479</v>
      </c>
      <c r="AC31" s="18" t="n">
        <v>615</v>
      </c>
      <c r="AD31" s="18" t="n">
        <v>2674</v>
      </c>
      <c r="AE31" s="18" t="n">
        <v>5371</v>
      </c>
      <c r="AF31" s="35" t="n"/>
    </row>
    <row r="32" ht="16.5" customHeight="1">
      <c r="K32" s="5" t="n">
        <v>28</v>
      </c>
      <c r="L32" s="11" t="inlineStr">
        <is>
          <t>K</t>
        </is>
      </c>
      <c r="M32" s="11" t="inlineStr">
        <is>
          <t>TE</t>
        </is>
      </c>
      <c r="N32" s="11" t="inlineStr">
        <is>
          <t>J</t>
        </is>
      </c>
      <c r="O32" s="11" t="inlineStr">
        <is>
          <t>K</t>
        </is>
      </c>
      <c r="P32" s="11" t="inlineStr">
        <is>
          <t>J</t>
        </is>
      </c>
      <c r="Q32" s="11" t="inlineStr">
        <is>
          <t>A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543</v>
      </c>
      <c r="AA32" s="18" t="n">
        <v>2074</v>
      </c>
      <c r="AB32" s="18" t="n">
        <v>4782</v>
      </c>
      <c r="AC32" s="18" t="n">
        <v>516</v>
      </c>
      <c r="AD32" s="18" t="n">
        <v>3242</v>
      </c>
      <c r="AE32" s="18" t="n">
        <v>3658</v>
      </c>
      <c r="AF32" s="35" t="n"/>
    </row>
    <row r="33" ht="16.5" customHeight="1">
      <c r="K33" s="5" t="n">
        <v>29</v>
      </c>
      <c r="L33" s="11" t="inlineStr">
        <is>
          <t>A</t>
        </is>
      </c>
      <c r="M33" s="11" t="inlineStr">
        <is>
          <t>M2</t>
        </is>
      </c>
      <c r="N33" s="11" t="inlineStr">
        <is>
          <t>A</t>
        </is>
      </c>
      <c r="O33" s="11" t="inlineStr">
        <is>
          <t>C2</t>
        </is>
      </c>
      <c r="P33" s="11" t="inlineStr">
        <is>
          <t>K</t>
        </is>
      </c>
      <c r="Q33" s="11" t="inlineStr">
        <is>
          <t>J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544</v>
      </c>
      <c r="AA33" s="18" t="n">
        <v>1176</v>
      </c>
      <c r="AB33" s="18" t="n">
        <v>4782</v>
      </c>
      <c r="AC33" s="18" t="n">
        <v>539</v>
      </c>
      <c r="AD33" s="18" t="n">
        <v>2684</v>
      </c>
      <c r="AE33" s="18" t="n">
        <v>3701</v>
      </c>
      <c r="AF33" s="35" t="n"/>
    </row>
    <row r="34" ht="16.5" customHeight="1">
      <c r="K34" s="5" t="n">
        <v>30</v>
      </c>
      <c r="L34" s="11" t="inlineStr">
        <is>
          <t>C2</t>
        </is>
      </c>
      <c r="M34" s="11" t="inlineStr">
        <is>
          <t>M2</t>
        </is>
      </c>
      <c r="N34" s="11" t="inlineStr">
        <is>
          <t>M3</t>
        </is>
      </c>
      <c r="O34" s="11" t="inlineStr">
        <is>
          <t>A</t>
        </is>
      </c>
      <c r="P34" s="11" t="inlineStr">
        <is>
          <t>M4</t>
        </is>
      </c>
      <c r="Q34" s="11" t="inlineStr">
        <is>
          <t>J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523</v>
      </c>
      <c r="AA34" s="18" t="n">
        <v>1626</v>
      </c>
      <c r="AB34" s="18" t="n">
        <v>4782</v>
      </c>
      <c r="AC34" s="18" t="n">
        <v>3424</v>
      </c>
      <c r="AD34" s="18" t="n">
        <v>2628</v>
      </c>
      <c r="AE34" s="18" t="n">
        <v>3013</v>
      </c>
      <c r="AF34" s="35" t="n"/>
    </row>
    <row r="35" ht="16.5" customHeight="1">
      <c r="K35" s="5" t="n">
        <v>31</v>
      </c>
      <c r="L35" s="11" t="inlineStr">
        <is>
          <t>J</t>
        </is>
      </c>
      <c r="M35" s="11" t="inlineStr">
        <is>
          <t>M1</t>
        </is>
      </c>
      <c r="N35" s="11" t="inlineStr">
        <is>
          <t>M3</t>
        </is>
      </c>
      <c r="O35" s="11" t="inlineStr">
        <is>
          <t>M4</t>
        </is>
      </c>
      <c r="P35" s="11" t="inlineStr">
        <is>
          <t>M4</t>
        </is>
      </c>
      <c r="Q35" s="11" t="inlineStr">
        <is>
          <t>TE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3150</v>
      </c>
      <c r="AA35" s="18" t="n">
        <v>1735</v>
      </c>
      <c r="AB35" s="18" t="n">
        <v>4119</v>
      </c>
      <c r="AC35" s="18" t="n">
        <v>3509</v>
      </c>
      <c r="AD35" s="18" t="n">
        <v>2877</v>
      </c>
      <c r="AE35" s="18" t="n">
        <v>3013</v>
      </c>
      <c r="AF35" s="35" t="n"/>
    </row>
    <row r="36" ht="16.5" customHeight="1">
      <c r="K36" s="5" t="n">
        <v>32</v>
      </c>
      <c r="L36" s="11" t="inlineStr">
        <is>
          <t>TE</t>
        </is>
      </c>
      <c r="M36" s="11" t="inlineStr">
        <is>
          <t>M1</t>
        </is>
      </c>
      <c r="N36" s="11" t="inlineStr">
        <is>
          <t>TE</t>
        </is>
      </c>
      <c r="O36" s="11" t="inlineStr">
        <is>
          <t>M4</t>
        </is>
      </c>
      <c r="P36" s="11" t="inlineStr">
        <is>
          <t>TE</t>
        </is>
      </c>
      <c r="Q36" s="11" t="inlineStr">
        <is>
          <t>M3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3261</v>
      </c>
      <c r="AA36" s="18" t="n">
        <v>1122</v>
      </c>
      <c r="AB36" s="18" t="n">
        <v>3549</v>
      </c>
      <c r="AC36" s="18" t="n">
        <v>4179</v>
      </c>
      <c r="AD36" s="18" t="n">
        <v>3149</v>
      </c>
      <c r="AE36" s="18" t="n">
        <v>2335</v>
      </c>
      <c r="AF36" s="35" t="n"/>
    </row>
    <row r="37" ht="16.5" customHeight="1">
      <c r="K37" s="5" t="n">
        <v>33</v>
      </c>
      <c r="L37" s="11" t="inlineStr">
        <is>
          <t>K</t>
        </is>
      </c>
      <c r="M37" s="11" t="inlineStr">
        <is>
          <t>K</t>
        </is>
      </c>
      <c r="N37" s="11" t="inlineStr">
        <is>
          <t>J</t>
        </is>
      </c>
      <c r="O37" s="11" t="inlineStr">
        <is>
          <t>TE</t>
        </is>
      </c>
      <c r="P37" s="11" t="inlineStr">
        <is>
          <t>M2</t>
        </is>
      </c>
      <c r="Q37" s="11" t="inlineStr">
        <is>
          <t>M3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2056</v>
      </c>
      <c r="AA37" s="18" t="n">
        <v>1365</v>
      </c>
      <c r="AB37" s="18" t="n">
        <v>1935</v>
      </c>
      <c r="AC37" s="18" t="n">
        <v>5436</v>
      </c>
      <c r="AD37" s="18" t="n">
        <v>1980</v>
      </c>
      <c r="AE37" s="18" t="n">
        <v>2835</v>
      </c>
      <c r="AF37" s="35" t="n"/>
    </row>
    <row r="38" ht="16.5" customHeight="1">
      <c r="K38" s="5" t="n">
        <v>34</v>
      </c>
      <c r="L38" s="11" t="inlineStr">
        <is>
          <t>M2</t>
        </is>
      </c>
      <c r="M38" s="11" t="inlineStr">
        <is>
          <t>Q</t>
        </is>
      </c>
      <c r="N38" s="11" t="inlineStr">
        <is>
          <t>A</t>
        </is>
      </c>
      <c r="O38" s="11" t="inlineStr">
        <is>
          <t>J</t>
        </is>
      </c>
      <c r="P38" s="11" t="inlineStr">
        <is>
          <t>M2</t>
        </is>
      </c>
      <c r="Q38" s="11" t="inlineStr">
        <is>
          <t>K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2136</v>
      </c>
      <c r="AA38" s="18" t="n">
        <v>1768</v>
      </c>
      <c r="AB38" s="18" t="n">
        <v>2547</v>
      </c>
      <c r="AC38" s="18" t="n">
        <v>4024</v>
      </c>
      <c r="AD38" s="18" t="n">
        <v>2022</v>
      </c>
      <c r="AE38" s="18" t="n">
        <v>3380</v>
      </c>
      <c r="AF38" s="35" t="n"/>
    </row>
    <row r="39" ht="16.5" customHeight="1">
      <c r="K39" s="5" t="n">
        <v>35</v>
      </c>
      <c r="L39" s="11" t="inlineStr">
        <is>
          <t>M2</t>
        </is>
      </c>
      <c r="M39" s="11" t="inlineStr">
        <is>
          <t>K</t>
        </is>
      </c>
      <c r="N39" s="11" t="inlineStr">
        <is>
          <t>M2</t>
        </is>
      </c>
      <c r="O39" s="11" t="inlineStr">
        <is>
          <t>Q</t>
        </is>
      </c>
      <c r="P39" s="11" t="inlineStr">
        <is>
          <t>M3</t>
        </is>
      </c>
      <c r="Q39" s="11" t="inlineStr">
        <is>
          <t>J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2052</v>
      </c>
      <c r="AA39" s="18" t="n">
        <v>1537</v>
      </c>
      <c r="AB39" s="18" t="n">
        <v>2547</v>
      </c>
      <c r="AC39" s="18" t="n">
        <v>3363</v>
      </c>
      <c r="AD39" s="18" t="n">
        <v>1572</v>
      </c>
      <c r="AE39" s="18" t="n">
        <v>3320</v>
      </c>
      <c r="AF39" s="35" t="n"/>
    </row>
    <row r="40" ht="16.5" customHeight="1">
      <c r="K40" s="5" t="n">
        <v>36</v>
      </c>
      <c r="L40" s="11" t="inlineStr">
        <is>
          <t>Q</t>
        </is>
      </c>
      <c r="M40" s="11" t="inlineStr">
        <is>
          <t>C1</t>
        </is>
      </c>
      <c r="N40" s="11" t="inlineStr">
        <is>
          <t>M2</t>
        </is>
      </c>
      <c r="O40" s="11" t="inlineStr">
        <is>
          <t>A</t>
        </is>
      </c>
      <c r="P40" s="11" t="inlineStr">
        <is>
          <t>M3</t>
        </is>
      </c>
      <c r="Q40" s="11" t="inlineStr">
        <is>
          <t>K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2442</v>
      </c>
      <c r="AA40" s="18" t="n">
        <v>1730</v>
      </c>
      <c r="AB40" s="18" t="n">
        <v>2547</v>
      </c>
      <c r="AC40" s="18" t="n">
        <v>2756</v>
      </c>
      <c r="AD40" s="18" t="n">
        <v>1701</v>
      </c>
      <c r="AE40" s="18" t="n">
        <v>2703</v>
      </c>
      <c r="AF40" s="35" t="n"/>
    </row>
    <row r="41" ht="16.5" customHeight="1">
      <c r="K41" s="5" t="n">
        <v>37</v>
      </c>
      <c r="L41" s="11" t="inlineStr">
        <is>
          <t>K</t>
        </is>
      </c>
      <c r="M41" s="11" t="inlineStr">
        <is>
          <t>J</t>
        </is>
      </c>
      <c r="N41" s="11" t="inlineStr">
        <is>
          <t>A</t>
        </is>
      </c>
      <c r="O41" s="11" t="inlineStr">
        <is>
          <t>J</t>
        </is>
      </c>
      <c r="P41" s="11" t="inlineStr">
        <is>
          <t>A</t>
        </is>
      </c>
      <c r="Q41" s="11" t="inlineStr">
        <is>
          <t>M1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1958</v>
      </c>
      <c r="AA41" s="18" t="n">
        <v>3524</v>
      </c>
      <c r="AB41" s="18" t="n">
        <v>2547</v>
      </c>
      <c r="AC41" s="18" t="n">
        <v>3010</v>
      </c>
      <c r="AD41" s="18" t="n">
        <v>1841</v>
      </c>
      <c r="AE41" s="18" t="n">
        <v>2201</v>
      </c>
      <c r="AF41" s="35" t="n"/>
    </row>
    <row r="42" ht="16.5" customHeight="1">
      <c r="K42" s="5" t="n">
        <v>38</v>
      </c>
      <c r="L42" s="11" t="inlineStr">
        <is>
          <t>M4</t>
        </is>
      </c>
      <c r="M42" s="11" t="inlineStr">
        <is>
          <t>Q</t>
        </is>
      </c>
      <c r="N42" s="11" t="inlineStr">
        <is>
          <t>TE</t>
        </is>
      </c>
      <c r="O42" s="11" t="inlineStr">
        <is>
          <t>M1</t>
        </is>
      </c>
      <c r="P42" s="11" t="inlineStr">
        <is>
          <t>K</t>
        </is>
      </c>
      <c r="Q42" s="11" t="inlineStr">
        <is>
          <t>M2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3105</v>
      </c>
      <c r="AA42" s="18" t="n">
        <v>2759</v>
      </c>
      <c r="AB42" s="18" t="n">
        <v>4671</v>
      </c>
      <c r="AC42" s="18" t="n">
        <v>3010</v>
      </c>
      <c r="AD42" s="18" t="n">
        <v>1554</v>
      </c>
      <c r="AE42" s="18" t="n">
        <v>2201</v>
      </c>
      <c r="AF42" s="35" t="n"/>
    </row>
    <row r="43" ht="16.5" customHeight="1">
      <c r="K43" s="5" t="n">
        <v>39</v>
      </c>
      <c r="L43" s="11" t="inlineStr">
        <is>
          <t>M4</t>
        </is>
      </c>
      <c r="M43" s="11" t="inlineStr">
        <is>
          <t>M3</t>
        </is>
      </c>
      <c r="N43" s="11" t="inlineStr">
        <is>
          <t>A</t>
        </is>
      </c>
      <c r="O43" s="11" t="inlineStr">
        <is>
          <t>M1</t>
        </is>
      </c>
      <c r="P43" s="11" t="inlineStr">
        <is>
          <t>M4</t>
        </is>
      </c>
      <c r="Q43" s="11" t="inlineStr">
        <is>
          <t>M2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3359</v>
      </c>
      <c r="AA43" s="18" t="n">
        <v>1995</v>
      </c>
      <c r="AB43" s="18" t="n">
        <v>2284</v>
      </c>
      <c r="AC43" s="18" t="n">
        <v>3298</v>
      </c>
      <c r="AD43" s="18" t="n">
        <v>1401</v>
      </c>
      <c r="AE43" s="18" t="n">
        <v>1825</v>
      </c>
      <c r="AF43" s="35" t="n"/>
    </row>
    <row r="44" ht="16.5" customHeight="1">
      <c r="K44" s="5" t="n">
        <v>40</v>
      </c>
      <c r="L44" s="11" t="inlineStr">
        <is>
          <t>J</t>
        </is>
      </c>
      <c r="M44" s="11" t="inlineStr">
        <is>
          <t>M3</t>
        </is>
      </c>
      <c r="N44" s="11" t="inlineStr">
        <is>
          <t>M2</t>
        </is>
      </c>
      <c r="O44" s="11" t="inlineStr">
        <is>
          <t>M4</t>
        </is>
      </c>
      <c r="P44" s="11" t="inlineStr">
        <is>
          <t>A</t>
        </is>
      </c>
      <c r="Q44" s="11" t="inlineStr">
        <is>
          <t>K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5127</v>
      </c>
      <c r="AA44" s="18" t="n">
        <v>1773</v>
      </c>
      <c r="AB44" s="18" t="n">
        <v>2284</v>
      </c>
      <c r="AC44" s="18" t="n">
        <v>3033</v>
      </c>
      <c r="AD44" s="18" t="n">
        <v>1067</v>
      </c>
      <c r="AE44" s="18" t="n">
        <v>1530</v>
      </c>
      <c r="AF44" s="35" t="n"/>
    </row>
    <row r="45" ht="16.5" customHeight="1">
      <c r="K45" s="5" t="n">
        <v>41</v>
      </c>
      <c r="L45" s="11" t="inlineStr">
        <is>
          <t>M3</t>
        </is>
      </c>
      <c r="M45" s="11" t="inlineStr">
        <is>
          <t>Q</t>
        </is>
      </c>
      <c r="N45" s="11" t="inlineStr">
        <is>
          <t>M2</t>
        </is>
      </c>
      <c r="O45" s="11" t="inlineStr">
        <is>
          <t>J</t>
        </is>
      </c>
      <c r="P45" s="11" t="inlineStr">
        <is>
          <t>A</t>
        </is>
      </c>
      <c r="Q45" s="11" t="inlineStr">
        <is>
          <t>A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5127</v>
      </c>
      <c r="AA45" s="18" t="n">
        <v>1575</v>
      </c>
      <c r="AB45" s="18" t="n">
        <v>2526</v>
      </c>
      <c r="AC45" s="18" t="n">
        <v>3033</v>
      </c>
      <c r="AD45" s="18" t="n">
        <v>1696</v>
      </c>
      <c r="AE45" s="18" t="n">
        <v>1261</v>
      </c>
      <c r="AF45" s="35" t="n"/>
    </row>
    <row r="46" ht="16.5" customHeight="1">
      <c r="K46" s="5" t="n">
        <v>42</v>
      </c>
      <c r="L46" s="11" t="inlineStr">
        <is>
          <t>TE</t>
        </is>
      </c>
      <c r="M46" s="11" t="inlineStr">
        <is>
          <t>M2</t>
        </is>
      </c>
      <c r="N46" s="11" t="inlineStr">
        <is>
          <t>TE</t>
        </is>
      </c>
      <c r="O46" s="11" t="inlineStr">
        <is>
          <t>J</t>
        </is>
      </c>
      <c r="P46" s="11" t="inlineStr">
        <is>
          <t>M4</t>
        </is>
      </c>
      <c r="Q46" s="11" t="inlineStr">
        <is>
          <t>K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6179</v>
      </c>
      <c r="AA46" s="18" t="n">
        <v>1949</v>
      </c>
      <c r="AB46" s="18" t="n">
        <v>3117</v>
      </c>
      <c r="AC46" s="18" t="n">
        <v>2331</v>
      </c>
      <c r="AD46" s="18" t="n">
        <v>2016</v>
      </c>
      <c r="AE46" s="18" t="n">
        <v>1902</v>
      </c>
      <c r="AF46" s="35" t="n"/>
    </row>
    <row r="47" ht="16.5" customHeight="1">
      <c r="K47" s="5" t="n">
        <v>43</v>
      </c>
      <c r="L47" s="11" t="inlineStr">
        <is>
          <t>A</t>
        </is>
      </c>
      <c r="M47" s="11" t="inlineStr">
        <is>
          <t>M2</t>
        </is>
      </c>
      <c r="N47" s="11" t="inlineStr">
        <is>
          <t>K</t>
        </is>
      </c>
      <c r="O47" s="11" t="inlineStr">
        <is>
          <t>A</t>
        </is>
      </c>
      <c r="P47" s="11" t="inlineStr">
        <is>
          <t>A</t>
        </is>
      </c>
      <c r="Q47" s="11" t="inlineStr">
        <is>
          <t>A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6179</v>
      </c>
      <c r="AA47" s="18" t="n">
        <v>1279</v>
      </c>
      <c r="AB47" s="18" t="n">
        <v>1378</v>
      </c>
      <c r="AC47" s="18" t="n">
        <v>1838</v>
      </c>
      <c r="AD47" s="18" t="n">
        <v>2594</v>
      </c>
      <c r="AE47" s="18" t="n">
        <v>1671</v>
      </c>
      <c r="AF47" s="35" t="n"/>
    </row>
    <row r="48" ht="16.5" customHeight="1">
      <c r="K48" s="5" t="n">
        <v>44</v>
      </c>
      <c r="L48" s="11" t="inlineStr">
        <is>
          <t>TE</t>
        </is>
      </c>
      <c r="M48" s="11" t="inlineStr">
        <is>
          <t>K</t>
        </is>
      </c>
      <c r="N48" s="11" t="inlineStr">
        <is>
          <t>A</t>
        </is>
      </c>
      <c r="O48" s="11" t="inlineStr">
        <is>
          <t>M4</t>
        </is>
      </c>
      <c r="P48" s="11" t="inlineStr">
        <is>
          <t>M1</t>
        </is>
      </c>
      <c r="Q48" s="11" t="inlineStr">
        <is>
          <t>M3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5874</v>
      </c>
      <c r="AA48" s="18" t="n">
        <v>1566</v>
      </c>
      <c r="AB48" s="18" t="n">
        <v>1246</v>
      </c>
      <c r="AC48" s="18" t="n">
        <v>1583</v>
      </c>
      <c r="AD48" s="18" t="n">
        <v>2817</v>
      </c>
      <c r="AE48" s="18" t="n">
        <v>2016</v>
      </c>
      <c r="AF48" s="35" t="n"/>
    </row>
    <row r="49" ht="16.5" customHeight="1">
      <c r="K49" s="5" t="n">
        <v>45</v>
      </c>
      <c r="L49" s="11" t="inlineStr">
        <is>
          <t>J</t>
        </is>
      </c>
      <c r="M49" s="11" t="inlineStr">
        <is>
          <t>K</t>
        </is>
      </c>
      <c r="N49" s="11" t="inlineStr">
        <is>
          <t>K</t>
        </is>
      </c>
      <c r="O49" s="11" t="inlineStr">
        <is>
          <t>M4</t>
        </is>
      </c>
      <c r="P49" s="11" t="inlineStr">
        <is>
          <t>TE</t>
        </is>
      </c>
      <c r="Q49" s="11" t="inlineStr">
        <is>
          <t>M3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3959</v>
      </c>
      <c r="AA49" s="18" t="n">
        <v>1797</v>
      </c>
      <c r="AB49" s="18" t="n">
        <v>1246</v>
      </c>
      <c r="AC49" s="18" t="n">
        <v>1721</v>
      </c>
      <c r="AD49" s="18" t="n">
        <v>4382</v>
      </c>
      <c r="AE49" s="18" t="n">
        <v>2447</v>
      </c>
      <c r="AF49" s="35" t="n"/>
    </row>
    <row r="50" ht="16.5" customHeight="1">
      <c r="K50" s="5" t="n">
        <v>46</v>
      </c>
      <c r="L50" s="11" t="inlineStr">
        <is>
          <t>J</t>
        </is>
      </c>
      <c r="M50" s="11" t="inlineStr">
        <is>
          <t>A</t>
        </is>
      </c>
      <c r="N50" s="11" t="inlineStr">
        <is>
          <t>A</t>
        </is>
      </c>
      <c r="O50" s="11" t="inlineStr">
        <is>
          <t>M4</t>
        </is>
      </c>
      <c r="P50" s="11" t="inlineStr">
        <is>
          <t>Q</t>
        </is>
      </c>
      <c r="Q50" s="11" t="inlineStr">
        <is>
          <t>J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3959</v>
      </c>
      <c r="AA50" s="18" t="n">
        <v>2328</v>
      </c>
      <c r="AB50" s="18" t="n">
        <v>1707</v>
      </c>
      <c r="AC50" s="18" t="n">
        <v>1872</v>
      </c>
      <c r="AD50" s="18" t="n">
        <v>2756</v>
      </c>
      <c r="AE50" s="18" t="n">
        <v>3832</v>
      </c>
      <c r="AF50" s="35" t="n"/>
    </row>
    <row r="51" ht="16.5" customHeight="1">
      <c r="K51" s="5" t="n">
        <v>47</v>
      </c>
      <c r="L51" s="11" t="inlineStr">
        <is>
          <t>TE</t>
        </is>
      </c>
      <c r="M51" s="11" t="inlineStr">
        <is>
          <t>C2</t>
        </is>
      </c>
      <c r="N51" s="11" t="inlineStr">
        <is>
          <t>M2</t>
        </is>
      </c>
      <c r="O51" s="11" t="inlineStr">
        <is>
          <t>M2</t>
        </is>
      </c>
      <c r="P51" s="11" t="inlineStr">
        <is>
          <t>M2</t>
        </is>
      </c>
      <c r="Q51" s="11" t="inlineStr">
        <is>
          <t>M4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3284</v>
      </c>
      <c r="AA51" s="18" t="n">
        <v>1634</v>
      </c>
      <c r="AB51" s="18" t="n">
        <v>1384</v>
      </c>
      <c r="AC51" s="18" t="n">
        <v>2035</v>
      </c>
      <c r="AD51" s="18" t="n">
        <v>1957</v>
      </c>
      <c r="AE51" s="18" t="n">
        <v>2570</v>
      </c>
      <c r="AF51" s="35" t="n"/>
    </row>
    <row r="52" ht="16.5" customHeight="1">
      <c r="K52" s="5" t="n">
        <v>48</v>
      </c>
      <c r="L52" s="11" t="inlineStr">
        <is>
          <t>M3</t>
        </is>
      </c>
      <c r="M52" s="11" t="inlineStr">
        <is>
          <t>M4</t>
        </is>
      </c>
      <c r="N52" s="11" t="inlineStr">
        <is>
          <t>M2</t>
        </is>
      </c>
      <c r="O52" s="11" t="inlineStr">
        <is>
          <t>M2</t>
        </is>
      </c>
      <c r="P52" s="11" t="inlineStr">
        <is>
          <t>M2</t>
        </is>
      </c>
      <c r="Q52" s="11" t="inlineStr">
        <is>
          <t>M2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2071</v>
      </c>
      <c r="AA52" s="18" t="n">
        <v>2993</v>
      </c>
      <c r="AB52" s="18" t="n">
        <v>2379</v>
      </c>
      <c r="AC52" s="18" t="n">
        <v>2157</v>
      </c>
      <c r="AD52" s="18" t="n">
        <v>1521</v>
      </c>
      <c r="AE52" s="18" t="n">
        <v>2409</v>
      </c>
      <c r="AF52" s="35" t="n"/>
    </row>
    <row r="53" ht="16.5" customHeight="1">
      <c r="K53" s="5" t="n">
        <v>49</v>
      </c>
      <c r="L53" s="11" t="inlineStr">
        <is>
          <t>M3</t>
        </is>
      </c>
      <c r="M53" s="11" t="inlineStr">
        <is>
          <t>M4</t>
        </is>
      </c>
      <c r="N53" s="11" t="inlineStr">
        <is>
          <t>A</t>
        </is>
      </c>
      <c r="O53" s="11" t="inlineStr">
        <is>
          <t>M1</t>
        </is>
      </c>
      <c r="P53" s="11" t="inlineStr">
        <is>
          <t>A</t>
        </is>
      </c>
      <c r="Q53" s="11" t="inlineStr">
        <is>
          <t>K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2178</v>
      </c>
      <c r="AA53" s="18" t="n">
        <v>3121</v>
      </c>
      <c r="AB53" s="18" t="n">
        <v>2761</v>
      </c>
      <c r="AC53" s="18" t="n">
        <v>2956</v>
      </c>
      <c r="AD53" s="18" t="n">
        <v>1823</v>
      </c>
      <c r="AE53" s="18" t="n">
        <v>1997</v>
      </c>
      <c r="AF53" s="35" t="n"/>
    </row>
    <row r="54" ht="16.5" customHeight="1">
      <c r="K54" s="5" t="n">
        <v>50</v>
      </c>
      <c r="L54" s="11" t="inlineStr">
        <is>
          <t>J</t>
        </is>
      </c>
      <c r="M54" s="11" t="inlineStr">
        <is>
          <t>Q</t>
        </is>
      </c>
      <c r="N54" s="11" t="inlineStr">
        <is>
          <t>Q</t>
        </is>
      </c>
      <c r="O54" s="11" t="inlineStr">
        <is>
          <t>M1</t>
        </is>
      </c>
      <c r="P54" s="11" t="inlineStr">
        <is>
          <t>A</t>
        </is>
      </c>
      <c r="Q54" s="11" t="inlineStr">
        <is>
          <t>TE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3233</v>
      </c>
      <c r="AA54" s="18" t="n">
        <v>2675</v>
      </c>
      <c r="AB54" s="18" t="n">
        <v>2598</v>
      </c>
      <c r="AC54" s="18" t="n">
        <v>2719</v>
      </c>
      <c r="AD54" s="18" t="n">
        <v>2167</v>
      </c>
      <c r="AE54" s="18" t="n">
        <v>1998</v>
      </c>
      <c r="AF54" s="35" t="n"/>
    </row>
    <row r="55" ht="16.5" customHeight="1">
      <c r="K55" s="5" t="n">
        <v>51</v>
      </c>
      <c r="L55" s="11" t="inlineStr">
        <is>
          <t>M3</t>
        </is>
      </c>
      <c r="M55" s="11" t="inlineStr">
        <is>
          <t>M3</t>
        </is>
      </c>
      <c r="N55" s="11" t="inlineStr">
        <is>
          <t>M2</t>
        </is>
      </c>
      <c r="O55" s="11" t="inlineStr">
        <is>
          <t>M1</t>
        </is>
      </c>
      <c r="P55" s="11" t="inlineStr">
        <is>
          <t>M4</t>
        </is>
      </c>
      <c r="Q55" s="11" t="inlineStr">
        <is>
          <t>M3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3257</v>
      </c>
      <c r="AA55" s="18" t="n">
        <v>2031</v>
      </c>
      <c r="AB55" s="18" t="n">
        <v>2598</v>
      </c>
      <c r="AC55" s="18" t="n">
        <v>3052</v>
      </c>
      <c r="AD55" s="18" t="n">
        <v>2403</v>
      </c>
      <c r="AE55" s="18" t="n">
        <v>1549</v>
      </c>
      <c r="AF55" s="35" t="n"/>
    </row>
    <row r="56" ht="16.5" customHeight="1">
      <c r="K56" s="5" t="n">
        <v>52</v>
      </c>
      <c r="L56" s="11" t="inlineStr">
        <is>
          <t>K</t>
        </is>
      </c>
      <c r="M56" s="11" t="inlineStr">
        <is>
          <t>M3</t>
        </is>
      </c>
      <c r="N56" s="11" t="inlineStr">
        <is>
          <t>J</t>
        </is>
      </c>
      <c r="O56" s="11" t="inlineStr">
        <is>
          <t>M1</t>
        </is>
      </c>
      <c r="P56" s="11" t="inlineStr">
        <is>
          <t>M4</t>
        </is>
      </c>
      <c r="Q56" s="11" t="inlineStr">
        <is>
          <t>M3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3956</v>
      </c>
      <c r="AA56" s="18" t="n">
        <v>2159</v>
      </c>
      <c r="AB56" s="18" t="n">
        <v>4465</v>
      </c>
      <c r="AC56" s="18" t="n">
        <v>3425</v>
      </c>
      <c r="AD56" s="18" t="n">
        <v>2403</v>
      </c>
      <c r="AE56" s="18" t="n">
        <v>1531</v>
      </c>
      <c r="AF56" s="35" t="n"/>
    </row>
    <row r="57" ht="16.5" customHeight="1">
      <c r="K57" s="5" t="n">
        <v>53</v>
      </c>
      <c r="L57" s="11" t="inlineStr">
        <is>
          <t>A</t>
        </is>
      </c>
      <c r="M57" s="11" t="inlineStr">
        <is>
          <t>J</t>
        </is>
      </c>
      <c r="N57" s="11" t="inlineStr">
        <is>
          <t>M3</t>
        </is>
      </c>
      <c r="O57" s="11" t="inlineStr">
        <is>
          <t>K</t>
        </is>
      </c>
      <c r="P57" s="11" t="inlineStr">
        <is>
          <t>C1</t>
        </is>
      </c>
      <c r="Q57" s="11" t="inlineStr">
        <is>
          <t>A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5275</v>
      </c>
      <c r="AA57" s="18" t="n">
        <v>2484</v>
      </c>
      <c r="AB57" s="18" t="n">
        <v>3016</v>
      </c>
      <c r="AC57" s="18" t="n">
        <v>3844</v>
      </c>
      <c r="AD57" s="18" t="n">
        <v>2403</v>
      </c>
      <c r="AE57" s="18" t="n">
        <v>2398</v>
      </c>
      <c r="AF57" s="35" t="n"/>
    </row>
    <row r="58" ht="16.5" customHeight="1">
      <c r="K58" s="5" t="n">
        <v>54</v>
      </c>
      <c r="L58" s="11" t="inlineStr">
        <is>
          <t>TE</t>
        </is>
      </c>
      <c r="M58" s="11" t="inlineStr">
        <is>
          <t>M1</t>
        </is>
      </c>
      <c r="N58" s="11" t="inlineStr">
        <is>
          <t>M3</t>
        </is>
      </c>
      <c r="O58" s="11" t="inlineStr">
        <is>
          <t>M4</t>
        </is>
      </c>
      <c r="P58" s="11" t="inlineStr">
        <is>
          <t>Q</t>
        </is>
      </c>
      <c r="Q58" s="11" t="inlineStr">
        <is>
          <t>M1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5275</v>
      </c>
      <c r="AA58" s="18" t="n">
        <v>2690</v>
      </c>
      <c r="AB58" s="18" t="n">
        <v>3629</v>
      </c>
      <c r="AC58" s="18" t="n">
        <v>3557</v>
      </c>
      <c r="AD58" s="18" t="n">
        <v>2005</v>
      </c>
      <c r="AE58" s="18" t="n">
        <v>2944</v>
      </c>
      <c r="AF58" s="35" t="n"/>
    </row>
    <row r="59" ht="16.5" customHeight="1">
      <c r="K59" s="5" t="n">
        <v>55</v>
      </c>
      <c r="L59" s="11" t="inlineStr">
        <is>
          <t>M1</t>
        </is>
      </c>
      <c r="M59" s="11" t="inlineStr">
        <is>
          <t>M1</t>
        </is>
      </c>
      <c r="N59" s="11" t="inlineStr">
        <is>
          <t>Q</t>
        </is>
      </c>
      <c r="O59" s="11" t="inlineStr">
        <is>
          <t>Q</t>
        </is>
      </c>
      <c r="P59" s="11" t="inlineStr">
        <is>
          <t>K</t>
        </is>
      </c>
      <c r="Q59" s="11" t="inlineStr">
        <is>
          <t>M1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3599</v>
      </c>
      <c r="AA59" s="18" t="n">
        <v>3272</v>
      </c>
      <c r="AB59" s="18" t="n">
        <v>4366</v>
      </c>
      <c r="AC59" s="18" t="n">
        <v>5225</v>
      </c>
      <c r="AD59" s="18" t="n">
        <v>1833</v>
      </c>
      <c r="AE59" s="18" t="n">
        <v>2425</v>
      </c>
      <c r="AF59" s="35" t="n"/>
    </row>
    <row r="60" ht="16.5" customHeight="1">
      <c r="K60" s="5" t="n">
        <v>56</v>
      </c>
      <c r="L60" s="11" t="inlineStr">
        <is>
          <t>M1</t>
        </is>
      </c>
      <c r="M60" s="11" t="inlineStr">
        <is>
          <t>J</t>
        </is>
      </c>
      <c r="N60" s="11" t="inlineStr">
        <is>
          <t>J</t>
        </is>
      </c>
      <c r="O60" s="11" t="inlineStr">
        <is>
          <t>Q</t>
        </is>
      </c>
      <c r="P60" s="11" t="inlineStr">
        <is>
          <t>M4</t>
        </is>
      </c>
      <c r="Q60" s="11" t="inlineStr">
        <is>
          <t>A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3000</v>
      </c>
      <c r="AA60" s="18" t="n">
        <v>3981</v>
      </c>
      <c r="AB60" s="18" t="n">
        <v>3552</v>
      </c>
      <c r="AC60" s="18" t="n">
        <v>5570</v>
      </c>
      <c r="AD60" s="18" t="n">
        <v>1527</v>
      </c>
      <c r="AE60" s="18" t="n">
        <v>1997</v>
      </c>
      <c r="AF60" s="35" t="n"/>
    </row>
    <row r="61" ht="15.6" customHeight="1">
      <c r="K61" s="5" t="n">
        <v>57</v>
      </c>
      <c r="L61" s="11" t="inlineStr">
        <is>
          <t>Q</t>
        </is>
      </c>
      <c r="M61" s="11" t="inlineStr">
        <is>
          <t>Q</t>
        </is>
      </c>
      <c r="N61" s="11" t="inlineStr">
        <is>
          <t>M3</t>
        </is>
      </c>
      <c r="O61" s="11" t="inlineStr">
        <is>
          <t>Q</t>
        </is>
      </c>
      <c r="P61" s="11" t="inlineStr">
        <is>
          <t>M4</t>
        </is>
      </c>
      <c r="Q61" s="11" t="inlineStr">
        <is>
          <t>TE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3666</v>
      </c>
      <c r="AA61" s="18" t="n">
        <v>2116</v>
      </c>
      <c r="AB61" s="18" t="n">
        <v>2887</v>
      </c>
      <c r="AC61" s="18" t="n">
        <v>5436</v>
      </c>
      <c r="AD61" s="18" t="n">
        <v>1671</v>
      </c>
      <c r="AE61" s="18" t="n">
        <v>2020</v>
      </c>
      <c r="AF61" s="35" t="n"/>
    </row>
    <row r="62" ht="15.6" customHeight="1">
      <c r="K62" s="5" t="n">
        <v>58</v>
      </c>
      <c r="L62" s="11" t="inlineStr">
        <is>
          <t>A</t>
        </is>
      </c>
      <c r="M62" s="11" t="inlineStr">
        <is>
          <t>Q</t>
        </is>
      </c>
      <c r="N62" s="11" t="inlineStr">
        <is>
          <t>M1</t>
        </is>
      </c>
      <c r="O62" s="11" t="inlineStr">
        <is>
          <t>J</t>
        </is>
      </c>
      <c r="P62" s="11" t="inlineStr">
        <is>
          <t>M2</t>
        </is>
      </c>
      <c r="Q62" s="11" t="inlineStr">
        <is>
          <t>K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3666</v>
      </c>
      <c r="AA62" s="18" t="n">
        <v>1874</v>
      </c>
      <c r="AB62" s="18" t="n">
        <v>4786</v>
      </c>
      <c r="AC62" s="18" t="n">
        <v>4570</v>
      </c>
      <c r="AD62" s="18" t="n">
        <v>3149</v>
      </c>
      <c r="AE62" s="18" t="n">
        <v>1566</v>
      </c>
      <c r="AF62" s="35" t="n"/>
    </row>
    <row r="63" ht="16.5" customHeight="1">
      <c r="K63" s="5" t="n">
        <v>59</v>
      </c>
      <c r="L63" s="11" t="inlineStr">
        <is>
          <t>M2</t>
        </is>
      </c>
      <c r="M63" s="11" t="inlineStr">
        <is>
          <t>J</t>
        </is>
      </c>
      <c r="N63" s="11" t="inlineStr">
        <is>
          <t>M1</t>
        </is>
      </c>
      <c r="O63" s="11" t="inlineStr">
        <is>
          <t>TE</t>
        </is>
      </c>
      <c r="P63" s="11" t="inlineStr">
        <is>
          <t>M2</t>
        </is>
      </c>
      <c r="Q63" s="11" t="inlineStr">
        <is>
          <t>M3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4347</v>
      </c>
      <c r="AA63" s="18" t="n">
        <v>1628</v>
      </c>
      <c r="AB63" s="18" t="n">
        <v>4018</v>
      </c>
      <c r="AC63" s="18" t="n">
        <v>4286</v>
      </c>
      <c r="AD63" s="18" t="n">
        <v>4611</v>
      </c>
      <c r="AE63" s="18" t="n">
        <v>1567</v>
      </c>
      <c r="AF63" s="35" t="n"/>
    </row>
    <row r="64" ht="16.5" customHeight="1">
      <c r="K64" s="5" t="n">
        <v>60</v>
      </c>
      <c r="L64" s="11" t="inlineStr">
        <is>
          <t>M2</t>
        </is>
      </c>
      <c r="M64" s="11" t="inlineStr">
        <is>
          <t>J</t>
        </is>
      </c>
      <c r="N64" s="11" t="inlineStr">
        <is>
          <t>A</t>
        </is>
      </c>
      <c r="O64" s="11" t="inlineStr">
        <is>
          <t>J</t>
        </is>
      </c>
      <c r="P64" s="11" t="inlineStr">
        <is>
          <t>M3</t>
        </is>
      </c>
      <c r="Q64" s="11" t="inlineStr">
        <is>
          <t>M3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5175</v>
      </c>
      <c r="AA64" s="18" t="n">
        <v>1361</v>
      </c>
      <c r="AB64" s="18" t="n">
        <v>3373</v>
      </c>
      <c r="AC64" s="18" t="n">
        <v>3476</v>
      </c>
      <c r="AD64" s="18" t="n">
        <v>3923</v>
      </c>
      <c r="AE64" s="18" t="n">
        <v>2300</v>
      </c>
      <c r="AF64" s="35" t="n"/>
    </row>
    <row r="65" ht="16.5" customHeight="1">
      <c r="K65" s="5" t="n">
        <v>61</v>
      </c>
      <c r="L65" s="11" t="inlineStr">
        <is>
          <t>TE</t>
        </is>
      </c>
      <c r="M65" s="11" t="inlineStr">
        <is>
          <t>C1</t>
        </is>
      </c>
      <c r="N65" s="11" t="inlineStr">
        <is>
          <t>M1</t>
        </is>
      </c>
      <c r="O65" s="11" t="inlineStr">
        <is>
          <t>A</t>
        </is>
      </c>
      <c r="P65" s="11" t="inlineStr">
        <is>
          <t>M3</t>
        </is>
      </c>
      <c r="Q65" s="11" t="inlineStr">
        <is>
          <t>M3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4782</v>
      </c>
      <c r="AA65" s="18" t="n">
        <v>1361</v>
      </c>
      <c r="AB65" s="18" t="n">
        <v>3206</v>
      </c>
      <c r="AC65" s="18" t="n">
        <v>3182</v>
      </c>
      <c r="AD65" s="18" t="n">
        <v>4246</v>
      </c>
      <c r="AE65" s="18" t="n">
        <v>2793</v>
      </c>
      <c r="AF65" s="35" t="n"/>
    </row>
    <row r="66" ht="16.5" customHeight="1">
      <c r="K66" s="5" t="n">
        <v>62</v>
      </c>
      <c r="L66" s="11" t="inlineStr">
        <is>
          <t>Q</t>
        </is>
      </c>
      <c r="M66" s="11" t="inlineStr">
        <is>
          <t>M4</t>
        </is>
      </c>
      <c r="N66" s="11" t="inlineStr">
        <is>
          <t>C1</t>
        </is>
      </c>
      <c r="O66" s="11" t="inlineStr">
        <is>
          <t>M2</t>
        </is>
      </c>
      <c r="P66" s="11" t="inlineStr">
        <is>
          <t>TE</t>
        </is>
      </c>
      <c r="Q66" s="11" t="inlineStr">
        <is>
          <t>M1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4782</v>
      </c>
      <c r="AA66" s="18" t="n">
        <v>2140</v>
      </c>
      <c r="AB66" s="18" t="n">
        <v>5192</v>
      </c>
      <c r="AC66" s="18" t="n">
        <v>547</v>
      </c>
      <c r="AD66" s="18" t="n">
        <v>4595</v>
      </c>
      <c r="AE66" s="18" t="n">
        <v>2793</v>
      </c>
      <c r="AF66" s="35" t="n"/>
    </row>
    <row r="67" ht="16.5" customHeight="1">
      <c r="K67" s="5" t="n">
        <v>63</v>
      </c>
      <c r="L67" s="11" t="inlineStr">
        <is>
          <t>Q</t>
        </is>
      </c>
      <c r="M67" s="11" t="inlineStr">
        <is>
          <t>M3</t>
        </is>
      </c>
      <c r="N67" s="11" t="inlineStr">
        <is>
          <t>M4</t>
        </is>
      </c>
      <c r="O67" s="11" t="inlineStr">
        <is>
          <t>Q</t>
        </is>
      </c>
      <c r="P67" s="11" t="inlineStr">
        <is>
          <t>TE</t>
        </is>
      </c>
      <c r="Q67" s="11" t="inlineStr">
        <is>
          <t>M1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4782</v>
      </c>
      <c r="AA67" s="18" t="n">
        <v>2231</v>
      </c>
      <c r="AB67" s="18" t="n">
        <v>2698</v>
      </c>
      <c r="AC67" s="18" t="n">
        <v>547</v>
      </c>
      <c r="AD67" s="18" t="n">
        <v>2889</v>
      </c>
      <c r="AE67" s="18" t="n">
        <v>2454</v>
      </c>
      <c r="AF67" s="35" t="n"/>
    </row>
    <row r="68" ht="16.5" customHeight="1">
      <c r="K68" s="5" t="n">
        <v>64</v>
      </c>
      <c r="L68" s="11" t="inlineStr">
        <is>
          <t>J</t>
        </is>
      </c>
      <c r="M68" s="11" t="inlineStr">
        <is>
          <t>K</t>
        </is>
      </c>
      <c r="N68" s="11" t="inlineStr">
        <is>
          <t>M4</t>
        </is>
      </c>
      <c r="O68" s="11" t="inlineStr">
        <is>
          <t>A</t>
        </is>
      </c>
      <c r="P68" s="11" t="inlineStr">
        <is>
          <t>M3</t>
        </is>
      </c>
      <c r="Q68" s="11" t="inlineStr">
        <is>
          <t>Q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4621</v>
      </c>
      <c r="AA68" s="18" t="n">
        <v>2568</v>
      </c>
      <c r="AB68" s="18" t="n">
        <v>2301</v>
      </c>
      <c r="AC68" s="18" t="n">
        <v>659</v>
      </c>
      <c r="AD68" s="18" t="n">
        <v>2383</v>
      </c>
      <c r="AE68" s="18" t="n">
        <v>2156</v>
      </c>
      <c r="AF68" s="35" t="n"/>
    </row>
    <row r="69" ht="16.5" customHeight="1">
      <c r="K69" s="5" t="n">
        <v>65</v>
      </c>
      <c r="L69" s="11" t="inlineStr">
        <is>
          <t>K</t>
        </is>
      </c>
      <c r="M69" s="11" t="inlineStr">
        <is>
          <t>J</t>
        </is>
      </c>
      <c r="N69" s="11" t="inlineStr">
        <is>
          <t>M4</t>
        </is>
      </c>
      <c r="O69" s="11" t="inlineStr">
        <is>
          <t>A</t>
        </is>
      </c>
      <c r="P69" s="11" t="inlineStr">
        <is>
          <t>A</t>
        </is>
      </c>
      <c r="Q69" s="11" t="inlineStr">
        <is>
          <t>M1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5689</v>
      </c>
      <c r="AA69" s="18" t="n">
        <v>2568</v>
      </c>
      <c r="AB69" s="18" t="n">
        <v>2421</v>
      </c>
      <c r="AC69" s="18" t="n">
        <v>659</v>
      </c>
      <c r="AD69" s="18" t="n">
        <v>2801</v>
      </c>
      <c r="AE69" s="18" t="n">
        <v>1782</v>
      </c>
      <c r="AF69" s="35" t="n"/>
    </row>
    <row r="70" ht="16.5" customHeight="1">
      <c r="K70" s="5" t="n">
        <v>66</v>
      </c>
      <c r="L70" s="11" t="inlineStr">
        <is>
          <t>TE</t>
        </is>
      </c>
      <c r="M70" s="11" t="inlineStr">
        <is>
          <t>K</t>
        </is>
      </c>
      <c r="N70" s="11" t="inlineStr">
        <is>
          <t>TE</t>
        </is>
      </c>
      <c r="O70" s="11" t="inlineStr">
        <is>
          <t>C2</t>
        </is>
      </c>
      <c r="P70" s="11" t="inlineStr">
        <is>
          <t>A</t>
        </is>
      </c>
      <c r="Q70" s="11" t="inlineStr">
        <is>
          <t>M3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4794</v>
      </c>
      <c r="AA70" s="18" t="n">
        <v>2146</v>
      </c>
      <c r="AB70" s="18" t="n">
        <v>3131</v>
      </c>
      <c r="AC70" s="18" t="n">
        <v>813</v>
      </c>
      <c r="AD70" s="18" t="n">
        <v>2364</v>
      </c>
      <c r="AE70" s="18" t="n">
        <v>1750</v>
      </c>
      <c r="AF70" s="35" t="n"/>
    </row>
    <row r="71" ht="16.5" customHeight="1">
      <c r="K71" s="5" t="n">
        <v>67</v>
      </c>
      <c r="L71" s="11" t="inlineStr">
        <is>
          <t>Q</t>
        </is>
      </c>
      <c r="M71" s="11" t="inlineStr">
        <is>
          <t>J</t>
        </is>
      </c>
      <c r="N71" s="11" t="inlineStr">
        <is>
          <t>M2</t>
        </is>
      </c>
      <c r="O71" s="11" t="inlineStr">
        <is>
          <t>M2</t>
        </is>
      </c>
      <c r="P71" s="11" t="inlineStr">
        <is>
          <t>A</t>
        </is>
      </c>
      <c r="Q71" s="11" t="inlineStr">
        <is>
          <t>M4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4794</v>
      </c>
      <c r="AA71" s="18" t="n">
        <v>2146</v>
      </c>
      <c r="AB71" s="18" t="n">
        <v>1707</v>
      </c>
      <c r="AC71" s="18" t="n">
        <v>3488</v>
      </c>
      <c r="AD71" s="18" t="n">
        <v>1996</v>
      </c>
      <c r="AE71" s="18" t="n">
        <v>2087</v>
      </c>
      <c r="AF71" s="35" t="n"/>
    </row>
    <row r="72" ht="16.5" customHeight="1">
      <c r="K72" s="5" t="n">
        <v>68</v>
      </c>
      <c r="L72" s="11" t="inlineStr">
        <is>
          <t>J</t>
        </is>
      </c>
      <c r="M72" s="11" t="inlineStr">
        <is>
          <t>Q</t>
        </is>
      </c>
      <c r="N72" s="11" t="inlineStr">
        <is>
          <t>M2</t>
        </is>
      </c>
      <c r="O72" s="11" t="inlineStr">
        <is>
          <t>TE</t>
        </is>
      </c>
      <c r="P72" s="11" t="inlineStr">
        <is>
          <t>J</t>
        </is>
      </c>
      <c r="Q72" s="11" t="inlineStr">
        <is>
          <t>M4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5702</v>
      </c>
      <c r="AA72" s="18" t="n">
        <v>2146</v>
      </c>
      <c r="AB72" s="18" t="n">
        <v>1707</v>
      </c>
      <c r="AC72" s="18" t="n">
        <v>4149</v>
      </c>
      <c r="AD72" s="18" t="n">
        <v>1685</v>
      </c>
      <c r="AE72" s="18" t="n">
        <v>2087</v>
      </c>
      <c r="AF72" s="35" t="n"/>
    </row>
    <row r="73" ht="16.5" customHeight="1">
      <c r="K73" s="5" t="n">
        <v>69</v>
      </c>
      <c r="L73" s="11" t="inlineStr">
        <is>
          <t>TE</t>
        </is>
      </c>
      <c r="M73" s="11" t="inlineStr">
        <is>
          <t>K</t>
        </is>
      </c>
      <c r="N73" s="11" t="inlineStr">
        <is>
          <t>A</t>
        </is>
      </c>
      <c r="O73" s="11" t="inlineStr">
        <is>
          <t>A</t>
        </is>
      </c>
      <c r="P73" s="11" t="inlineStr">
        <is>
          <t>M2</t>
        </is>
      </c>
      <c r="Q73" s="11" t="inlineStr">
        <is>
          <t>K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7020</v>
      </c>
      <c r="AA73" s="18" t="n">
        <v>1552</v>
      </c>
      <c r="AB73" s="18" t="n">
        <v>1707</v>
      </c>
      <c r="AC73" s="18" t="n">
        <v>3728</v>
      </c>
      <c r="AD73" s="18" t="n">
        <v>2042</v>
      </c>
      <c r="AE73" s="18" t="n">
        <v>1934</v>
      </c>
      <c r="AF73" s="35" t="n"/>
    </row>
    <row r="74" ht="16.5" customHeight="1">
      <c r="K74" s="5" t="n">
        <v>70</v>
      </c>
      <c r="L74" s="11" t="inlineStr">
        <is>
          <t>C1</t>
        </is>
      </c>
      <c r="M74" s="11" t="inlineStr">
        <is>
          <t>K</t>
        </is>
      </c>
      <c r="N74" s="11" t="inlineStr">
        <is>
          <t>Q</t>
        </is>
      </c>
      <c r="O74" s="11" t="inlineStr">
        <is>
          <t>TE</t>
        </is>
      </c>
      <c r="P74" s="11" t="inlineStr">
        <is>
          <t>M4</t>
        </is>
      </c>
      <c r="Q74" s="11" t="inlineStr">
        <is>
          <t>M2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5702</v>
      </c>
      <c r="AA74" s="18" t="n">
        <v>1857</v>
      </c>
      <c r="AB74" s="18" t="n">
        <v>1384</v>
      </c>
      <c r="AC74" s="18" t="n">
        <v>3728</v>
      </c>
      <c r="AD74" s="18" t="n">
        <v>2990</v>
      </c>
      <c r="AE74" s="18" t="n">
        <v>2339</v>
      </c>
      <c r="AF74" s="35" t="n"/>
    </row>
    <row r="75" ht="16.5" customHeight="1">
      <c r="K75" s="5" t="n">
        <v>71</v>
      </c>
      <c r="L75" s="11" t="inlineStr">
        <is>
          <t>TE</t>
        </is>
      </c>
      <c r="M75" s="11" t="inlineStr">
        <is>
          <t>K</t>
        </is>
      </c>
      <c r="N75" s="11" t="inlineStr">
        <is>
          <t>A</t>
        </is>
      </c>
      <c r="O75" s="11" t="inlineStr">
        <is>
          <t>M3</t>
        </is>
      </c>
      <c r="P75" s="11" t="inlineStr">
        <is>
          <t>M4</t>
        </is>
      </c>
      <c r="Q75" s="11" t="inlineStr">
        <is>
          <t>M2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7232</v>
      </c>
      <c r="AA75" s="18" t="n">
        <v>2406</v>
      </c>
      <c r="AB75" s="18" t="n">
        <v>913</v>
      </c>
      <c r="AC75" s="18" t="n">
        <v>2232</v>
      </c>
      <c r="AD75" s="18" t="n">
        <v>3848</v>
      </c>
      <c r="AE75" s="18" t="n">
        <v>2093</v>
      </c>
      <c r="AF75" s="35" t="n"/>
    </row>
    <row r="76" ht="16.5" customHeight="1">
      <c r="K76" s="5" t="n">
        <v>72</v>
      </c>
      <c r="L76" s="11" t="inlineStr">
        <is>
          <t>TE</t>
        </is>
      </c>
      <c r="M76" s="11" t="inlineStr">
        <is>
          <t>J</t>
        </is>
      </c>
      <c r="N76" s="11" t="inlineStr">
        <is>
          <t>M2</t>
        </is>
      </c>
      <c r="O76" s="11" t="inlineStr">
        <is>
          <t>Q</t>
        </is>
      </c>
      <c r="P76" s="11" t="inlineStr">
        <is>
          <t>M4</t>
        </is>
      </c>
      <c r="Q76" s="11" t="inlineStr">
        <is>
          <t>M4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4560</v>
      </c>
      <c r="AA76" s="18" t="n">
        <v>2406</v>
      </c>
      <c r="AB76" s="18" t="n">
        <v>1122</v>
      </c>
      <c r="AC76" s="18" t="n">
        <v>3023</v>
      </c>
      <c r="AD76" s="18" t="n">
        <v>4951</v>
      </c>
      <c r="AE76" s="18" t="n">
        <v>1872</v>
      </c>
      <c r="AF76" s="35" t="n"/>
    </row>
    <row r="77" ht="16.5" customHeight="1">
      <c r="K77" s="5" t="n">
        <v>73</v>
      </c>
      <c r="L77" s="11" t="inlineStr">
        <is>
          <t>TE</t>
        </is>
      </c>
      <c r="M77" s="11" t="inlineStr">
        <is>
          <t>M2</t>
        </is>
      </c>
      <c r="N77" s="11" t="inlineStr">
        <is>
          <t>M2</t>
        </is>
      </c>
      <c r="O77" s="11" t="inlineStr">
        <is>
          <t>C1</t>
        </is>
      </c>
      <c r="P77" s="11" t="inlineStr">
        <is>
          <t>TE</t>
        </is>
      </c>
      <c r="Q77" s="11" t="inlineStr">
        <is>
          <t>A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3073</v>
      </c>
      <c r="AA77" s="18" t="n">
        <v>3548</v>
      </c>
      <c r="AB77" s="18" t="n">
        <v>1701</v>
      </c>
      <c r="AC77" s="18" t="n">
        <v>3638</v>
      </c>
      <c r="AD77" s="18" t="n">
        <v>5420</v>
      </c>
      <c r="AE77" s="18" t="n">
        <v>2617</v>
      </c>
      <c r="AF77" s="35" t="n"/>
    </row>
    <row r="78" ht="16.5" customHeight="1">
      <c r="K78" s="5" t="n">
        <v>74</v>
      </c>
      <c r="L78" s="11" t="inlineStr">
        <is>
          <t>J</t>
        </is>
      </c>
      <c r="M78" s="11" t="inlineStr">
        <is>
          <t>J</t>
        </is>
      </c>
      <c r="N78" s="11" t="inlineStr">
        <is>
          <t>M2</t>
        </is>
      </c>
      <c r="O78" s="11" t="inlineStr">
        <is>
          <t>A</t>
        </is>
      </c>
      <c r="P78" s="11" t="inlineStr">
        <is>
          <t>TE</t>
        </is>
      </c>
      <c r="Q78" s="11" t="inlineStr">
        <is>
          <t>Q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2071</v>
      </c>
      <c r="AA78" s="18" t="n">
        <v>3548</v>
      </c>
      <c r="AB78" s="18" t="n">
        <v>2099</v>
      </c>
      <c r="AC78" s="18" t="n">
        <v>2828</v>
      </c>
      <c r="AD78" s="18" t="n">
        <v>3149</v>
      </c>
      <c r="AE78" s="18" t="n">
        <v>3157</v>
      </c>
      <c r="AF78" s="35" t="n"/>
    </row>
    <row r="79" ht="16.5" customHeight="1">
      <c r="K79" s="5" t="n">
        <v>75</v>
      </c>
      <c r="L79" s="11" t="inlineStr">
        <is>
          <t>M3</t>
        </is>
      </c>
      <c r="M79" s="11" t="inlineStr">
        <is>
          <t>Q</t>
        </is>
      </c>
      <c r="N79" s="11" t="inlineStr">
        <is>
          <t>M2</t>
        </is>
      </c>
      <c r="O79" s="11" t="inlineStr">
        <is>
          <t>M3</t>
        </is>
      </c>
      <c r="P79" s="11" t="inlineStr">
        <is>
          <t>M2</t>
        </is>
      </c>
      <c r="Q79" s="11" t="inlineStr">
        <is>
          <t>M4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1671</v>
      </c>
      <c r="AA79" s="18" t="n">
        <v>2778</v>
      </c>
      <c r="AB79" s="18" t="n">
        <v>2589</v>
      </c>
      <c r="AC79" s="18" t="n">
        <v>2436</v>
      </c>
      <c r="AD79" s="18" t="n">
        <v>3149</v>
      </c>
      <c r="AE79" s="18" t="n">
        <v>2564</v>
      </c>
      <c r="AF79" s="35" t="n"/>
    </row>
    <row r="80" ht="15.6" customHeight="1">
      <c r="K80" s="5" t="n">
        <v>76</v>
      </c>
      <c r="L80" s="11" t="inlineStr">
        <is>
          <t>K</t>
        </is>
      </c>
      <c r="M80" s="11" t="inlineStr">
        <is>
          <t>K</t>
        </is>
      </c>
      <c r="N80" s="11" t="inlineStr">
        <is>
          <t>Q</t>
        </is>
      </c>
      <c r="O80" s="11" t="inlineStr">
        <is>
          <t>A</t>
        </is>
      </c>
      <c r="P80" s="11" t="inlineStr">
        <is>
          <t>M2</t>
        </is>
      </c>
      <c r="Q80" s="11" t="inlineStr">
        <is>
          <t>M4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1624</v>
      </c>
      <c r="AA80" s="18" t="n">
        <v>2778</v>
      </c>
      <c r="AB80" s="18" t="n">
        <v>3035</v>
      </c>
      <c r="AC80" s="18" t="n">
        <v>3380</v>
      </c>
      <c r="AD80" s="18" t="n">
        <v>3445</v>
      </c>
      <c r="AE80" s="18" t="n">
        <v>2917</v>
      </c>
      <c r="AF80" s="35" t="n"/>
    </row>
    <row r="81" ht="15.6" customHeight="1">
      <c r="K81" s="5" t="n">
        <v>77</v>
      </c>
      <c r="L81" s="11" t="inlineStr">
        <is>
          <t>M3</t>
        </is>
      </c>
      <c r="M81" s="11" t="inlineStr">
        <is>
          <t>TE</t>
        </is>
      </c>
      <c r="N81" s="11" t="inlineStr">
        <is>
          <t>Q</t>
        </is>
      </c>
      <c r="O81" s="11" t="inlineStr">
        <is>
          <t>TE</t>
        </is>
      </c>
      <c r="P81" s="11" t="inlineStr">
        <is>
          <t>M3</t>
        </is>
      </c>
      <c r="Q81" s="11" t="inlineStr">
        <is>
          <t>J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2576</v>
      </c>
      <c r="AA81" s="18" t="n">
        <v>3599</v>
      </c>
      <c r="AB81" s="18" t="n">
        <v>3440</v>
      </c>
      <c r="AC81" s="18" t="n">
        <v>2496</v>
      </c>
      <c r="AD81" s="18" t="n">
        <v>3172</v>
      </c>
      <c r="AE81" s="18" t="n">
        <v>4015</v>
      </c>
      <c r="AF81" s="35" t="n"/>
    </row>
    <row r="82" ht="15.6" customHeight="1">
      <c r="K82" s="5" t="n">
        <v>78</v>
      </c>
      <c r="L82" s="11" t="inlineStr">
        <is>
          <t>M3</t>
        </is>
      </c>
      <c r="M82" s="11" t="inlineStr">
        <is>
          <t>M2</t>
        </is>
      </c>
      <c r="N82" s="11" t="inlineStr">
        <is>
          <t>A</t>
        </is>
      </c>
      <c r="O82" s="11" t="inlineStr">
        <is>
          <t>M2</t>
        </is>
      </c>
      <c r="P82" s="11" t="inlineStr">
        <is>
          <t>M3</t>
        </is>
      </c>
      <c r="Q82" s="11" t="inlineStr">
        <is>
          <t>M2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3105</v>
      </c>
      <c r="AA82" s="18" t="n">
        <v>2643</v>
      </c>
      <c r="AB82" s="18" t="n">
        <v>5133</v>
      </c>
      <c r="AC82" s="18" t="n">
        <v>2496</v>
      </c>
      <c r="AD82" s="18" t="n">
        <v>2207</v>
      </c>
      <c r="AE82" s="18" t="n">
        <v>3270</v>
      </c>
      <c r="AF82" s="35" t="n"/>
    </row>
    <row r="83" ht="15.6" customHeight="1">
      <c r="K83" s="5" t="n">
        <v>79</v>
      </c>
      <c r="L83" s="11" t="inlineStr">
        <is>
          <t>M4</t>
        </is>
      </c>
      <c r="M83" s="11" t="inlineStr">
        <is>
          <t>M2</t>
        </is>
      </c>
      <c r="N83" s="11" t="inlineStr">
        <is>
          <t>A</t>
        </is>
      </c>
      <c r="O83" s="11" t="inlineStr">
        <is>
          <t>M2</t>
        </is>
      </c>
      <c r="P83" s="11" t="inlineStr">
        <is>
          <t>TE</t>
        </is>
      </c>
      <c r="Q83" s="11" t="inlineStr">
        <is>
          <t>M2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3266</v>
      </c>
      <c r="AA83" s="18" t="n">
        <v>2821</v>
      </c>
      <c r="AB83" s="18" t="n">
        <v>5133</v>
      </c>
      <c r="AC83" s="18" t="n">
        <v>2140</v>
      </c>
      <c r="AD83" s="18" t="n">
        <v>2207</v>
      </c>
      <c r="AE83" s="18" t="n">
        <v>2742</v>
      </c>
      <c r="AF83" s="35" t="n"/>
    </row>
    <row r="84" ht="15.6" customHeight="1">
      <c r="K84" s="5" t="n">
        <v>80</v>
      </c>
      <c r="L84" s="11" t="inlineStr">
        <is>
          <t>M4</t>
        </is>
      </c>
      <c r="M84" s="11" t="inlineStr">
        <is>
          <t>Q</t>
        </is>
      </c>
      <c r="N84" s="11" t="inlineStr">
        <is>
          <t>M4</t>
        </is>
      </c>
      <c r="O84" s="11" t="inlineStr">
        <is>
          <t>Q</t>
        </is>
      </c>
      <c r="P84" s="11" t="inlineStr">
        <is>
          <t>Q</t>
        </is>
      </c>
      <c r="Q84" s="11" t="inlineStr">
        <is>
          <t>K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4985</v>
      </c>
      <c r="AA84" s="18" t="n">
        <v>4827</v>
      </c>
      <c r="AB84" s="18" t="n">
        <v>9411</v>
      </c>
      <c r="AC84" s="18" t="n">
        <v>1835</v>
      </c>
      <c r="AD84" s="18" t="n">
        <v>1388</v>
      </c>
      <c r="AE84" s="18" t="n">
        <v>2300</v>
      </c>
      <c r="AF84" s="35" t="n"/>
    </row>
    <row r="85" ht="15.6" customHeight="1">
      <c r="K85" s="5" t="n">
        <v>81</v>
      </c>
      <c r="L85" s="11" t="inlineStr">
        <is>
          <t>TE</t>
        </is>
      </c>
      <c r="M85" s="11" t="inlineStr">
        <is>
          <t>Q</t>
        </is>
      </c>
      <c r="N85" s="11" t="inlineStr">
        <is>
          <t>J</t>
        </is>
      </c>
      <c r="O85" s="11" t="inlineStr">
        <is>
          <t>M3</t>
        </is>
      </c>
      <c r="P85" s="11" t="inlineStr">
        <is>
          <t>A</t>
        </is>
      </c>
      <c r="Q85" s="11" t="inlineStr">
        <is>
          <t>Q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5127</v>
      </c>
      <c r="AA85" s="18" t="n">
        <v>3664</v>
      </c>
      <c r="AB85" s="18" t="n">
        <v>9902</v>
      </c>
      <c r="AC85" s="18" t="n">
        <v>1504</v>
      </c>
      <c r="AD85" s="18" t="n">
        <v>1295</v>
      </c>
      <c r="AE85" s="18" t="n">
        <v>2021</v>
      </c>
      <c r="AF85" s="35" t="n"/>
    </row>
    <row r="86" ht="15.6" customHeight="1">
      <c r="K86" s="5" t="n">
        <v>82</v>
      </c>
      <c r="L86" s="11" t="inlineStr">
        <is>
          <t>J</t>
        </is>
      </c>
      <c r="M86" s="11" t="inlineStr">
        <is>
          <t>Q</t>
        </is>
      </c>
      <c r="N86" s="11" t="inlineStr">
        <is>
          <t>TE</t>
        </is>
      </c>
      <c r="O86" s="11" t="inlineStr">
        <is>
          <t>TE</t>
        </is>
      </c>
      <c r="P86" s="11" t="inlineStr">
        <is>
          <t>M1</t>
        </is>
      </c>
      <c r="Q86" s="11" t="inlineStr">
        <is>
          <t>M1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5127</v>
      </c>
      <c r="AA86" s="18" t="n">
        <v>1799</v>
      </c>
      <c r="AB86" s="18" t="n">
        <v>6689</v>
      </c>
      <c r="AC86" s="18" t="n">
        <v>1710</v>
      </c>
      <c r="AD86" s="18" t="n">
        <v>2060</v>
      </c>
      <c r="AE86" s="18" t="n">
        <v>1468</v>
      </c>
      <c r="AF86" s="35" t="n"/>
    </row>
    <row r="87" ht="15.6" customHeight="1">
      <c r="K87" s="5" t="n">
        <v>83</v>
      </c>
      <c r="L87" s="11" t="inlineStr">
        <is>
          <t>A</t>
        </is>
      </c>
      <c r="M87" s="11" t="inlineStr">
        <is>
          <t>K</t>
        </is>
      </c>
      <c r="N87" s="11" t="inlineStr">
        <is>
          <t>A</t>
        </is>
      </c>
      <c r="O87" s="11" t="inlineStr">
        <is>
          <t>M3</t>
        </is>
      </c>
      <c r="P87" s="11" t="inlineStr">
        <is>
          <t>M3</t>
        </is>
      </c>
      <c r="Q87" s="11" t="inlineStr">
        <is>
          <t>M3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6312</v>
      </c>
      <c r="AA87" s="18" t="n">
        <v>1366</v>
      </c>
      <c r="AB87" s="18" t="n">
        <v>3648</v>
      </c>
      <c r="AC87" s="18" t="n">
        <v>1710</v>
      </c>
      <c r="AD87" s="18" t="n">
        <v>4172</v>
      </c>
      <c r="AE87" s="18" t="n">
        <v>1468</v>
      </c>
      <c r="AF87" s="35" t="n"/>
    </row>
    <row r="88" ht="15.6" customHeight="1">
      <c r="K88" s="5" t="n">
        <v>84</v>
      </c>
      <c r="L88" s="11" t="inlineStr">
        <is>
          <t>TE</t>
        </is>
      </c>
      <c r="M88" s="11" t="inlineStr">
        <is>
          <t>A</t>
        </is>
      </c>
      <c r="N88" s="11" t="inlineStr">
        <is>
          <t>TE</t>
        </is>
      </c>
      <c r="O88" s="11" t="inlineStr">
        <is>
          <t>M3</t>
        </is>
      </c>
      <c r="P88" s="11" t="inlineStr">
        <is>
          <t>A</t>
        </is>
      </c>
      <c r="Q88" s="11" t="inlineStr">
        <is>
          <t>M3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5614</v>
      </c>
      <c r="AA88" s="18" t="n">
        <v>1769</v>
      </c>
      <c r="AB88" s="18" t="n">
        <v>6689</v>
      </c>
      <c r="AC88" s="18" t="n">
        <v>1944</v>
      </c>
      <c r="AD88" s="18" t="n">
        <v>5008</v>
      </c>
      <c r="AE88" s="18" t="n">
        <v>1468</v>
      </c>
      <c r="AF88" s="35" t="n"/>
    </row>
    <row r="89" ht="15.6" customHeight="1">
      <c r="K89" s="5" t="n">
        <v>85</v>
      </c>
      <c r="L89" s="11" t="inlineStr">
        <is>
          <t>M3</t>
        </is>
      </c>
      <c r="M89" s="11" t="inlineStr">
        <is>
          <t>M1</t>
        </is>
      </c>
      <c r="N89" s="11" t="inlineStr">
        <is>
          <t>A</t>
        </is>
      </c>
      <c r="O89" s="11" t="inlineStr">
        <is>
          <t>M4</t>
        </is>
      </c>
      <c r="P89" s="11" t="inlineStr">
        <is>
          <t>K</t>
        </is>
      </c>
      <c r="Q89" s="11" t="inlineStr">
        <is>
          <t>M4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4720</v>
      </c>
      <c r="AA89" s="18" t="n">
        <v>1430</v>
      </c>
      <c r="AB89" s="18" t="n">
        <v>3433</v>
      </c>
      <c r="AC89" s="18" t="n">
        <v>2210</v>
      </c>
      <c r="AD89" s="18" t="n">
        <v>3219</v>
      </c>
      <c r="AE89" s="18" t="n">
        <v>1468</v>
      </c>
      <c r="AF89" s="35" t="n"/>
    </row>
    <row r="90" ht="15.6" customHeight="1">
      <c r="K90" s="5" t="n">
        <v>86</v>
      </c>
      <c r="L90" s="11" t="inlineStr">
        <is>
          <t>TE</t>
        </is>
      </c>
      <c r="M90" s="11" t="inlineStr">
        <is>
          <t>C1</t>
        </is>
      </c>
      <c r="N90" s="11" t="inlineStr">
        <is>
          <t>M3</t>
        </is>
      </c>
      <c r="O90" s="11" t="inlineStr">
        <is>
          <t>M4</t>
        </is>
      </c>
      <c r="P90" s="11" t="inlineStr">
        <is>
          <t>TE</t>
        </is>
      </c>
      <c r="Q90" s="11" t="inlineStr">
        <is>
          <t>M4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4416</v>
      </c>
      <c r="AA90" s="18" t="n">
        <v>1454</v>
      </c>
      <c r="AB90" s="18" t="n">
        <v>3078</v>
      </c>
      <c r="AC90" s="18" t="n">
        <v>2267</v>
      </c>
      <c r="AD90" s="18" t="n">
        <v>1865</v>
      </c>
      <c r="AE90" s="18" t="n">
        <v>2652</v>
      </c>
      <c r="AF90" s="35" t="n"/>
    </row>
    <row r="91" ht="15.6" customHeight="1">
      <c r="K91" s="5" t="n">
        <v>87</v>
      </c>
      <c r="L91" s="11" t="inlineStr">
        <is>
          <t>TE</t>
        </is>
      </c>
      <c r="M91" s="11" t="inlineStr">
        <is>
          <t>M1</t>
        </is>
      </c>
      <c r="N91" s="11" t="inlineStr">
        <is>
          <t>A</t>
        </is>
      </c>
      <c r="O91" s="11" t="inlineStr">
        <is>
          <t>TE</t>
        </is>
      </c>
      <c r="P91" s="11" t="inlineStr">
        <is>
          <t>C1</t>
        </is>
      </c>
      <c r="Q91" s="11" t="inlineStr">
        <is>
          <t>K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3587</v>
      </c>
      <c r="AA91" s="18" t="n">
        <v>2735</v>
      </c>
      <c r="AB91" s="18" t="n">
        <v>5997</v>
      </c>
      <c r="AC91" s="18" t="n">
        <v>3187</v>
      </c>
      <c r="AD91" s="18" t="n">
        <v>1539</v>
      </c>
      <c r="AE91" s="18" t="n">
        <v>3650</v>
      </c>
      <c r="AF91" s="35" t="n"/>
    </row>
    <row r="92" ht="15.6" customHeight="1">
      <c r="K92" s="5" t="n">
        <v>88</v>
      </c>
      <c r="L92" s="11" t="inlineStr">
        <is>
          <t>K</t>
        </is>
      </c>
      <c r="M92" s="11" t="inlineStr">
        <is>
          <t>Q</t>
        </is>
      </c>
      <c r="N92" s="11" t="inlineStr">
        <is>
          <t>TE</t>
        </is>
      </c>
      <c r="O92" s="11" t="inlineStr">
        <is>
          <t>M4</t>
        </is>
      </c>
      <c r="P92" s="11" t="inlineStr">
        <is>
          <t>K</t>
        </is>
      </c>
      <c r="Q92" s="11" t="inlineStr">
        <is>
          <t>M3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3587</v>
      </c>
      <c r="AA92" s="18" t="n">
        <v>3191</v>
      </c>
      <c r="AB92" s="18" t="n">
        <v>4861</v>
      </c>
      <c r="AC92" s="18" t="n">
        <v>2648</v>
      </c>
      <c r="AD92" s="18" t="n">
        <v>1311</v>
      </c>
      <c r="AE92" s="18" t="n">
        <v>4484</v>
      </c>
      <c r="AF92" s="35" t="n"/>
    </row>
    <row r="93" ht="15.6" customHeight="1">
      <c r="K93" s="5" t="n">
        <v>89</v>
      </c>
      <c r="L93" s="11" t="inlineStr">
        <is>
          <t>Q</t>
        </is>
      </c>
      <c r="M93" s="11" t="inlineStr">
        <is>
          <t>Q</t>
        </is>
      </c>
      <c r="N93" s="11" t="inlineStr">
        <is>
          <t>M3</t>
        </is>
      </c>
      <c r="O93" s="11" t="inlineStr">
        <is>
          <t>M4</t>
        </is>
      </c>
      <c r="P93" s="11" t="inlineStr">
        <is>
          <t>M1</t>
        </is>
      </c>
      <c r="Q93" s="11" t="inlineStr">
        <is>
          <t>M3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645</v>
      </c>
      <c r="AA93" s="18" t="n">
        <v>2826</v>
      </c>
      <c r="AB93" s="18" t="n">
        <v>2149</v>
      </c>
      <c r="AC93" s="18" t="n">
        <v>3445</v>
      </c>
      <c r="AD93" s="18" t="n">
        <v>1551</v>
      </c>
      <c r="AE93" s="18" t="n">
        <v>7022</v>
      </c>
      <c r="AF93" s="35" t="n"/>
    </row>
    <row r="94" ht="15.6" customHeight="1">
      <c r="K94" s="5" t="n">
        <v>90</v>
      </c>
      <c r="L94" s="11" t="inlineStr">
        <is>
          <t>K</t>
        </is>
      </c>
      <c r="M94" s="11" t="inlineStr">
        <is>
          <t>K</t>
        </is>
      </c>
      <c r="N94" s="11" t="inlineStr">
        <is>
          <t>K</t>
        </is>
      </c>
      <c r="O94" s="11" t="inlineStr">
        <is>
          <t>M2</t>
        </is>
      </c>
      <c r="P94" s="11" t="inlineStr">
        <is>
          <t>M1</t>
        </is>
      </c>
      <c r="Q94" s="11" t="inlineStr">
        <is>
          <t>C1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623</v>
      </c>
      <c r="AA94" s="18" t="n">
        <v>3497</v>
      </c>
      <c r="AB94" s="18" t="n">
        <v>2171</v>
      </c>
      <c r="AC94" s="18" t="n">
        <v>4482</v>
      </c>
      <c r="AD94" s="18" t="n">
        <v>2036</v>
      </c>
      <c r="AE94" s="18" t="n">
        <v>6941</v>
      </c>
      <c r="AF94" s="35" t="n"/>
    </row>
    <row r="95" ht="15.6" customHeight="1">
      <c r="K95" s="5" t="n">
        <v>91</v>
      </c>
      <c r="L95" s="11" t="inlineStr">
        <is>
          <t>J</t>
        </is>
      </c>
      <c r="M95" s="11" t="inlineStr">
        <is>
          <t>J</t>
        </is>
      </c>
      <c r="N95" s="11" t="inlineStr">
        <is>
          <t>TE</t>
        </is>
      </c>
      <c r="O95" s="11" t="inlineStr">
        <is>
          <t>K</t>
        </is>
      </c>
      <c r="P95" s="11" t="inlineStr">
        <is>
          <t>J</t>
        </is>
      </c>
      <c r="Q95" s="11" t="inlineStr">
        <is>
          <t>Q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988</v>
      </c>
      <c r="AA95" s="18" t="n">
        <v>4184</v>
      </c>
      <c r="AB95" s="18" t="n">
        <v>2301</v>
      </c>
      <c r="AC95" s="18" t="n">
        <v>5684</v>
      </c>
      <c r="AD95" s="18" t="n">
        <v>2674</v>
      </c>
      <c r="AE95" s="18" t="n">
        <v>3561</v>
      </c>
      <c r="AF95" s="35" t="n"/>
    </row>
    <row r="96" ht="15.6" customHeight="1">
      <c r="K96" s="5" t="n">
        <v>92</v>
      </c>
      <c r="L96" s="11" t="inlineStr">
        <is>
          <t>TE</t>
        </is>
      </c>
      <c r="M96" s="11" t="inlineStr">
        <is>
          <t>M4</t>
        </is>
      </c>
      <c r="N96" s="11" t="inlineStr">
        <is>
          <t>M2</t>
        </is>
      </c>
      <c r="O96" s="11" t="inlineStr">
        <is>
          <t>Q</t>
        </is>
      </c>
      <c r="P96" s="11" t="inlineStr">
        <is>
          <t>K</t>
        </is>
      </c>
      <c r="Q96" s="11" t="inlineStr">
        <is>
          <t>J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767</v>
      </c>
      <c r="AA96" s="18" t="n">
        <v>4184</v>
      </c>
      <c r="AB96" s="18" t="n">
        <v>1017</v>
      </c>
      <c r="AC96" s="18" t="n">
        <v>5938</v>
      </c>
      <c r="AD96" s="18" t="n">
        <v>2674</v>
      </c>
      <c r="AE96" s="18" t="n">
        <v>2944</v>
      </c>
      <c r="AF96" s="35" t="n"/>
    </row>
    <row r="97" ht="15.6" customHeight="1">
      <c r="K97" s="5" t="n">
        <v>93</v>
      </c>
      <c r="L97" s="11" t="inlineStr">
        <is>
          <t>C2</t>
        </is>
      </c>
      <c r="M97" s="11" t="inlineStr">
        <is>
          <t>M4</t>
        </is>
      </c>
      <c r="N97" s="11" t="inlineStr">
        <is>
          <t>M2</t>
        </is>
      </c>
      <c r="O97" s="11" t="inlineStr">
        <is>
          <t>J</t>
        </is>
      </c>
      <c r="P97" s="11" t="inlineStr">
        <is>
          <t>J</t>
        </is>
      </c>
      <c r="Q97" s="11" t="inlineStr">
        <is>
          <t>TE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628</v>
      </c>
      <c r="AA97" s="18" t="n">
        <v>3646</v>
      </c>
      <c r="AB97" s="18" t="n">
        <v>2301</v>
      </c>
      <c r="AC97" s="18" t="n">
        <v>4280</v>
      </c>
      <c r="AD97" s="18" t="n">
        <v>3834</v>
      </c>
      <c r="AE97" s="18" t="n">
        <v>1952</v>
      </c>
      <c r="AF97" s="35" t="n"/>
    </row>
    <row r="98" ht="15.6" customHeight="1">
      <c r="K98" s="5" t="n">
        <v>94</v>
      </c>
      <c r="L98" s="11" t="inlineStr">
        <is>
          <t>J</t>
        </is>
      </c>
      <c r="M98" s="11" t="inlineStr">
        <is>
          <t>A</t>
        </is>
      </c>
      <c r="N98" s="11" t="inlineStr">
        <is>
          <t>M4</t>
        </is>
      </c>
      <c r="O98" s="11" t="inlineStr">
        <is>
          <t>J</t>
        </is>
      </c>
      <c r="P98" s="11" t="inlineStr">
        <is>
          <t>M4</t>
        </is>
      </c>
      <c r="Q98" s="11" t="inlineStr">
        <is>
          <t>A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4533</v>
      </c>
      <c r="AA98" s="18" t="n">
        <v>5095</v>
      </c>
      <c r="AB98" s="18" t="n">
        <v>3489</v>
      </c>
      <c r="AC98" s="18" t="n">
        <v>2893</v>
      </c>
      <c r="AD98" s="18" t="n">
        <v>4648</v>
      </c>
      <c r="AE98" s="18" t="n">
        <v>1830</v>
      </c>
      <c r="AF98" s="35" t="n"/>
    </row>
    <row r="99" ht="15.6" customHeight="1">
      <c r="K99" s="5" t="n">
        <v>95</v>
      </c>
      <c r="L99" s="11" t="inlineStr">
        <is>
          <t>TE</t>
        </is>
      </c>
      <c r="M99" s="11" t="inlineStr">
        <is>
          <t>J</t>
        </is>
      </c>
      <c r="N99" s="11" t="inlineStr">
        <is>
          <t>M4</t>
        </is>
      </c>
      <c r="O99" s="11" t="inlineStr">
        <is>
          <t>J</t>
        </is>
      </c>
      <c r="P99" s="11" t="inlineStr">
        <is>
          <t>M4</t>
        </is>
      </c>
      <c r="Q99" s="11" t="inlineStr">
        <is>
          <t>A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4533</v>
      </c>
      <c r="AA99" s="18" t="n">
        <v>5606</v>
      </c>
      <c r="AB99" s="18" t="n">
        <v>4512</v>
      </c>
      <c r="AC99" s="18" t="n">
        <v>2893</v>
      </c>
      <c r="AD99" s="18" t="n">
        <v>4648</v>
      </c>
      <c r="AE99" s="18" t="n">
        <v>2899</v>
      </c>
      <c r="AF99" s="35" t="n"/>
    </row>
    <row r="100" ht="15.6" customHeight="1">
      <c r="K100" s="5" t="n">
        <v>96</v>
      </c>
      <c r="L100" s="11" t="inlineStr">
        <is>
          <t>K</t>
        </is>
      </c>
      <c r="M100" s="11" t="inlineStr">
        <is>
          <t>J</t>
        </is>
      </c>
      <c r="N100" s="11" t="inlineStr">
        <is>
          <t>M2</t>
        </is>
      </c>
      <c r="O100" s="11" t="inlineStr">
        <is>
          <t>TE</t>
        </is>
      </c>
      <c r="P100" s="11" t="inlineStr">
        <is>
          <t>J</t>
        </is>
      </c>
      <c r="Q100" s="11" t="inlineStr">
        <is>
          <t>K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3214</v>
      </c>
      <c r="AA100" s="18" t="n">
        <v>6070</v>
      </c>
      <c r="AB100" s="18" t="n">
        <v>4256</v>
      </c>
      <c r="AC100" s="18" t="n">
        <v>2893</v>
      </c>
      <c r="AD100" s="18" t="n">
        <v>4648</v>
      </c>
      <c r="AE100" s="18" t="n">
        <v>4373</v>
      </c>
      <c r="AF100" s="35" t="n"/>
    </row>
    <row r="101" ht="15.6" customHeight="1">
      <c r="K101" s="5" t="n">
        <v>97</v>
      </c>
      <c r="L101" s="11" t="inlineStr">
        <is>
          <t>M1</t>
        </is>
      </c>
      <c r="M101" s="11" t="inlineStr">
        <is>
          <t>K</t>
        </is>
      </c>
      <c r="N101" s="11" t="inlineStr">
        <is>
          <t>TE</t>
        </is>
      </c>
      <c r="O101" s="11" t="inlineStr">
        <is>
          <t>M3</t>
        </is>
      </c>
      <c r="P101" s="11" t="inlineStr">
        <is>
          <t>TE</t>
        </is>
      </c>
      <c r="Q101" s="11" t="inlineStr">
        <is>
          <t>A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3339</v>
      </c>
      <c r="AA101" s="18" t="n">
        <v>5073</v>
      </c>
      <c r="AB101" s="18" t="n">
        <v>4708</v>
      </c>
      <c r="AC101" s="18" t="n">
        <v>2563</v>
      </c>
      <c r="AD101" s="18" t="n">
        <v>2277</v>
      </c>
      <c r="AE101" s="18" t="n">
        <v>5289</v>
      </c>
      <c r="AF101" s="35" t="n"/>
    </row>
    <row r="102" ht="15.6" customHeight="1">
      <c r="K102" s="5" t="n">
        <v>98</v>
      </c>
      <c r="L102" s="11" t="inlineStr">
        <is>
          <t>M1</t>
        </is>
      </c>
      <c r="M102" s="11" t="inlineStr">
        <is>
          <t>A</t>
        </is>
      </c>
      <c r="N102" s="11" t="inlineStr">
        <is>
          <t>Q</t>
        </is>
      </c>
      <c r="O102" s="11" t="inlineStr">
        <is>
          <t>M3</t>
        </is>
      </c>
      <c r="P102" s="11" t="inlineStr">
        <is>
          <t>TE</t>
        </is>
      </c>
      <c r="Q102" s="11" t="inlineStr">
        <is>
          <t>Q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2892</v>
      </c>
      <c r="AA102" s="18" t="n">
        <v>6070</v>
      </c>
      <c r="AB102" s="18" t="n">
        <v>2568</v>
      </c>
      <c r="AC102" s="18" t="n">
        <v>4280</v>
      </c>
      <c r="AD102" s="18" t="n">
        <v>2277</v>
      </c>
      <c r="AE102" s="18" t="n">
        <v>6494</v>
      </c>
      <c r="AF102" s="35" t="n"/>
    </row>
    <row r="103" ht="15.6" customHeight="1">
      <c r="K103" s="5" t="n">
        <v>99</v>
      </c>
      <c r="L103" s="11" t="inlineStr">
        <is>
          <t>J</t>
        </is>
      </c>
      <c r="M103" s="11" t="inlineStr">
        <is>
          <t>TE</t>
        </is>
      </c>
      <c r="N103" s="11" t="inlineStr">
        <is>
          <t>Q</t>
        </is>
      </c>
      <c r="O103" s="11" t="inlineStr">
        <is>
          <t>J</t>
        </is>
      </c>
      <c r="P103" s="11" t="inlineStr">
        <is>
          <t>M4</t>
        </is>
      </c>
      <c r="Q103" s="11" t="inlineStr">
        <is>
          <t>TE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3534</v>
      </c>
      <c r="AA103" s="18" t="n">
        <v>4905</v>
      </c>
      <c r="AB103" s="18" t="n">
        <v>2568</v>
      </c>
      <c r="AC103" s="18" t="n">
        <v>6331</v>
      </c>
      <c r="AD103" s="18" t="n">
        <v>2277</v>
      </c>
      <c r="AE103" s="18" t="n">
        <v>4373</v>
      </c>
      <c r="AF103" s="35" t="n"/>
    </row>
    <row r="104" ht="15.6" customHeight="1">
      <c r="K104" s="5" t="n">
        <v>100</v>
      </c>
      <c r="L104" s="11" t="inlineStr">
        <is>
          <t>A</t>
        </is>
      </c>
      <c r="M104" s="11" t="inlineStr">
        <is>
          <t>Q</t>
        </is>
      </c>
      <c r="N104" s="11" t="inlineStr">
        <is>
          <t>K</t>
        </is>
      </c>
      <c r="O104" s="11" t="inlineStr">
        <is>
          <t>J</t>
        </is>
      </c>
      <c r="P104" s="11" t="inlineStr">
        <is>
          <t>M4</t>
        </is>
      </c>
      <c r="Q104" s="11" t="inlineStr">
        <is>
          <t>J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4350</v>
      </c>
      <c r="AA104" s="18" t="n">
        <v>3327</v>
      </c>
      <c r="AB104" s="18" t="n">
        <v>2089</v>
      </c>
      <c r="AC104" s="18" t="n">
        <v>5938</v>
      </c>
      <c r="AD104" s="18" t="n">
        <v>2698</v>
      </c>
      <c r="AE104" s="18" t="n">
        <v>2760</v>
      </c>
      <c r="AF104" s="35" t="n"/>
    </row>
    <row r="105" ht="15.6" customHeight="1">
      <c r="K105" s="5" t="n">
        <v>101</v>
      </c>
      <c r="L105" s="11" t="inlineStr">
        <is>
          <t>M4</t>
        </is>
      </c>
      <c r="M105" s="11" t="inlineStr">
        <is>
          <t>K</t>
        </is>
      </c>
      <c r="N105" s="11" t="inlineStr">
        <is>
          <t>K</t>
        </is>
      </c>
      <c r="O105" s="11" t="inlineStr">
        <is>
          <t>J</t>
        </is>
      </c>
      <c r="P105" s="11" t="inlineStr">
        <is>
          <t>M1</t>
        </is>
      </c>
      <c r="Q105" s="11" t="inlineStr">
        <is>
          <t>Q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4021</v>
      </c>
      <c r="AA105" s="18" t="n">
        <v>3073</v>
      </c>
      <c r="AB105" s="18" t="n">
        <v>3246</v>
      </c>
      <c r="AC105" s="18" t="n">
        <v>6417</v>
      </c>
      <c r="AD105" s="18" t="n">
        <v>3196</v>
      </c>
      <c r="AE105" s="18" t="n">
        <v>2247</v>
      </c>
      <c r="AF105" s="35" t="n"/>
    </row>
    <row r="106" ht="15.6" customHeight="1">
      <c r="K106" s="5" t="n">
        <v>102</v>
      </c>
      <c r="L106" s="11" t="inlineStr">
        <is>
          <t>A</t>
        </is>
      </c>
      <c r="M106" s="11" t="inlineStr">
        <is>
          <t>J</t>
        </is>
      </c>
      <c r="N106" s="11" t="inlineStr">
        <is>
          <t>A</t>
        </is>
      </c>
      <c r="O106" s="11" t="inlineStr">
        <is>
          <t>TE</t>
        </is>
      </c>
      <c r="P106" s="11" t="inlineStr">
        <is>
          <t>TE</t>
        </is>
      </c>
      <c r="Q106" s="11" t="inlineStr">
        <is>
          <t>K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4187</v>
      </c>
      <c r="AA106" s="18" t="n">
        <v>3677</v>
      </c>
      <c r="AB106" s="18" t="n">
        <v>3406</v>
      </c>
      <c r="AC106" s="18" t="n">
        <v>7245</v>
      </c>
      <c r="AD106" s="18" t="n">
        <v>4197</v>
      </c>
      <c r="AE106" s="18" t="n">
        <v>1859</v>
      </c>
      <c r="AF106" s="35" t="n"/>
    </row>
    <row r="107" ht="15.6" customHeight="1">
      <c r="K107" s="5" t="n">
        <v>103</v>
      </c>
      <c r="L107" s="11" t="inlineStr">
        <is>
          <t>TE</t>
        </is>
      </c>
      <c r="M107" s="11" t="inlineStr">
        <is>
          <t>Q</t>
        </is>
      </c>
      <c r="N107" s="11" t="inlineStr">
        <is>
          <t>Q</t>
        </is>
      </c>
      <c r="O107" s="11" t="inlineStr">
        <is>
          <t>J</t>
        </is>
      </c>
      <c r="P107" s="11" t="inlineStr">
        <is>
          <t>TE</t>
        </is>
      </c>
      <c r="Q107" s="11" t="inlineStr">
        <is>
          <t>A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4031</v>
      </c>
      <c r="AA107" s="18" t="n">
        <v>3677</v>
      </c>
      <c r="AB107" s="18" t="n">
        <v>3205</v>
      </c>
      <c r="AC107" s="18" t="n">
        <v>6935</v>
      </c>
      <c r="AD107" s="18" t="n">
        <v>2228</v>
      </c>
      <c r="AE107" s="18" t="n">
        <v>2248</v>
      </c>
      <c r="AF107" s="35" t="n"/>
    </row>
    <row r="108" ht="15.6" customHeight="1">
      <c r="K108" s="5" t="n">
        <v>104</v>
      </c>
      <c r="L108" s="11" t="inlineStr">
        <is>
          <t>TE</t>
        </is>
      </c>
      <c r="M108" s="11" t="inlineStr">
        <is>
          <t>J</t>
        </is>
      </c>
      <c r="N108" s="11" t="inlineStr">
        <is>
          <t>A</t>
        </is>
      </c>
      <c r="O108" s="11" t="inlineStr">
        <is>
          <t>Q</t>
        </is>
      </c>
      <c r="P108" s="11" t="inlineStr">
        <is>
          <t>A</t>
        </is>
      </c>
      <c r="Q108" s="11" t="inlineStr">
        <is>
          <t>A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4031</v>
      </c>
      <c r="AA108" s="18" t="n">
        <v>4550</v>
      </c>
      <c r="AB108" s="18" t="n">
        <v>2338</v>
      </c>
      <c r="AC108" s="18" t="n">
        <v>7830</v>
      </c>
      <c r="AD108" s="18" t="n">
        <v>1401</v>
      </c>
      <c r="AE108" s="18" t="n">
        <v>2248</v>
      </c>
      <c r="AF108" s="35" t="n"/>
    </row>
    <row r="109" ht="15.6" customHeight="1">
      <c r="K109" s="5" t="n">
        <v>105</v>
      </c>
      <c r="L109" s="11" t="inlineStr">
        <is>
          <t>M4</t>
        </is>
      </c>
      <c r="M109" s="11" t="inlineStr">
        <is>
          <t>J</t>
        </is>
      </c>
      <c r="N109" s="11" t="inlineStr">
        <is>
          <t>J</t>
        </is>
      </c>
      <c r="O109" s="11" t="inlineStr">
        <is>
          <t>K</t>
        </is>
      </c>
      <c r="P109" s="11" t="inlineStr">
        <is>
          <t>A</t>
        </is>
      </c>
      <c r="Q109" s="11" t="inlineStr">
        <is>
          <t>M1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2641</v>
      </c>
      <c r="AA109" s="18" t="n">
        <v>4363</v>
      </c>
      <c r="AB109" s="18" t="n">
        <v>4288</v>
      </c>
      <c r="AC109" s="18" t="n">
        <v>9424</v>
      </c>
      <c r="AD109" s="18" t="n">
        <v>1838</v>
      </c>
      <c r="AE109" s="18" t="n">
        <v>2426</v>
      </c>
      <c r="AF109" s="35" t="n"/>
    </row>
    <row r="110" ht="15.6" customHeight="1">
      <c r="K110" s="5" t="n">
        <v>106</v>
      </c>
      <c r="L110" s="11" t="inlineStr">
        <is>
          <t>M2</t>
        </is>
      </c>
      <c r="M110" s="11" t="inlineStr">
        <is>
          <t>J</t>
        </is>
      </c>
      <c r="N110" s="11" t="inlineStr">
        <is>
          <t>M3</t>
        </is>
      </c>
      <c r="O110" s="11" t="inlineStr">
        <is>
          <t>TE</t>
        </is>
      </c>
      <c r="P110" s="11" t="inlineStr">
        <is>
          <t>M4</t>
        </is>
      </c>
      <c r="Q110" s="11" t="inlineStr">
        <is>
          <t>M1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2641</v>
      </c>
      <c r="AA110" s="18" t="n">
        <v>4184</v>
      </c>
      <c r="AB110" s="18" t="n">
        <v>3078</v>
      </c>
      <c r="AC110" s="18" t="n">
        <v>9845</v>
      </c>
      <c r="AD110" s="18" t="n">
        <v>1838</v>
      </c>
      <c r="AE110" s="18" t="n">
        <v>3129</v>
      </c>
      <c r="AF110" s="35" t="n"/>
    </row>
    <row r="111" ht="15.6" customHeight="1">
      <c r="K111" s="5" t="n">
        <v>107</v>
      </c>
      <c r="L111" s="11" t="inlineStr">
        <is>
          <t>M2</t>
        </is>
      </c>
      <c r="M111" s="11" t="inlineStr">
        <is>
          <t>J</t>
        </is>
      </c>
      <c r="N111" s="11" t="inlineStr">
        <is>
          <t>M3</t>
        </is>
      </c>
      <c r="O111" s="11" t="inlineStr">
        <is>
          <t>K</t>
        </is>
      </c>
      <c r="P111" s="11" t="inlineStr">
        <is>
          <t>M4</t>
        </is>
      </c>
      <c r="Q111" s="11" t="inlineStr">
        <is>
          <t>Q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3870</v>
      </c>
      <c r="AA111" s="18" t="n">
        <v>2224</v>
      </c>
      <c r="AB111" s="18" t="n">
        <v>3078</v>
      </c>
      <c r="AC111" s="18" t="n">
        <v>8180</v>
      </c>
      <c r="AD111" s="18" t="n">
        <v>2177</v>
      </c>
      <c r="AE111" s="18" t="n">
        <v>3843</v>
      </c>
      <c r="AF111" s="35" t="n"/>
    </row>
    <row r="112" ht="15.6" customHeight="1">
      <c r="K112" s="5" t="n">
        <v>108</v>
      </c>
      <c r="L112" s="11" t="inlineStr">
        <is>
          <t>TE</t>
        </is>
      </c>
      <c r="M112" s="11" t="inlineStr">
        <is>
          <t>A</t>
        </is>
      </c>
      <c r="N112" s="11" t="inlineStr">
        <is>
          <t>K</t>
        </is>
      </c>
      <c r="O112" s="11" t="inlineStr">
        <is>
          <t>TE</t>
        </is>
      </c>
      <c r="P112" s="11" t="inlineStr">
        <is>
          <t>A</t>
        </is>
      </c>
      <c r="Q112" s="11" t="inlineStr">
        <is>
          <t>A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3577</v>
      </c>
      <c r="AA112" s="18" t="n">
        <v>3279</v>
      </c>
      <c r="AB112" s="18" t="n">
        <v>5103</v>
      </c>
      <c r="AC112" s="18" t="n">
        <v>5117</v>
      </c>
      <c r="AD112" s="18" t="n">
        <v>4102</v>
      </c>
      <c r="AE112" s="18" t="n">
        <v>4099</v>
      </c>
      <c r="AF112" s="35" t="n"/>
    </row>
    <row r="113" ht="15.6" customHeight="1">
      <c r="K113" s="5" t="n">
        <v>109</v>
      </c>
      <c r="L113" s="11" t="inlineStr">
        <is>
          <t>M4</t>
        </is>
      </c>
      <c r="M113" s="11" t="inlineStr">
        <is>
          <t>M4</t>
        </is>
      </c>
      <c r="N113" s="11" t="inlineStr">
        <is>
          <t>TE</t>
        </is>
      </c>
      <c r="O113" s="11" t="inlineStr">
        <is>
          <t>TE</t>
        </is>
      </c>
      <c r="P113" s="11" t="inlineStr">
        <is>
          <t>J</t>
        </is>
      </c>
      <c r="Q113" s="11" t="inlineStr">
        <is>
          <t>M4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2255</v>
      </c>
      <c r="AA113" s="18" t="n">
        <v>3608</v>
      </c>
      <c r="AB113" s="18" t="n">
        <v>5355</v>
      </c>
      <c r="AC113" s="18" t="n">
        <v>3064</v>
      </c>
      <c r="AD113" s="18" t="n">
        <v>5381</v>
      </c>
      <c r="AE113" s="18" t="n">
        <v>6087</v>
      </c>
      <c r="AF113" s="35" t="n"/>
    </row>
    <row r="114" ht="15.6" customHeight="1">
      <c r="K114" s="5" t="n">
        <v>110</v>
      </c>
      <c r="L114" s="11" t="inlineStr">
        <is>
          <t>M4</t>
        </is>
      </c>
      <c r="M114" s="11" t="inlineStr">
        <is>
          <t>M4</t>
        </is>
      </c>
      <c r="N114" s="11" t="inlineStr">
        <is>
          <t>A</t>
        </is>
      </c>
      <c r="O114" s="11" t="inlineStr">
        <is>
          <t>TE</t>
        </is>
      </c>
      <c r="P114" s="11" t="inlineStr">
        <is>
          <t>A</t>
        </is>
      </c>
      <c r="Q114" s="11" t="inlineStr">
        <is>
          <t>TE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2796</v>
      </c>
      <c r="AA114" s="18" t="n">
        <v>3144</v>
      </c>
      <c r="AB114" s="18" t="n">
        <v>2619</v>
      </c>
      <c r="AC114" s="18" t="n">
        <v>2484</v>
      </c>
      <c r="AD114" s="18" t="n">
        <v>5381</v>
      </c>
      <c r="AE114" s="18" t="n">
        <v>8379</v>
      </c>
      <c r="AF114" s="35" t="n"/>
    </row>
    <row r="115" ht="15.6" customHeight="1">
      <c r="K115" s="5" t="n">
        <v>111</v>
      </c>
      <c r="L115" s="11" t="inlineStr">
        <is>
          <t>TE</t>
        </is>
      </c>
      <c r="M115" s="11" t="inlineStr">
        <is>
          <t>C1</t>
        </is>
      </c>
      <c r="N115" s="11" t="inlineStr">
        <is>
          <t>M3</t>
        </is>
      </c>
      <c r="O115" s="11" t="inlineStr">
        <is>
          <t>Q</t>
        </is>
      </c>
      <c r="P115" s="11" t="inlineStr">
        <is>
          <t>A</t>
        </is>
      </c>
      <c r="Q115" s="11" t="inlineStr">
        <is>
          <t>J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2796</v>
      </c>
      <c r="AA115" s="18" t="n">
        <v>3550</v>
      </c>
      <c r="AB115" s="18" t="n">
        <v>2619</v>
      </c>
      <c r="AC115" s="18" t="n">
        <v>1488</v>
      </c>
      <c r="AD115" s="18" t="n">
        <v>8558</v>
      </c>
      <c r="AE115" s="18" t="n">
        <v>7855</v>
      </c>
      <c r="AF115" s="35" t="n"/>
    </row>
    <row r="116" ht="15.6" customHeight="1">
      <c r="K116" s="5" t="n">
        <v>112</v>
      </c>
      <c r="L116" s="11" t="inlineStr">
        <is>
          <t>K</t>
        </is>
      </c>
      <c r="M116" s="11" t="inlineStr">
        <is>
          <t>TE</t>
        </is>
      </c>
      <c r="N116" s="11" t="inlineStr">
        <is>
          <t>C1</t>
        </is>
      </c>
      <c r="O116" s="11" t="inlineStr">
        <is>
          <t>M3</t>
        </is>
      </c>
      <c r="P116" s="11" t="inlineStr">
        <is>
          <t>TE</t>
        </is>
      </c>
      <c r="Q116" s="11" t="inlineStr">
        <is>
          <t>TE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1832</v>
      </c>
      <c r="AA116" s="18" t="n">
        <v>5582</v>
      </c>
      <c r="AB116" s="18" t="n">
        <v>2495</v>
      </c>
      <c r="AC116" s="18" t="n">
        <v>1072</v>
      </c>
      <c r="AD116" s="18" t="n">
        <v>8558</v>
      </c>
      <c r="AE116" s="18" t="n">
        <v>6281</v>
      </c>
      <c r="AF116" s="35" t="n"/>
    </row>
    <row r="117" ht="15.6" customHeight="1">
      <c r="K117" s="5" t="n">
        <v>113</v>
      </c>
      <c r="L117" s="11" t="inlineStr">
        <is>
          <t>K</t>
        </is>
      </c>
      <c r="M117" s="11" t="inlineStr">
        <is>
          <t>TE</t>
        </is>
      </c>
      <c r="N117" s="11" t="inlineStr">
        <is>
          <t>M3</t>
        </is>
      </c>
      <c r="O117" s="11" t="inlineStr">
        <is>
          <t>M3</t>
        </is>
      </c>
      <c r="P117" s="11" t="inlineStr">
        <is>
          <t>J</t>
        </is>
      </c>
      <c r="Q117" s="11" t="inlineStr">
        <is>
          <t>Q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2360</v>
      </c>
      <c r="AA117" s="18" t="n">
        <v>3164</v>
      </c>
      <c r="AB117" s="18" t="n">
        <v>2228</v>
      </c>
      <c r="AC117" s="18" t="n">
        <v>1791</v>
      </c>
      <c r="AD117" s="18" t="n">
        <v>4973</v>
      </c>
      <c r="AE117" s="18" t="n">
        <v>4782</v>
      </c>
      <c r="AF117" s="35" t="n"/>
    </row>
    <row r="118" ht="15.6" customHeight="1">
      <c r="K118" s="5" t="n">
        <v>114</v>
      </c>
      <c r="L118" s="11" t="inlineStr">
        <is>
          <t>J</t>
        </is>
      </c>
      <c r="M118" s="11" t="inlineStr">
        <is>
          <t>K</t>
        </is>
      </c>
      <c r="N118" s="11" t="inlineStr">
        <is>
          <t>K</t>
        </is>
      </c>
      <c r="O118" s="11" t="inlineStr">
        <is>
          <t>A</t>
        </is>
      </c>
      <c r="P118" s="11" t="inlineStr">
        <is>
          <t>J</t>
        </is>
      </c>
      <c r="Q118" s="11" t="inlineStr">
        <is>
          <t>Q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2360</v>
      </c>
      <c r="AA118" s="18" t="n">
        <v>1794</v>
      </c>
      <c r="AB118" s="18" t="n">
        <v>1919</v>
      </c>
      <c r="AC118" s="18" t="n">
        <v>2484</v>
      </c>
      <c r="AD118" s="18" t="n">
        <v>4504</v>
      </c>
      <c r="AE118" s="18" t="n">
        <v>3954</v>
      </c>
      <c r="AF118" s="35" t="n"/>
    </row>
    <row r="119" ht="15.6" customHeight="1">
      <c r="K119" s="5" t="n">
        <v>115</v>
      </c>
      <c r="L119" s="11" t="inlineStr">
        <is>
          <t>M4</t>
        </is>
      </c>
      <c r="M119" s="11" t="inlineStr">
        <is>
          <t>Q</t>
        </is>
      </c>
      <c r="N119" s="11" t="inlineStr">
        <is>
          <t>A</t>
        </is>
      </c>
      <c r="O119" s="11" t="inlineStr">
        <is>
          <t>M3</t>
        </is>
      </c>
      <c r="P119" s="11" t="inlineStr">
        <is>
          <t>TE</t>
        </is>
      </c>
      <c r="Q119" s="11" t="inlineStr">
        <is>
          <t>Q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2905</v>
      </c>
      <c r="AA119" s="18" t="n">
        <v>2058</v>
      </c>
      <c r="AB119" s="18" t="n">
        <v>1735</v>
      </c>
      <c r="AC119" s="18" t="n">
        <v>1835</v>
      </c>
      <c r="AD119" s="18" t="n">
        <v>3433</v>
      </c>
      <c r="AE119" s="18" t="n">
        <v>3269</v>
      </c>
      <c r="AF119" s="35" t="n"/>
    </row>
    <row r="120" ht="15.6" customHeight="1">
      <c r="K120" s="5" t="n">
        <v>116</v>
      </c>
      <c r="L120" s="11" t="inlineStr">
        <is>
          <t>M4</t>
        </is>
      </c>
      <c r="M120" s="11" t="inlineStr">
        <is>
          <t>K</t>
        </is>
      </c>
      <c r="N120" s="11" t="inlineStr">
        <is>
          <t>K</t>
        </is>
      </c>
      <c r="O120" s="11" t="inlineStr">
        <is>
          <t>M3</t>
        </is>
      </c>
      <c r="P120" s="11" t="inlineStr">
        <is>
          <t>A</t>
        </is>
      </c>
      <c r="Q120" s="11" t="inlineStr">
        <is>
          <t>M2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3025</v>
      </c>
      <c r="AA120" s="18" t="n">
        <v>2058</v>
      </c>
      <c r="AB120" s="18" t="n">
        <v>1556</v>
      </c>
      <c r="AC120" s="18" t="n">
        <v>3064</v>
      </c>
      <c r="AD120" s="18" t="n">
        <v>2810</v>
      </c>
      <c r="AE120" s="18" t="n">
        <v>3269</v>
      </c>
      <c r="AF120" s="35" t="n"/>
    </row>
    <row r="121" ht="15.6" customHeight="1">
      <c r="K121" s="5" t="n">
        <v>117</v>
      </c>
      <c r="L121" s="11" t="inlineStr">
        <is>
          <t>J</t>
        </is>
      </c>
      <c r="M121" s="11" t="inlineStr">
        <is>
          <t>K</t>
        </is>
      </c>
      <c r="N121" s="11" t="inlineStr">
        <is>
          <t>J</t>
        </is>
      </c>
      <c r="O121" s="11" t="inlineStr">
        <is>
          <t>TE</t>
        </is>
      </c>
      <c r="P121" s="11" t="inlineStr">
        <is>
          <t>M3</t>
        </is>
      </c>
      <c r="Q121" s="11" t="inlineStr">
        <is>
          <t>M2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3025</v>
      </c>
      <c r="AA121" s="18" t="n">
        <v>1928</v>
      </c>
      <c r="AB121" s="18" t="n">
        <v>1556</v>
      </c>
      <c r="AC121" s="18" t="n">
        <v>5117</v>
      </c>
      <c r="AD121" s="18" t="n">
        <v>3117</v>
      </c>
      <c r="AE121" s="18" t="n">
        <v>4025</v>
      </c>
      <c r="AF121" s="35" t="n"/>
    </row>
    <row r="122" ht="15.6" customHeight="1">
      <c r="K122" s="5" t="n">
        <v>118</v>
      </c>
      <c r="L122" s="11" t="inlineStr">
        <is>
          <t>K</t>
        </is>
      </c>
      <c r="M122" s="11" t="inlineStr">
        <is>
          <t>K</t>
        </is>
      </c>
      <c r="N122" s="11" t="inlineStr">
        <is>
          <t>M2</t>
        </is>
      </c>
      <c r="O122" s="11" t="inlineStr">
        <is>
          <t>Q</t>
        </is>
      </c>
      <c r="P122" s="11" t="inlineStr">
        <is>
          <t>Q</t>
        </is>
      </c>
      <c r="Q122" s="11" t="inlineStr">
        <is>
          <t>K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3131</v>
      </c>
      <c r="AA122" s="18" t="n">
        <v>1807</v>
      </c>
      <c r="AB122" s="18" t="n">
        <v>1001</v>
      </c>
      <c r="AC122" s="18" t="n">
        <v>5117</v>
      </c>
      <c r="AD122" s="18" t="n">
        <v>3373</v>
      </c>
      <c r="AE122" s="18" t="n">
        <v>3601</v>
      </c>
      <c r="AF122" s="35" t="n"/>
    </row>
    <row r="123" ht="15.6" customHeight="1">
      <c r="K123" s="5" t="n">
        <v>119</v>
      </c>
      <c r="L123" s="11" t="inlineStr">
        <is>
          <t>TE</t>
        </is>
      </c>
      <c r="M123" s="11" t="inlineStr">
        <is>
          <t>M4</t>
        </is>
      </c>
      <c r="N123" s="11" t="inlineStr">
        <is>
          <t>M2</t>
        </is>
      </c>
      <c r="O123" s="11" t="inlineStr">
        <is>
          <t>M3</t>
        </is>
      </c>
      <c r="P123" s="11" t="inlineStr">
        <is>
          <t>A</t>
        </is>
      </c>
      <c r="Q123" s="11" t="inlineStr">
        <is>
          <t>K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4065</v>
      </c>
      <c r="AA123" s="18" t="n">
        <v>1693</v>
      </c>
      <c r="AB123" s="18" t="n">
        <v>1162</v>
      </c>
      <c r="AC123" s="18" t="n">
        <v>5117</v>
      </c>
      <c r="AD123" s="18" t="n">
        <v>2623</v>
      </c>
      <c r="AE123" s="18" t="n">
        <v>3602</v>
      </c>
      <c r="AF123" s="35" t="n"/>
    </row>
    <row r="124" ht="15.6" customHeight="1">
      <c r="K124" s="5" t="n">
        <v>120</v>
      </c>
      <c r="L124" s="11" t="inlineStr">
        <is>
          <t>M2</t>
        </is>
      </c>
      <c r="M124" s="11" t="inlineStr">
        <is>
          <t>Q</t>
        </is>
      </c>
      <c r="N124" s="11" t="inlineStr">
        <is>
          <t>K</t>
        </is>
      </c>
      <c r="O124" s="11" t="inlineStr">
        <is>
          <t>TE</t>
        </is>
      </c>
      <c r="P124" s="11" t="inlineStr">
        <is>
          <t>C1</t>
        </is>
      </c>
      <c r="Q124" s="11" t="inlineStr">
        <is>
          <t>Q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3301</v>
      </c>
      <c r="AA124" s="18" t="n">
        <v>1475</v>
      </c>
      <c r="AB124" s="18" t="n">
        <v>1349</v>
      </c>
      <c r="AC124" s="18" t="n">
        <v>5818</v>
      </c>
      <c r="AD124" s="18" t="n">
        <v>2424</v>
      </c>
      <c r="AE124" s="18" t="n">
        <v>3603</v>
      </c>
      <c r="AF124" s="35" t="n"/>
    </row>
    <row r="125" ht="15.6" customHeight="1">
      <c r="K125" s="5" t="n">
        <v>121</v>
      </c>
      <c r="L125" s="11" t="inlineStr">
        <is>
          <t>M4</t>
        </is>
      </c>
      <c r="M125" s="11" t="inlineStr">
        <is>
          <t>M2</t>
        </is>
      </c>
      <c r="N125" s="11" t="inlineStr">
        <is>
          <t>K</t>
        </is>
      </c>
      <c r="O125" s="11" t="inlineStr">
        <is>
          <t>TE</t>
        </is>
      </c>
      <c r="P125" s="11" t="inlineStr">
        <is>
          <t>K</t>
        </is>
      </c>
      <c r="Q125" s="11" t="inlineStr">
        <is>
          <t>Q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3170</v>
      </c>
      <c r="AA125" s="18" t="n">
        <v>1475</v>
      </c>
      <c r="AB125" s="18" t="n">
        <v>1416</v>
      </c>
      <c r="AC125" s="18" t="n">
        <v>4307</v>
      </c>
      <c r="AD125" s="18" t="n">
        <v>2443</v>
      </c>
      <c r="AE125" s="18" t="n">
        <v>3603</v>
      </c>
      <c r="AF125" s="35" t="n"/>
    </row>
    <row r="126" ht="15.6" customHeight="1">
      <c r="K126" s="5" t="n">
        <v>122</v>
      </c>
      <c r="L126" s="11" t="inlineStr">
        <is>
          <t>Q</t>
        </is>
      </c>
      <c r="M126" s="11" t="inlineStr">
        <is>
          <t>M2</t>
        </is>
      </c>
      <c r="N126" s="11" t="inlineStr">
        <is>
          <t>K</t>
        </is>
      </c>
      <c r="O126" s="11" t="inlineStr">
        <is>
          <t>TE</t>
        </is>
      </c>
      <c r="P126" s="11" t="inlineStr">
        <is>
          <t>A</t>
        </is>
      </c>
      <c r="Q126" s="11" t="inlineStr">
        <is>
          <t>M4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3170</v>
      </c>
      <c r="AA126" s="18" t="n">
        <v>1884</v>
      </c>
      <c r="AB126" s="18" t="n">
        <v>2896</v>
      </c>
      <c r="AC126" s="18" t="n">
        <v>3815</v>
      </c>
      <c r="AD126" s="18" t="n">
        <v>3502</v>
      </c>
      <c r="AE126" s="18" t="n">
        <v>3659</v>
      </c>
      <c r="AF126" s="35" t="n"/>
    </row>
    <row r="127" ht="15.6" customHeight="1">
      <c r="K127" s="5" t="n">
        <v>123</v>
      </c>
      <c r="L127" s="11" t="inlineStr">
        <is>
          <t>M1</t>
        </is>
      </c>
      <c r="M127" s="11" t="inlineStr">
        <is>
          <t>M2</t>
        </is>
      </c>
      <c r="N127" s="11" t="inlineStr">
        <is>
          <t>M3</t>
        </is>
      </c>
      <c r="O127" s="11" t="inlineStr">
        <is>
          <t>Q</t>
        </is>
      </c>
      <c r="P127" s="11" t="inlineStr">
        <is>
          <t>M3</t>
        </is>
      </c>
      <c r="Q127" s="11" t="inlineStr">
        <is>
          <t>M1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3063</v>
      </c>
      <c r="AA127" s="18" t="n">
        <v>2406</v>
      </c>
      <c r="AB127" s="18" t="n">
        <v>2896</v>
      </c>
      <c r="AC127" s="18" t="n">
        <v>3169</v>
      </c>
      <c r="AD127" s="18" t="n">
        <v>4595</v>
      </c>
      <c r="AE127" s="18" t="n">
        <v>3391</v>
      </c>
      <c r="AF127" s="35" t="n"/>
    </row>
    <row r="128" ht="15.6" customHeight="1">
      <c r="K128" s="5" t="n">
        <v>124</v>
      </c>
      <c r="L128" s="11" t="inlineStr">
        <is>
          <t>J</t>
        </is>
      </c>
      <c r="M128" s="11" t="inlineStr">
        <is>
          <t>K</t>
        </is>
      </c>
      <c r="N128" s="11" t="inlineStr">
        <is>
          <t>M3</t>
        </is>
      </c>
      <c r="O128" s="11" t="inlineStr">
        <is>
          <t>M4</t>
        </is>
      </c>
      <c r="P128" s="11" t="inlineStr">
        <is>
          <t>M3</t>
        </is>
      </c>
      <c r="Q128" s="11" t="inlineStr">
        <is>
          <t>M1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3742</v>
      </c>
      <c r="AA128" s="18" t="n">
        <v>2947</v>
      </c>
      <c r="AB128" s="18" t="n">
        <v>4288</v>
      </c>
      <c r="AC128" s="18" t="n">
        <v>2664</v>
      </c>
      <c r="AD128" s="18" t="n">
        <v>5401</v>
      </c>
      <c r="AE128" s="18" t="n">
        <v>4100</v>
      </c>
      <c r="AF128" s="35" t="n"/>
    </row>
    <row r="129" ht="15.6" customHeight="1">
      <c r="K129" s="5" t="n">
        <v>125</v>
      </c>
      <c r="L129" s="11" t="inlineStr">
        <is>
          <t>M4</t>
        </is>
      </c>
      <c r="M129" s="11" t="inlineStr">
        <is>
          <t>Q</t>
        </is>
      </c>
      <c r="N129" s="11" t="inlineStr">
        <is>
          <t>M3</t>
        </is>
      </c>
      <c r="O129" s="11" t="inlineStr">
        <is>
          <t>M1</t>
        </is>
      </c>
      <c r="P129" s="11" t="inlineStr">
        <is>
          <t>J</t>
        </is>
      </c>
      <c r="Q129" s="11" t="inlineStr">
        <is>
          <t>Q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4607</v>
      </c>
      <c r="AA129" s="18" t="n">
        <v>3381</v>
      </c>
      <c r="AB129" s="18" t="n">
        <v>4556</v>
      </c>
      <c r="AC129" s="18" t="n">
        <v>2733</v>
      </c>
      <c r="AD129" s="18" t="n">
        <v>6348</v>
      </c>
      <c r="AE129" s="18" t="n">
        <v>5036</v>
      </c>
      <c r="AF129" s="35" t="n"/>
    </row>
    <row r="130" ht="15.6" customHeight="1">
      <c r="K130" s="5" t="n">
        <v>126</v>
      </c>
      <c r="L130" s="11" t="inlineStr">
        <is>
          <t>M4</t>
        </is>
      </c>
      <c r="M130" s="11" t="inlineStr">
        <is>
          <t>J</t>
        </is>
      </c>
      <c r="N130" s="11" t="inlineStr">
        <is>
          <t>TE</t>
        </is>
      </c>
      <c r="O130" s="11" t="inlineStr">
        <is>
          <t>J</t>
        </is>
      </c>
      <c r="P130" s="11" t="inlineStr">
        <is>
          <t>TE</t>
        </is>
      </c>
      <c r="Q130" s="11" t="inlineStr">
        <is>
          <t>J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3736</v>
      </c>
      <c r="AA130" s="18" t="n">
        <v>2610</v>
      </c>
      <c r="AB130" s="18" t="n">
        <v>4342</v>
      </c>
      <c r="AC130" s="18" t="n">
        <v>3067</v>
      </c>
      <c r="AD130" s="18" t="n">
        <v>4471</v>
      </c>
      <c r="AE130" s="18" t="n">
        <v>5115</v>
      </c>
      <c r="AF130" s="35" t="n"/>
    </row>
    <row r="131" ht="15.6" customHeight="1">
      <c r="K131" s="5" t="n">
        <v>127</v>
      </c>
      <c r="L131" s="11" t="inlineStr">
        <is>
          <t>J</t>
        </is>
      </c>
      <c r="M131" s="11" t="inlineStr">
        <is>
          <t>J</t>
        </is>
      </c>
      <c r="N131" s="11" t="inlineStr">
        <is>
          <t>K</t>
        </is>
      </c>
      <c r="O131" s="11" t="inlineStr">
        <is>
          <t>Q</t>
        </is>
      </c>
      <c r="P131" s="11" t="inlineStr">
        <is>
          <t>J</t>
        </is>
      </c>
      <c r="Q131" s="11" t="inlineStr">
        <is>
          <t>A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4042</v>
      </c>
      <c r="AA131" s="18" t="n">
        <v>2044</v>
      </c>
      <c r="AB131" s="18" t="n">
        <v>2123</v>
      </c>
      <c r="AC131" s="18" t="n">
        <v>3463</v>
      </c>
      <c r="AD131" s="18" t="n">
        <v>2598</v>
      </c>
      <c r="AE131" s="18" t="n">
        <v>4163</v>
      </c>
      <c r="AF131" s="35" t="n"/>
    </row>
    <row r="132" ht="15.6" customHeight="1">
      <c r="K132" s="5" t="n">
        <v>128</v>
      </c>
      <c r="L132" s="11" t="inlineStr">
        <is>
          <t>TE</t>
        </is>
      </c>
      <c r="M132" s="11" t="inlineStr">
        <is>
          <t>M4</t>
        </is>
      </c>
      <c r="N132" s="11" t="inlineStr">
        <is>
          <t>J</t>
        </is>
      </c>
      <c r="O132" s="11" t="inlineStr">
        <is>
          <t>M2</t>
        </is>
      </c>
      <c r="P132" s="11" t="inlineStr">
        <is>
          <t>M2</t>
        </is>
      </c>
      <c r="Q132" s="11" t="inlineStr">
        <is>
          <t>Q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4184</v>
      </c>
      <c r="AA132" s="18" t="n">
        <v>1960</v>
      </c>
      <c r="AB132" s="18" t="n">
        <v>504</v>
      </c>
      <c r="AC132" s="18" t="n">
        <v>2911</v>
      </c>
      <c r="AD132" s="18" t="n">
        <v>1830</v>
      </c>
      <c r="AE132" s="18" t="n">
        <v>6184</v>
      </c>
      <c r="AF132" s="35" t="n"/>
    </row>
    <row r="133" ht="15.6" customHeight="1">
      <c r="K133" s="5" t="n">
        <v>129</v>
      </c>
      <c r="L133" s="11" t="inlineStr">
        <is>
          <t>TE</t>
        </is>
      </c>
      <c r="M133" s="11" t="inlineStr">
        <is>
          <t>M4</t>
        </is>
      </c>
      <c r="N133" s="11" t="inlineStr">
        <is>
          <t>A</t>
        </is>
      </c>
      <c r="O133" s="11" t="inlineStr">
        <is>
          <t>M2</t>
        </is>
      </c>
      <c r="P133" s="11" t="inlineStr">
        <is>
          <t>M2</t>
        </is>
      </c>
      <c r="Q133" s="11" t="inlineStr">
        <is>
          <t>J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3398</v>
      </c>
      <c r="AA133" s="18" t="n">
        <v>1960</v>
      </c>
      <c r="AB133" s="18" t="n">
        <v>362</v>
      </c>
      <c r="AC133" s="18" t="n">
        <v>3745</v>
      </c>
      <c r="AD133" s="18" t="n">
        <v>1557</v>
      </c>
      <c r="AE133" s="18" t="n">
        <v>6184</v>
      </c>
      <c r="AF133" s="35" t="n"/>
    </row>
    <row r="134" ht="15.6" customHeight="1">
      <c r="K134" s="5" t="n">
        <v>130</v>
      </c>
      <c r="L134" s="11" t="inlineStr">
        <is>
          <t>C1</t>
        </is>
      </c>
      <c r="M134" s="11" t="inlineStr">
        <is>
          <t>K</t>
        </is>
      </c>
      <c r="N134" s="11" t="inlineStr">
        <is>
          <t>K</t>
        </is>
      </c>
      <c r="O134" s="11" t="inlineStr">
        <is>
          <t>Q</t>
        </is>
      </c>
      <c r="P134" s="11" t="inlineStr">
        <is>
          <t>M3</t>
        </is>
      </c>
      <c r="Q134" s="11" t="inlineStr">
        <is>
          <t>J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2857</v>
      </c>
      <c r="AA134" s="18" t="n">
        <v>3013</v>
      </c>
      <c r="AB134" s="18" t="n">
        <v>445</v>
      </c>
      <c r="AC134" s="18" t="n">
        <v>5363</v>
      </c>
      <c r="AD134" s="18" t="n">
        <v>2280</v>
      </c>
      <c r="AE134" s="18" t="n">
        <v>6184</v>
      </c>
      <c r="AF134" s="35" t="n"/>
    </row>
    <row r="135" ht="15.6" customHeight="1">
      <c r="K135" s="5" t="n">
        <v>131</v>
      </c>
      <c r="L135" s="11" t="inlineStr">
        <is>
          <t>A</t>
        </is>
      </c>
      <c r="M135" s="11" t="inlineStr">
        <is>
          <t>M2</t>
        </is>
      </c>
      <c r="N135" s="11" t="inlineStr">
        <is>
          <t>K</t>
        </is>
      </c>
      <c r="O135" s="11" t="inlineStr">
        <is>
          <t>TE</t>
        </is>
      </c>
      <c r="P135" s="11" t="inlineStr">
        <is>
          <t>M3</t>
        </is>
      </c>
      <c r="Q135" s="11" t="inlineStr">
        <is>
          <t>K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4401</v>
      </c>
      <c r="AA135" s="18" t="n">
        <v>3904</v>
      </c>
      <c r="AB135" s="18" t="n">
        <v>609</v>
      </c>
      <c r="AC135" s="18" t="n">
        <v>4508</v>
      </c>
      <c r="AD135" s="18" t="n">
        <v>2082</v>
      </c>
      <c r="AE135" s="18" t="n">
        <v>6184</v>
      </c>
      <c r="AF135" s="35" t="n"/>
    </row>
    <row r="136" ht="15.6" customHeight="1">
      <c r="K136" s="5" t="n">
        <v>132</v>
      </c>
      <c r="L136" s="11" t="inlineStr">
        <is>
          <t>Q</t>
        </is>
      </c>
      <c r="M136" s="11" t="inlineStr">
        <is>
          <t>M4</t>
        </is>
      </c>
      <c r="N136" s="11" t="inlineStr">
        <is>
          <t>C2</t>
        </is>
      </c>
      <c r="O136" s="11" t="inlineStr">
        <is>
          <t>M2</t>
        </is>
      </c>
      <c r="P136" s="11" t="inlineStr">
        <is>
          <t>M3</t>
        </is>
      </c>
      <c r="Q136" s="11" t="inlineStr">
        <is>
          <t>Q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6208</v>
      </c>
      <c r="AA136" s="18" t="n">
        <v>2650</v>
      </c>
      <c r="AB136" s="18" t="n">
        <v>1246</v>
      </c>
      <c r="AC136" s="18" t="n">
        <v>3148</v>
      </c>
      <c r="AD136" s="18" t="n">
        <v>3584</v>
      </c>
      <c r="AE136" s="18" t="n">
        <v>7978</v>
      </c>
      <c r="AF136" s="35" t="n"/>
    </row>
    <row r="137" ht="15.6" customHeight="1">
      <c r="K137" s="5" t="n">
        <v>133</v>
      </c>
      <c r="L137" s="11" t="inlineStr">
        <is>
          <t>J</t>
        </is>
      </c>
      <c r="M137" s="11" t="inlineStr">
        <is>
          <t>M4</t>
        </is>
      </c>
      <c r="N137" s="11" t="inlineStr">
        <is>
          <t>A</t>
        </is>
      </c>
      <c r="O137" s="11" t="inlineStr">
        <is>
          <t>C1</t>
        </is>
      </c>
      <c r="P137" s="11" t="inlineStr">
        <is>
          <t>M3</t>
        </is>
      </c>
      <c r="Q137" s="11" t="inlineStr">
        <is>
          <t>Q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4656</v>
      </c>
      <c r="AA137" s="18" t="n">
        <v>3702</v>
      </c>
      <c r="AB137" s="18" t="n">
        <v>5251</v>
      </c>
      <c r="AC137" s="18" t="n">
        <v>2699</v>
      </c>
      <c r="AD137" s="18" t="n">
        <v>4609</v>
      </c>
      <c r="AE137" s="18" t="n">
        <v>8509</v>
      </c>
      <c r="AF137" s="35" t="n"/>
    </row>
    <row r="138" ht="15.6" customHeight="1">
      <c r="K138" s="5" t="n">
        <v>134</v>
      </c>
      <c r="L138" s="11" t="inlineStr">
        <is>
          <t>Q</t>
        </is>
      </c>
      <c r="M138" s="11" t="inlineStr">
        <is>
          <t>TE</t>
        </is>
      </c>
      <c r="N138" s="11" t="inlineStr">
        <is>
          <t>Q</t>
        </is>
      </c>
      <c r="O138" s="11" t="inlineStr">
        <is>
          <t>TE</t>
        </is>
      </c>
      <c r="P138" s="11" t="inlineStr">
        <is>
          <t>TE</t>
        </is>
      </c>
      <c r="Q138" s="11" t="inlineStr">
        <is>
          <t>J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5732</v>
      </c>
      <c r="AA138" s="18" t="n">
        <v>4180</v>
      </c>
      <c r="AB138" s="18" t="n">
        <v>5251</v>
      </c>
      <c r="AC138" s="18" t="n">
        <v>1799</v>
      </c>
      <c r="AD138" s="18" t="n">
        <v>5532</v>
      </c>
      <c r="AE138" s="18" t="n">
        <v>9076</v>
      </c>
      <c r="AF138" s="35" t="n"/>
    </row>
    <row r="139" ht="15.6" customHeight="1">
      <c r="K139" s="5" t="n">
        <v>135</v>
      </c>
      <c r="L139" s="11" t="inlineStr">
        <is>
          <t>M1</t>
        </is>
      </c>
      <c r="M139" s="11" t="inlineStr">
        <is>
          <t>Q</t>
        </is>
      </c>
      <c r="N139" s="11" t="inlineStr">
        <is>
          <t>Q</t>
        </is>
      </c>
      <c r="O139" s="11" t="inlineStr">
        <is>
          <t>M2</t>
        </is>
      </c>
      <c r="P139" s="11" t="inlineStr">
        <is>
          <t>M4</t>
        </is>
      </c>
      <c r="Q139" s="11" t="inlineStr">
        <is>
          <t>J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4468</v>
      </c>
      <c r="AA139" s="18" t="n">
        <v>4180</v>
      </c>
      <c r="AB139" s="18" t="n">
        <v>4020</v>
      </c>
      <c r="AC139" s="18" t="n">
        <v>1225</v>
      </c>
      <c r="AD139" s="18" t="n">
        <v>3859</v>
      </c>
      <c r="AE139" s="18" t="n">
        <v>8937</v>
      </c>
      <c r="AF139" s="35" t="n"/>
    </row>
    <row r="140" ht="15.6" customHeight="1">
      <c r="K140" s="5" t="n">
        <v>136</v>
      </c>
      <c r="L140" s="11" t="inlineStr">
        <is>
          <t>TE</t>
        </is>
      </c>
      <c r="M140" s="11" t="inlineStr">
        <is>
          <t>C1</t>
        </is>
      </c>
      <c r="N140" s="11" t="inlineStr">
        <is>
          <t>TE</t>
        </is>
      </c>
      <c r="O140" s="11" t="inlineStr">
        <is>
          <t>M2</t>
        </is>
      </c>
      <c r="P140" s="11" t="inlineStr">
        <is>
          <t>TE</t>
        </is>
      </c>
      <c r="Q140" s="11" t="inlineStr">
        <is>
          <t>TE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3577</v>
      </c>
      <c r="AA140" s="18" t="n">
        <v>3023</v>
      </c>
      <c r="AB140" s="18" t="n">
        <v>2933</v>
      </c>
      <c r="AC140" s="18" t="n">
        <v>1194</v>
      </c>
      <c r="AD140" s="18" t="n">
        <v>5071</v>
      </c>
      <c r="AE140" s="18" t="n">
        <v>5925</v>
      </c>
      <c r="AF140" s="35" t="n"/>
    </row>
    <row r="141" ht="15.6" customHeight="1">
      <c r="K141" s="5" t="n">
        <v>137</v>
      </c>
      <c r="L141" s="11" t="inlineStr">
        <is>
          <t>K</t>
        </is>
      </c>
      <c r="M141" s="11" t="inlineStr">
        <is>
          <t>A</t>
        </is>
      </c>
      <c r="N141" s="11" t="inlineStr">
        <is>
          <t>K</t>
        </is>
      </c>
      <c r="O141" s="11" t="inlineStr">
        <is>
          <t>M3</t>
        </is>
      </c>
      <c r="P141" s="11" t="inlineStr">
        <is>
          <t>Q</t>
        </is>
      </c>
      <c r="Q141" s="11" t="inlineStr">
        <is>
          <t>TE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2905</v>
      </c>
      <c r="AA141" s="18" t="n">
        <v>4753</v>
      </c>
      <c r="AB141" s="18" t="n">
        <v>1434</v>
      </c>
      <c r="AC141" s="18" t="n">
        <v>1636</v>
      </c>
      <c r="AD141" s="18" t="n">
        <v>3789</v>
      </c>
      <c r="AE141" s="18" t="n">
        <v>5925</v>
      </c>
      <c r="AF141" s="35" t="n"/>
    </row>
    <row r="142" ht="15.6" customHeight="1">
      <c r="K142" s="5" t="n">
        <v>138</v>
      </c>
      <c r="L142" s="11" t="inlineStr">
        <is>
          <t>TE</t>
        </is>
      </c>
      <c r="M142" s="11" t="inlineStr">
        <is>
          <t>Q</t>
        </is>
      </c>
      <c r="N142" s="11" t="inlineStr">
        <is>
          <t>A</t>
        </is>
      </c>
      <c r="O142" s="11" t="inlineStr">
        <is>
          <t>M3</t>
        </is>
      </c>
      <c r="P142" s="11" t="inlineStr">
        <is>
          <t>K</t>
        </is>
      </c>
      <c r="Q142" s="11" t="inlineStr">
        <is>
          <t>TE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3019</v>
      </c>
      <c r="AA142" s="18" t="n">
        <v>5230</v>
      </c>
      <c r="AB142" s="18" t="n">
        <v>1296</v>
      </c>
      <c r="AC142" s="18" t="n">
        <v>2421</v>
      </c>
      <c r="AD142" s="18" t="n">
        <v>5071</v>
      </c>
      <c r="AE142" s="18" t="n">
        <v>4511</v>
      </c>
      <c r="AF142" s="35" t="n"/>
    </row>
    <row r="143" ht="15.6" customHeight="1">
      <c r="K143" s="5" t="n">
        <v>139</v>
      </c>
      <c r="L143" s="11" t="inlineStr">
        <is>
          <t>M4</t>
        </is>
      </c>
      <c r="M143" s="11" t="inlineStr">
        <is>
          <t>TE</t>
        </is>
      </c>
      <c r="N143" s="11" t="inlineStr">
        <is>
          <t>M3</t>
        </is>
      </c>
      <c r="O143" s="11" t="inlineStr">
        <is>
          <t>M4</t>
        </is>
      </c>
      <c r="P143" s="11" t="inlineStr">
        <is>
          <t>K</t>
        </is>
      </c>
      <c r="Q143" s="11" t="inlineStr">
        <is>
          <t>Q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1978</v>
      </c>
      <c r="AA143" s="18" t="n">
        <v>4545</v>
      </c>
      <c r="AB143" s="18" t="n">
        <v>1051</v>
      </c>
      <c r="AC143" s="18" t="n">
        <v>3278</v>
      </c>
      <c r="AD143" s="18" t="n">
        <v>7270</v>
      </c>
      <c r="AE143" s="18" t="n">
        <v>3434</v>
      </c>
      <c r="AF143" s="35" t="n"/>
    </row>
    <row r="144" ht="15.6" customHeight="1">
      <c r="K144" s="5" t="n">
        <v>140</v>
      </c>
      <c r="L144" s="11" t="inlineStr">
        <is>
          <t>M4</t>
        </is>
      </c>
      <c r="M144" s="11" t="inlineStr">
        <is>
          <t>M2</t>
        </is>
      </c>
      <c r="N144" s="11" t="inlineStr">
        <is>
          <t>K</t>
        </is>
      </c>
      <c r="O144" s="11" t="inlineStr">
        <is>
          <t>M4</t>
        </is>
      </c>
      <c r="P144" s="11" t="inlineStr">
        <is>
          <t>K</t>
        </is>
      </c>
      <c r="Q144" s="11" t="inlineStr">
        <is>
          <t>A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1978</v>
      </c>
      <c r="AA144" s="18" t="n">
        <v>2900</v>
      </c>
      <c r="AB144" s="18" t="n">
        <v>2048</v>
      </c>
      <c r="AC144" s="18" t="n">
        <v>4000</v>
      </c>
      <c r="AD144" s="18" t="n">
        <v>5532</v>
      </c>
      <c r="AE144" s="18" t="n">
        <v>2312</v>
      </c>
      <c r="AF144" s="35" t="n"/>
    </row>
    <row r="145" ht="15.6" customHeight="1">
      <c r="K145" s="5" t="n">
        <v>141</v>
      </c>
      <c r="L145" s="11" t="inlineStr">
        <is>
          <t>J</t>
        </is>
      </c>
      <c r="M145" s="11" t="inlineStr">
        <is>
          <t>K</t>
        </is>
      </c>
      <c r="N145" s="11" t="inlineStr">
        <is>
          <t>K</t>
        </is>
      </c>
      <c r="O145" s="11" t="inlineStr">
        <is>
          <t>K</t>
        </is>
      </c>
      <c r="P145" s="11" t="inlineStr">
        <is>
          <t>Q</t>
        </is>
      </c>
      <c r="Q145" s="11" t="inlineStr">
        <is>
          <t>TE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1978</v>
      </c>
      <c r="AA145" s="18" t="n">
        <v>3552</v>
      </c>
      <c r="AB145" s="18" t="n">
        <v>2048</v>
      </c>
      <c r="AC145" s="18" t="n">
        <v>4881</v>
      </c>
      <c r="AD145" s="18" t="n">
        <v>4210</v>
      </c>
      <c r="AE145" s="18" t="n">
        <v>3663</v>
      </c>
      <c r="AF145" s="35" t="n"/>
    </row>
    <row r="146" ht="15.6" customHeight="1">
      <c r="K146" s="5" t="n">
        <v>142</v>
      </c>
      <c r="L146" s="11" t="inlineStr">
        <is>
          <t>M4</t>
        </is>
      </c>
      <c r="M146" s="11" t="inlineStr">
        <is>
          <t>TE</t>
        </is>
      </c>
      <c r="N146" s="11" t="inlineStr">
        <is>
          <t>M2</t>
        </is>
      </c>
      <c r="O146" s="11" t="inlineStr">
        <is>
          <t>J</t>
        </is>
      </c>
      <c r="P146" s="11" t="inlineStr">
        <is>
          <t>TE</t>
        </is>
      </c>
      <c r="Q146" s="11" t="inlineStr">
        <is>
          <t>M2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1535</v>
      </c>
      <c r="AA146" s="18" t="n">
        <v>4601</v>
      </c>
      <c r="AB146" s="18" t="n">
        <v>4188</v>
      </c>
      <c r="AC146" s="18" t="n">
        <v>4135</v>
      </c>
      <c r="AD146" s="18" t="n">
        <v>4210</v>
      </c>
      <c r="AE146" s="18" t="n">
        <v>3434</v>
      </c>
      <c r="AF146" s="35" t="n"/>
    </row>
    <row r="147" ht="15.6" customHeight="1">
      <c r="K147" s="5" t="n">
        <v>143</v>
      </c>
      <c r="L147" s="11" t="inlineStr">
        <is>
          <t>M4</t>
        </is>
      </c>
      <c r="M147" s="11" t="inlineStr">
        <is>
          <t>M3</t>
        </is>
      </c>
      <c r="N147" s="11" t="inlineStr">
        <is>
          <t>M2</t>
        </is>
      </c>
      <c r="O147" s="11" t="inlineStr">
        <is>
          <t>A</t>
        </is>
      </c>
      <c r="P147" s="11" t="inlineStr">
        <is>
          <t>TE</t>
        </is>
      </c>
      <c r="Q147" s="11" t="inlineStr">
        <is>
          <t>M2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1903</v>
      </c>
      <c r="AA147" s="18" t="n">
        <v>4601</v>
      </c>
      <c r="AB147" s="18" t="n">
        <v>9473</v>
      </c>
      <c r="AC147" s="18" t="n">
        <v>3785</v>
      </c>
      <c r="AD147" s="18" t="n">
        <v>2936</v>
      </c>
      <c r="AE147" s="18" t="n">
        <v>4295</v>
      </c>
      <c r="AF147" s="35" t="n"/>
    </row>
    <row r="148" ht="15.6" customHeight="1">
      <c r="K148" s="5" t="n">
        <v>144</v>
      </c>
      <c r="L148" s="11" t="inlineStr">
        <is>
          <t>M4</t>
        </is>
      </c>
      <c r="M148" s="11" t="inlineStr">
        <is>
          <t>M3</t>
        </is>
      </c>
      <c r="N148" s="11" t="inlineStr">
        <is>
          <t>TE</t>
        </is>
      </c>
      <c r="O148" s="11" t="inlineStr">
        <is>
          <t>Q</t>
        </is>
      </c>
      <c r="P148" s="11" t="inlineStr">
        <is>
          <t>M4</t>
        </is>
      </c>
      <c r="Q148" s="11" t="inlineStr">
        <is>
          <t>A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1832</v>
      </c>
      <c r="AA148" s="18" t="n">
        <v>4020</v>
      </c>
      <c r="AB148" s="18" t="n">
        <v>11107</v>
      </c>
      <c r="AC148" s="18" t="n">
        <v>4468</v>
      </c>
      <c r="AD148" s="18" t="n">
        <v>2194</v>
      </c>
      <c r="AE148" s="18" t="n">
        <v>5289</v>
      </c>
      <c r="AF148" s="35" t="n"/>
    </row>
    <row r="149" ht="15.6" customHeight="1">
      <c r="K149" s="5" t="n">
        <v>145</v>
      </c>
      <c r="L149" s="11" t="inlineStr">
        <is>
          <t>M4</t>
        </is>
      </c>
      <c r="M149" s="11" t="inlineStr">
        <is>
          <t>M4</t>
        </is>
      </c>
      <c r="N149" s="11" t="inlineStr">
        <is>
          <t>K</t>
        </is>
      </c>
      <c r="O149" s="11" t="inlineStr">
        <is>
          <t>Q</t>
        </is>
      </c>
      <c r="P149" s="11" t="inlineStr">
        <is>
          <t>M4</t>
        </is>
      </c>
      <c r="Q149" s="11" t="inlineStr">
        <is>
          <t>TE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2271</v>
      </c>
      <c r="AA149" s="18" t="n">
        <v>3513</v>
      </c>
      <c r="AB149" s="18" t="n">
        <v>5757</v>
      </c>
      <c r="AC149" s="18" t="n">
        <v>3662</v>
      </c>
      <c r="AD149" s="18" t="n">
        <v>3088</v>
      </c>
      <c r="AE149" s="18" t="n">
        <v>5289</v>
      </c>
      <c r="AF149" s="35" t="n"/>
    </row>
    <row r="150" ht="15.6" customHeight="1">
      <c r="K150" s="5" t="n">
        <v>146</v>
      </c>
      <c r="L150" s="11" t="inlineStr">
        <is>
          <t>K</t>
        </is>
      </c>
      <c r="M150" s="11" t="inlineStr">
        <is>
          <t>Q</t>
        </is>
      </c>
      <c r="N150" s="11" t="inlineStr">
        <is>
          <t>TE</t>
        </is>
      </c>
      <c r="O150" s="11" t="inlineStr">
        <is>
          <t>A</t>
        </is>
      </c>
      <c r="P150" s="11" t="inlineStr">
        <is>
          <t>Q</t>
        </is>
      </c>
      <c r="Q150" s="11" t="inlineStr">
        <is>
          <t>Q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2185</v>
      </c>
      <c r="AA150" s="18" t="n">
        <v>3663</v>
      </c>
      <c r="AB150" s="18" t="n">
        <v>11773</v>
      </c>
      <c r="AC150" s="18" t="n">
        <v>3001</v>
      </c>
      <c r="AD150" s="18" t="n">
        <v>2352</v>
      </c>
      <c r="AE150" s="18" t="n">
        <v>5289</v>
      </c>
      <c r="AF150" s="35" t="n"/>
    </row>
    <row r="151" ht="15.6" customHeight="1">
      <c r="K151" s="5" t="n">
        <v>147</v>
      </c>
      <c r="L151" s="11" t="inlineStr">
        <is>
          <t>J</t>
        </is>
      </c>
      <c r="M151" s="11" t="inlineStr">
        <is>
          <t>TE</t>
        </is>
      </c>
      <c r="N151" s="11" t="inlineStr">
        <is>
          <t>TE</t>
        </is>
      </c>
      <c r="O151" s="11" t="inlineStr">
        <is>
          <t>A</t>
        </is>
      </c>
      <c r="P151" s="11" t="inlineStr">
        <is>
          <t>K</t>
        </is>
      </c>
      <c r="Q151" s="11" t="inlineStr">
        <is>
          <t>J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2837</v>
      </c>
      <c r="AA151" s="18" t="n">
        <v>3383</v>
      </c>
      <c r="AB151" s="18" t="n">
        <v>6421</v>
      </c>
      <c r="AC151" s="18" t="n">
        <v>3001</v>
      </c>
      <c r="AD151" s="18" t="n">
        <v>1272</v>
      </c>
      <c r="AE151" s="18" t="n">
        <v>5289</v>
      </c>
      <c r="AF151" s="35" t="n"/>
    </row>
    <row r="152" ht="15.6" customHeight="1">
      <c r="K152" s="5" t="n">
        <v>148</v>
      </c>
      <c r="L152" s="11" t="inlineStr">
        <is>
          <t>K</t>
        </is>
      </c>
      <c r="M152" s="11" t="inlineStr">
        <is>
          <t>M1</t>
        </is>
      </c>
      <c r="N152" s="11" t="inlineStr">
        <is>
          <t>M4</t>
        </is>
      </c>
      <c r="O152" s="11" t="inlineStr">
        <is>
          <t>K</t>
        </is>
      </c>
      <c r="P152" s="11" t="inlineStr">
        <is>
          <t>Q</t>
        </is>
      </c>
      <c r="Q152" s="11" t="inlineStr">
        <is>
          <t>Q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2858</v>
      </c>
      <c r="AA152" s="18" t="n">
        <v>1797</v>
      </c>
      <c r="AB152" s="18" t="n">
        <v>4304</v>
      </c>
      <c r="AC152" s="18" t="n">
        <v>2739</v>
      </c>
      <c r="AD152" s="18" t="n">
        <v>1272</v>
      </c>
      <c r="AE152" s="18" t="n">
        <v>4305</v>
      </c>
      <c r="AF152" s="35" t="n"/>
    </row>
    <row r="153" ht="15.6" customHeight="1">
      <c r="K153" s="5" t="n">
        <v>149</v>
      </c>
      <c r="L153" s="11" t="inlineStr">
        <is>
          <t>J</t>
        </is>
      </c>
      <c r="M153" s="11" t="inlineStr">
        <is>
          <t>M1</t>
        </is>
      </c>
      <c r="N153" s="11" t="inlineStr">
        <is>
          <t>M4</t>
        </is>
      </c>
      <c r="O153" s="11" t="inlineStr">
        <is>
          <t>M4</t>
        </is>
      </c>
      <c r="P153" s="11" t="inlineStr">
        <is>
          <t>Q</t>
        </is>
      </c>
      <c r="Q153" s="11" t="inlineStr">
        <is>
          <t>A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4533</v>
      </c>
      <c r="AA153" s="18" t="n">
        <v>3223</v>
      </c>
      <c r="AB153" s="18" t="n">
        <v>5566</v>
      </c>
      <c r="AC153" s="18" t="n">
        <v>2118</v>
      </c>
      <c r="AD153" s="18" t="n">
        <v>1394</v>
      </c>
      <c r="AE153" s="18" t="n">
        <v>3128</v>
      </c>
      <c r="AF153" s="35" t="n"/>
    </row>
    <row r="154" ht="15.6" customHeight="1">
      <c r="K154" s="5" t="n">
        <v>150</v>
      </c>
      <c r="L154" s="11" t="inlineStr">
        <is>
          <t>K</t>
        </is>
      </c>
      <c r="M154" s="11" t="inlineStr">
        <is>
          <t>J</t>
        </is>
      </c>
      <c r="N154" s="11" t="inlineStr">
        <is>
          <t>TE</t>
        </is>
      </c>
      <c r="O154" s="11" t="inlineStr">
        <is>
          <t>M4</t>
        </is>
      </c>
      <c r="P154" s="11" t="inlineStr">
        <is>
          <t>M1</t>
        </is>
      </c>
      <c r="Q154" s="11" t="inlineStr">
        <is>
          <t>TE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5581</v>
      </c>
      <c r="AA154" s="18" t="n">
        <v>3276</v>
      </c>
      <c r="AB154" s="18" t="n">
        <v>5566</v>
      </c>
      <c r="AC154" s="18" t="n">
        <v>2585</v>
      </c>
      <c r="AD154" s="18" t="n">
        <v>1539</v>
      </c>
      <c r="AE154" s="18" t="n">
        <v>3375</v>
      </c>
      <c r="AF154" s="35" t="n"/>
    </row>
    <row r="155" ht="15.6" customHeight="1">
      <c r="K155" s="5" t="n">
        <v>151</v>
      </c>
      <c r="L155" s="11" t="inlineStr">
        <is>
          <t>M1</t>
        </is>
      </c>
      <c r="M155" s="11" t="inlineStr">
        <is>
          <t>J</t>
        </is>
      </c>
      <c r="N155" s="11" t="inlineStr">
        <is>
          <t>A</t>
        </is>
      </c>
      <c r="O155" s="11" t="inlineStr">
        <is>
          <t>A</t>
        </is>
      </c>
      <c r="P155" s="11" t="inlineStr">
        <is>
          <t>M1</t>
        </is>
      </c>
      <c r="Q155" s="11" t="inlineStr">
        <is>
          <t>Q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7190</v>
      </c>
      <c r="AA155" s="18" t="n">
        <v>2738</v>
      </c>
      <c r="AB155" s="18" t="n">
        <v>2885</v>
      </c>
      <c r="AC155" s="18" t="n">
        <v>2273</v>
      </c>
      <c r="AD155" s="18" t="n">
        <v>2845</v>
      </c>
      <c r="AE155" s="18" t="n">
        <v>3165</v>
      </c>
      <c r="AF155" s="35" t="n"/>
    </row>
    <row r="156" ht="15.6" customHeight="1">
      <c r="K156" s="5" t="n">
        <v>152</v>
      </c>
      <c r="L156" s="11" t="inlineStr">
        <is>
          <t>M1</t>
        </is>
      </c>
      <c r="M156" s="11" t="inlineStr">
        <is>
          <t>M2</t>
        </is>
      </c>
      <c r="N156" s="11" t="inlineStr">
        <is>
          <t>Q</t>
        </is>
      </c>
      <c r="O156" s="11" t="inlineStr">
        <is>
          <t>M1</t>
        </is>
      </c>
      <c r="P156" s="11" t="inlineStr">
        <is>
          <t>K</t>
        </is>
      </c>
      <c r="Q156" s="11" t="inlineStr">
        <is>
          <t>K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8784</v>
      </c>
      <c r="AA156" s="18" t="n">
        <v>4037</v>
      </c>
      <c r="AB156" s="18" t="n">
        <v>2715</v>
      </c>
      <c r="AC156" s="18" t="n">
        <v>1679</v>
      </c>
      <c r="AD156" s="18" t="n">
        <v>4909</v>
      </c>
      <c r="AE156" s="18" t="n">
        <v>2616</v>
      </c>
      <c r="AF156" s="35" t="n"/>
    </row>
    <row r="157" ht="15.6" customHeight="1">
      <c r="K157" s="5" t="n">
        <v>153</v>
      </c>
      <c r="L157" s="11" t="inlineStr">
        <is>
          <t>TE</t>
        </is>
      </c>
      <c r="M157" s="11" t="inlineStr">
        <is>
          <t>TE</t>
        </is>
      </c>
      <c r="N157" s="11" t="inlineStr">
        <is>
          <t>Q</t>
        </is>
      </c>
      <c r="O157" s="11" t="inlineStr">
        <is>
          <t>M1</t>
        </is>
      </c>
      <c r="P157" s="11" t="inlineStr">
        <is>
          <t>C1</t>
        </is>
      </c>
      <c r="Q157" s="11" t="inlineStr">
        <is>
          <t>M4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7607</v>
      </c>
      <c r="AA157" s="18" t="n">
        <v>5156</v>
      </c>
      <c r="AB157" s="18" t="n">
        <v>2209</v>
      </c>
      <c r="AC157" s="18" t="n">
        <v>1839</v>
      </c>
      <c r="AD157" s="18" t="n">
        <v>4909</v>
      </c>
      <c r="AE157" s="18" t="n">
        <v>3165</v>
      </c>
      <c r="AF157" s="35" t="n"/>
    </row>
    <row r="158" ht="15.6" customHeight="1">
      <c r="K158" s="5" t="n">
        <v>154</v>
      </c>
      <c r="L158" s="11" t="inlineStr">
        <is>
          <t>TE</t>
        </is>
      </c>
      <c r="M158" s="11" t="inlineStr">
        <is>
          <t>K</t>
        </is>
      </c>
      <c r="N158" s="11" t="inlineStr">
        <is>
          <t>M4</t>
        </is>
      </c>
      <c r="O158" s="11" t="inlineStr">
        <is>
          <t>Q</t>
        </is>
      </c>
      <c r="P158" s="11" t="inlineStr">
        <is>
          <t>J</t>
        </is>
      </c>
      <c r="Q158" s="11" t="inlineStr">
        <is>
          <t>M4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4797</v>
      </c>
      <c r="AA158" s="18" t="n">
        <v>3786</v>
      </c>
      <c r="AB158" s="18" t="n">
        <v>1797</v>
      </c>
      <c r="AC158" s="18" t="n">
        <v>2064</v>
      </c>
      <c r="AD158" s="18" t="n">
        <v>3771</v>
      </c>
      <c r="AE158" s="18" t="n">
        <v>2933</v>
      </c>
      <c r="AF158" s="35" t="n"/>
    </row>
    <row r="159" ht="15.6" customHeight="1">
      <c r="K159" s="5" t="n">
        <v>155</v>
      </c>
      <c r="L159" s="11" t="inlineStr">
        <is>
          <t>J</t>
        </is>
      </c>
      <c r="M159" s="11" t="inlineStr">
        <is>
          <t>K</t>
        </is>
      </c>
      <c r="N159" s="11" t="inlineStr">
        <is>
          <t>M4</t>
        </is>
      </c>
      <c r="O159" s="11" t="inlineStr">
        <is>
          <t>M3</t>
        </is>
      </c>
      <c r="P159" s="11" t="inlineStr">
        <is>
          <t>Q</t>
        </is>
      </c>
      <c r="Q159" s="11" t="inlineStr">
        <is>
          <t>Q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3025</v>
      </c>
      <c r="AA159" s="18" t="n">
        <v>6680</v>
      </c>
      <c r="AB159" s="18" t="n">
        <v>1891</v>
      </c>
      <c r="AC159" s="18" t="n">
        <v>2014</v>
      </c>
      <c r="AD159" s="18" t="n">
        <v>2426</v>
      </c>
      <c r="AE159" s="18" t="n">
        <v>4100</v>
      </c>
      <c r="AF159" s="35" t="n"/>
    </row>
    <row r="160" ht="15.6" customHeight="1">
      <c r="K160" s="5" t="n">
        <v>156</v>
      </c>
      <c r="L160" s="11" t="inlineStr">
        <is>
          <t>TE</t>
        </is>
      </c>
      <c r="M160" s="11" t="inlineStr">
        <is>
          <t>TE</t>
        </is>
      </c>
      <c r="N160" s="11" t="inlineStr">
        <is>
          <t>M3</t>
        </is>
      </c>
      <c r="O160" s="11" t="inlineStr">
        <is>
          <t>M3</t>
        </is>
      </c>
      <c r="P160" s="11" t="inlineStr">
        <is>
          <t>K</t>
        </is>
      </c>
      <c r="Q160" s="11" t="inlineStr">
        <is>
          <t>K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2640</v>
      </c>
      <c r="AA160" s="18" t="n">
        <v>6570</v>
      </c>
      <c r="AB160" s="18" t="n">
        <v>1989</v>
      </c>
      <c r="AC160" s="18" t="n">
        <v>2350</v>
      </c>
      <c r="AD160" s="18" t="n">
        <v>2679</v>
      </c>
      <c r="AE160" s="18" t="n">
        <v>2792</v>
      </c>
      <c r="AF160" s="35" t="n"/>
    </row>
    <row r="161" ht="15.6" customHeight="1">
      <c r="K161" s="5" t="n">
        <v>157</v>
      </c>
      <c r="L161" s="11" t="inlineStr">
        <is>
          <t>A</t>
        </is>
      </c>
      <c r="M161" s="11" t="inlineStr">
        <is>
          <t>J</t>
        </is>
      </c>
      <c r="N161" s="11" t="inlineStr">
        <is>
          <t>A</t>
        </is>
      </c>
      <c r="O161" s="11" t="inlineStr">
        <is>
          <t>A</t>
        </is>
      </c>
      <c r="P161" s="11" t="inlineStr">
        <is>
          <t>K</t>
        </is>
      </c>
      <c r="Q161" s="11" t="inlineStr">
        <is>
          <t>Q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2144</v>
      </c>
      <c r="AA161" s="18" t="n">
        <v>2368</v>
      </c>
      <c r="AB161" s="18" t="n">
        <v>2598</v>
      </c>
      <c r="AC161" s="18" t="n">
        <v>2740</v>
      </c>
      <c r="AD161" s="18" t="n">
        <v>2679</v>
      </c>
      <c r="AE161" s="18" t="n">
        <v>2300</v>
      </c>
      <c r="AF161" s="35" t="n"/>
    </row>
    <row r="162" ht="15.6" customHeight="1">
      <c r="K162" s="5" t="n">
        <v>158</v>
      </c>
      <c r="L162" s="11" t="inlineStr">
        <is>
          <t>K</t>
        </is>
      </c>
      <c r="M162" s="11" t="inlineStr">
        <is>
          <t>Q</t>
        </is>
      </c>
      <c r="N162" s="11" t="inlineStr">
        <is>
          <t>A</t>
        </is>
      </c>
      <c r="O162" s="11" t="inlineStr">
        <is>
          <t>Q</t>
        </is>
      </c>
      <c r="P162" s="11" t="inlineStr">
        <is>
          <t>A</t>
        </is>
      </c>
      <c r="Q162" s="11" t="inlineStr">
        <is>
          <t>A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2543</v>
      </c>
      <c r="AA162" s="18" t="n">
        <v>1979</v>
      </c>
      <c r="AB162" s="18" t="n">
        <v>4054</v>
      </c>
      <c r="AC162" s="18" t="n">
        <v>2502</v>
      </c>
      <c r="AD162" s="18" t="n">
        <v>2623</v>
      </c>
      <c r="AE162" s="18" t="n">
        <v>2453</v>
      </c>
      <c r="AF162" s="35" t="n"/>
    </row>
    <row r="163" ht="15.6" customHeight="1">
      <c r="K163" s="5" t="n">
        <v>159</v>
      </c>
      <c r="L163" s="11" t="inlineStr">
        <is>
          <t>K</t>
        </is>
      </c>
      <c r="M163" s="11" t="inlineStr">
        <is>
          <t>TE</t>
        </is>
      </c>
      <c r="N163" s="11" t="inlineStr">
        <is>
          <t>A</t>
        </is>
      </c>
      <c r="O163" s="11" t="inlineStr">
        <is>
          <t>A</t>
        </is>
      </c>
      <c r="P163" s="11" t="inlineStr">
        <is>
          <t>M4</t>
        </is>
      </c>
      <c r="Q163" s="11" t="inlineStr">
        <is>
          <t>J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3390</v>
      </c>
      <c r="AA163" s="18" t="n">
        <v>2449</v>
      </c>
      <c r="AB163" s="18" t="n">
        <v>4590</v>
      </c>
      <c r="AC163" s="18" t="n">
        <v>2502</v>
      </c>
      <c r="AD163" s="18" t="n">
        <v>2849</v>
      </c>
      <c r="AE163" s="18" t="n">
        <v>3013</v>
      </c>
      <c r="AF163" s="35" t="n"/>
    </row>
    <row r="164" ht="15.6" customHeight="1">
      <c r="K164" s="5" t="n">
        <v>160</v>
      </c>
      <c r="L164" s="11" t="inlineStr">
        <is>
          <t>A</t>
        </is>
      </c>
      <c r="M164" s="11" t="inlineStr">
        <is>
          <t>M1</t>
        </is>
      </c>
      <c r="N164" s="11" t="inlineStr">
        <is>
          <t>A</t>
        </is>
      </c>
      <c r="O164" s="11" t="inlineStr">
        <is>
          <t>M2</t>
        </is>
      </c>
      <c r="P164" s="11" t="inlineStr">
        <is>
          <t>J</t>
        </is>
      </c>
      <c r="Q164" s="11" t="inlineStr">
        <is>
          <t>M3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3669</v>
      </c>
      <c r="AA164" s="18" t="n">
        <v>1388</v>
      </c>
      <c r="AB164" s="18" t="n">
        <v>4115</v>
      </c>
      <c r="AC164" s="18" t="n">
        <v>2284</v>
      </c>
      <c r="AD164" s="18" t="n">
        <v>3375</v>
      </c>
      <c r="AE164" s="18" t="n">
        <v>2155</v>
      </c>
      <c r="AF164" s="35" t="n"/>
    </row>
    <row r="165" ht="15.6" customHeight="1">
      <c r="K165" s="5" t="n">
        <v>161</v>
      </c>
      <c r="L165" s="11" t="inlineStr">
        <is>
          <t>J</t>
        </is>
      </c>
      <c r="M165" s="11" t="inlineStr">
        <is>
          <t>C1</t>
        </is>
      </c>
      <c r="N165" s="11" t="inlineStr">
        <is>
          <t>Q</t>
        </is>
      </c>
      <c r="O165" s="11" t="inlineStr">
        <is>
          <t>M2</t>
        </is>
      </c>
      <c r="P165" s="11" t="inlineStr">
        <is>
          <t>K</t>
        </is>
      </c>
      <c r="Q165" s="11" t="inlineStr">
        <is>
          <t>M3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3263</v>
      </c>
      <c r="AA165" s="18" t="n">
        <v>1689</v>
      </c>
      <c r="AB165" s="18" t="n">
        <v>5733</v>
      </c>
      <c r="AC165" s="18" t="n">
        <v>1958</v>
      </c>
      <c r="AD165" s="18" t="n">
        <v>2572</v>
      </c>
      <c r="AE165" s="18" t="n">
        <v>4153</v>
      </c>
      <c r="AF165" s="35" t="n"/>
    </row>
    <row r="166" ht="15.6" customHeight="1">
      <c r="K166" s="5" t="n">
        <v>162</v>
      </c>
      <c r="L166" s="11" t="inlineStr">
        <is>
          <t>Q</t>
        </is>
      </c>
      <c r="M166" s="11" t="inlineStr">
        <is>
          <t>K</t>
        </is>
      </c>
      <c r="N166" s="11" t="inlineStr">
        <is>
          <t>C1</t>
        </is>
      </c>
      <c r="O166" s="11" t="inlineStr">
        <is>
          <t>M1</t>
        </is>
      </c>
      <c r="P166" s="11" t="inlineStr">
        <is>
          <t>M2</t>
        </is>
      </c>
      <c r="Q166" s="11" t="inlineStr">
        <is>
          <t>TE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2533</v>
      </c>
      <c r="AA166" s="18" t="n">
        <v>2656</v>
      </c>
      <c r="AB166" s="18" t="n">
        <v>6498</v>
      </c>
      <c r="AC166" s="18" t="n">
        <v>2804</v>
      </c>
      <c r="AD166" s="18" t="n">
        <v>2756</v>
      </c>
      <c r="AE166" s="18" t="n">
        <v>4430</v>
      </c>
      <c r="AF166" s="35" t="n"/>
    </row>
    <row r="167" ht="15.6" customHeight="1">
      <c r="K167" s="5" t="n">
        <v>163</v>
      </c>
      <c r="L167" s="11" t="inlineStr">
        <is>
          <t>Q</t>
        </is>
      </c>
      <c r="M167" s="11" t="inlineStr">
        <is>
          <t>A</t>
        </is>
      </c>
      <c r="N167" s="11" t="inlineStr">
        <is>
          <t>M1</t>
        </is>
      </c>
      <c r="O167" s="11" t="inlineStr">
        <is>
          <t>Q</t>
        </is>
      </c>
      <c r="P167" s="11" t="inlineStr">
        <is>
          <t>M2</t>
        </is>
      </c>
      <c r="Q167" s="11" t="inlineStr">
        <is>
          <t>K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2447</v>
      </c>
      <c r="AA167" s="18" t="n">
        <v>2488</v>
      </c>
      <c r="AB167" s="18" t="n">
        <v>5119</v>
      </c>
      <c r="AC167" s="18" t="n">
        <v>2268</v>
      </c>
      <c r="AD167" s="18" t="n">
        <v>3015</v>
      </c>
      <c r="AE167" s="18" t="n">
        <v>2829</v>
      </c>
      <c r="AF167" s="35" t="n"/>
    </row>
    <row r="168" ht="15.6" customHeight="1">
      <c r="K168" s="5" t="n">
        <v>164</v>
      </c>
      <c r="L168" s="11" t="inlineStr">
        <is>
          <t>M2</t>
        </is>
      </c>
      <c r="M168" s="11" t="inlineStr">
        <is>
          <t>K</t>
        </is>
      </c>
      <c r="N168" s="11" t="inlineStr">
        <is>
          <t>K</t>
        </is>
      </c>
      <c r="O168" s="11" t="inlineStr">
        <is>
          <t>M1</t>
        </is>
      </c>
      <c r="P168" s="11" t="inlineStr">
        <is>
          <t>A</t>
        </is>
      </c>
      <c r="Q168" s="11" t="inlineStr">
        <is>
          <t>M4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1836</v>
      </c>
      <c r="AA168" s="18" t="n">
        <v>1454</v>
      </c>
      <c r="AB168" s="18" t="n">
        <v>962</v>
      </c>
      <c r="AC168" s="18" t="n">
        <v>2214</v>
      </c>
      <c r="AD168" s="18" t="n">
        <v>3079</v>
      </c>
      <c r="AE168" s="18" t="n">
        <v>2486</v>
      </c>
      <c r="AF168" s="35" t="n"/>
    </row>
    <row r="169" ht="15.6" customHeight="1">
      <c r="K169" s="5" t="n">
        <v>165</v>
      </c>
      <c r="L169" s="11" t="inlineStr">
        <is>
          <t>K</t>
        </is>
      </c>
      <c r="M169" s="11" t="inlineStr">
        <is>
          <t>J</t>
        </is>
      </c>
      <c r="N169" s="11" t="inlineStr">
        <is>
          <t>J</t>
        </is>
      </c>
      <c r="O169" s="11" t="inlineStr">
        <is>
          <t>M3</t>
        </is>
      </c>
      <c r="P169" s="11" t="inlineStr">
        <is>
          <t>A</t>
        </is>
      </c>
      <c r="Q169" s="11" t="inlineStr">
        <is>
          <t>C1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2185</v>
      </c>
      <c r="AA169" s="18" t="n">
        <v>1669</v>
      </c>
      <c r="AB169" s="18" t="n">
        <v>962</v>
      </c>
      <c r="AC169" s="18" t="n">
        <v>1791</v>
      </c>
      <c r="AD169" s="18" t="n">
        <v>3416</v>
      </c>
      <c r="AE169" s="18" t="n">
        <v>2486</v>
      </c>
      <c r="AF169" s="35" t="n"/>
    </row>
    <row r="170" ht="15.6" customHeight="1">
      <c r="K170" s="5" t="n">
        <v>166</v>
      </c>
      <c r="L170" s="11" t="inlineStr">
        <is>
          <t>K</t>
        </is>
      </c>
      <c r="M170" s="11" t="inlineStr">
        <is>
          <t>K</t>
        </is>
      </c>
      <c r="N170" s="11" t="inlineStr">
        <is>
          <t>J</t>
        </is>
      </c>
      <c r="O170" s="11" t="inlineStr">
        <is>
          <t>TE</t>
        </is>
      </c>
      <c r="P170" s="11" t="inlineStr">
        <is>
          <t>Q</t>
        </is>
      </c>
      <c r="Q170" s="11" t="inlineStr">
        <is>
          <t>M4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2271</v>
      </c>
      <c r="AA170" s="18" t="n">
        <v>1395</v>
      </c>
      <c r="AB170" s="18" t="n">
        <v>691</v>
      </c>
      <c r="AC170" s="18" t="n">
        <v>2649</v>
      </c>
      <c r="AD170" s="18" t="n">
        <v>3789</v>
      </c>
      <c r="AE170" s="18" t="n">
        <v>1376</v>
      </c>
      <c r="AF170" s="35" t="n"/>
    </row>
    <row r="171" ht="15.6" customHeight="1">
      <c r="K171" s="5" t="n">
        <v>167</v>
      </c>
      <c r="L171" s="11" t="inlineStr">
        <is>
          <t>J</t>
        </is>
      </c>
      <c r="M171" s="11" t="inlineStr">
        <is>
          <t>M2</t>
        </is>
      </c>
      <c r="N171" s="11" t="inlineStr">
        <is>
          <t>Q</t>
        </is>
      </c>
      <c r="O171" s="11" t="inlineStr">
        <is>
          <t>M3</t>
        </is>
      </c>
      <c r="P171" s="11" t="inlineStr">
        <is>
          <t>Q</t>
        </is>
      </c>
      <c r="Q171" s="11" t="inlineStr">
        <is>
          <t>M3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2360</v>
      </c>
      <c r="AA171" s="18" t="n">
        <v>1307</v>
      </c>
      <c r="AB171" s="18" t="n">
        <v>496</v>
      </c>
      <c r="AC171" s="18" t="n">
        <v>1586</v>
      </c>
      <c r="AD171" s="18" t="n">
        <v>2050</v>
      </c>
      <c r="AE171" s="18" t="n">
        <v>1566</v>
      </c>
      <c r="AF171" s="35" t="n"/>
    </row>
    <row r="172" ht="15.6" customHeight="1">
      <c r="K172" s="5" t="n">
        <v>168</v>
      </c>
      <c r="L172" s="11" t="inlineStr">
        <is>
          <t>K</t>
        </is>
      </c>
      <c r="M172" s="11" t="inlineStr">
        <is>
          <t>M2</t>
        </is>
      </c>
      <c r="N172" s="11" t="inlineStr">
        <is>
          <t>C2</t>
        </is>
      </c>
      <c r="O172" s="11" t="inlineStr">
        <is>
          <t>A</t>
        </is>
      </c>
      <c r="P172" s="11" t="inlineStr">
        <is>
          <t>K</t>
        </is>
      </c>
      <c r="Q172" s="11" t="inlineStr">
        <is>
          <t>M4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2905</v>
      </c>
      <c r="AA172" s="18" t="n">
        <v>1307</v>
      </c>
      <c r="AB172" s="18" t="n">
        <v>496</v>
      </c>
      <c r="AC172" s="18" t="n">
        <v>2649</v>
      </c>
      <c r="AD172" s="18" t="n">
        <v>1594</v>
      </c>
      <c r="AE172" s="18" t="n">
        <v>1902</v>
      </c>
      <c r="AF172" s="35" t="n"/>
    </row>
    <row r="173" ht="15.6" customHeight="1">
      <c r="K173" s="5" t="n">
        <v>169</v>
      </c>
      <c r="L173" s="11" t="inlineStr">
        <is>
          <t>J</t>
        </is>
      </c>
      <c r="M173" s="11" t="inlineStr">
        <is>
          <t>M4</t>
        </is>
      </c>
      <c r="N173" s="11" t="inlineStr">
        <is>
          <t>K</t>
        </is>
      </c>
      <c r="O173" s="11" t="inlineStr">
        <is>
          <t>M3</t>
        </is>
      </c>
      <c r="P173" s="11" t="inlineStr">
        <is>
          <t>K</t>
        </is>
      </c>
      <c r="Q173" s="11" t="inlineStr">
        <is>
          <t>M4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2905</v>
      </c>
      <c r="AA173" s="18" t="n">
        <v>2236</v>
      </c>
      <c r="AB173" s="18" t="n">
        <v>2864</v>
      </c>
      <c r="AC173" s="18" t="n">
        <v>2418</v>
      </c>
      <c r="AD173" s="18" t="n">
        <v>1328</v>
      </c>
      <c r="AE173" s="18" t="n">
        <v>2792</v>
      </c>
      <c r="AF173" s="35" t="n"/>
    </row>
    <row r="174" ht="15.6" customHeight="1">
      <c r="K174" s="5" t="n">
        <v>170</v>
      </c>
      <c r="L174" s="11" t="inlineStr">
        <is>
          <t>M4</t>
        </is>
      </c>
      <c r="M174" s="11" t="inlineStr">
        <is>
          <t>K</t>
        </is>
      </c>
      <c r="N174" s="11" t="inlineStr">
        <is>
          <t>A</t>
        </is>
      </c>
      <c r="O174" s="11" t="inlineStr">
        <is>
          <t>J</t>
        </is>
      </c>
      <c r="P174" s="11" t="inlineStr">
        <is>
          <t>K</t>
        </is>
      </c>
      <c r="Q174" s="11" t="inlineStr">
        <is>
          <t>M4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2255</v>
      </c>
      <c r="AA174" s="18" t="n">
        <v>2332</v>
      </c>
      <c r="AB174" s="18" t="n">
        <v>4449</v>
      </c>
      <c r="AC174" s="18" t="n">
        <v>3274</v>
      </c>
      <c r="AD174" s="18" t="n">
        <v>1570</v>
      </c>
      <c r="AE174" s="18" t="n">
        <v>3177</v>
      </c>
      <c r="AF174" s="35" t="n"/>
    </row>
    <row r="175" ht="15.6" customHeight="1">
      <c r="K175" s="5" t="n">
        <v>171</v>
      </c>
      <c r="L175" s="11" t="inlineStr">
        <is>
          <t>M4</t>
        </is>
      </c>
      <c r="M175" s="11" t="inlineStr">
        <is>
          <t>M2</t>
        </is>
      </c>
      <c r="N175" s="11" t="inlineStr">
        <is>
          <t>A</t>
        </is>
      </c>
      <c r="O175" s="11" t="inlineStr">
        <is>
          <t>M3</t>
        </is>
      </c>
      <c r="P175" s="11" t="inlineStr">
        <is>
          <t>M1</t>
        </is>
      </c>
      <c r="Q175" s="11" t="inlineStr">
        <is>
          <t>M1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2796</v>
      </c>
      <c r="AA175" s="18" t="n">
        <v>2332</v>
      </c>
      <c r="AB175" s="18" t="n">
        <v>6198</v>
      </c>
      <c r="AC175" s="18" t="n">
        <v>2582</v>
      </c>
      <c r="AD175" s="18" t="n">
        <v>1416</v>
      </c>
      <c r="AE175" s="18" t="n">
        <v>3177</v>
      </c>
      <c r="AF175" s="35" t="n"/>
    </row>
    <row r="176" ht="15.6" customHeight="1">
      <c r="K176" s="5" t="n">
        <v>172</v>
      </c>
      <c r="L176" s="11" t="inlineStr">
        <is>
          <t>TE</t>
        </is>
      </c>
      <c r="M176" s="11" t="inlineStr">
        <is>
          <t>M2</t>
        </is>
      </c>
      <c r="N176" s="11" t="inlineStr">
        <is>
          <t>Q</t>
        </is>
      </c>
      <c r="O176" s="11" t="inlineStr">
        <is>
          <t>TE</t>
        </is>
      </c>
      <c r="P176" s="11" t="inlineStr">
        <is>
          <t>M3</t>
        </is>
      </c>
      <c r="Q176" s="11" t="inlineStr">
        <is>
          <t>M1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3587</v>
      </c>
      <c r="AA176" s="18" t="n">
        <v>4390</v>
      </c>
      <c r="AB176" s="18" t="n">
        <v>6198</v>
      </c>
      <c r="AC176" s="18" t="n">
        <v>3496</v>
      </c>
      <c r="AD176" s="18" t="n">
        <v>2617</v>
      </c>
      <c r="AE176" s="18" t="n">
        <v>3176</v>
      </c>
      <c r="AF176" s="35" t="n"/>
    </row>
    <row r="177" ht="15.6" customHeight="1">
      <c r="K177" s="5" t="n">
        <v>173</v>
      </c>
      <c r="L177" s="11" t="inlineStr">
        <is>
          <t>K</t>
        </is>
      </c>
      <c r="M177" s="11" t="inlineStr">
        <is>
          <t>A</t>
        </is>
      </c>
      <c r="N177" s="11" t="inlineStr">
        <is>
          <t>Q</t>
        </is>
      </c>
      <c r="O177" s="11" t="inlineStr">
        <is>
          <t>M1</t>
        </is>
      </c>
      <c r="P177" s="11" t="inlineStr">
        <is>
          <t>M3</t>
        </is>
      </c>
      <c r="Q177" s="11" t="inlineStr">
        <is>
          <t>TE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2262</v>
      </c>
      <c r="AA177" s="18" t="n">
        <v>6070</v>
      </c>
      <c r="AB177" s="18" t="n">
        <v>9247</v>
      </c>
      <c r="AC177" s="18" t="n">
        <v>3097</v>
      </c>
      <c r="AD177" s="18" t="n">
        <v>2390</v>
      </c>
      <c r="AE177" s="18" t="n">
        <v>3841</v>
      </c>
      <c r="AF177" s="35" t="n"/>
    </row>
    <row r="178" ht="15.6" customHeight="1">
      <c r="K178" s="5" t="n">
        <v>174</v>
      </c>
      <c r="L178" s="11" t="inlineStr">
        <is>
          <t>K</t>
        </is>
      </c>
      <c r="M178" s="11" t="inlineStr">
        <is>
          <t>J</t>
        </is>
      </c>
      <c r="N178" s="11" t="inlineStr">
        <is>
          <t>J</t>
        </is>
      </c>
      <c r="O178" s="11" t="inlineStr">
        <is>
          <t>A</t>
        </is>
      </c>
      <c r="P178" s="11" t="inlineStr">
        <is>
          <t>J</t>
        </is>
      </c>
      <c r="Q178" s="11" t="inlineStr">
        <is>
          <t>K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2350</v>
      </c>
      <c r="AA178" s="18" t="n">
        <v>3786</v>
      </c>
      <c r="AB178" s="18" t="n">
        <v>6746</v>
      </c>
      <c r="AC178" s="18" t="n">
        <v>3705</v>
      </c>
      <c r="AD178" s="18" t="n">
        <v>4114</v>
      </c>
      <c r="AE178" s="18" t="n">
        <v>2977</v>
      </c>
      <c r="AF178" s="35" t="n"/>
    </row>
    <row r="179" ht="15.6" customHeight="1">
      <c r="K179" s="5" t="n">
        <v>175</v>
      </c>
      <c r="L179" s="11" t="inlineStr">
        <is>
          <t>J</t>
        </is>
      </c>
      <c r="M179" s="11" t="inlineStr">
        <is>
          <t>K</t>
        </is>
      </c>
      <c r="N179" s="11" t="inlineStr">
        <is>
          <t>J</t>
        </is>
      </c>
      <c r="O179" s="11" t="inlineStr">
        <is>
          <t>M2</t>
        </is>
      </c>
      <c r="P179" s="11" t="inlineStr">
        <is>
          <t>A</t>
        </is>
      </c>
      <c r="Q179" s="11" t="inlineStr">
        <is>
          <t>M4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2442</v>
      </c>
      <c r="AA179" s="18" t="n">
        <v>5073</v>
      </c>
      <c r="AB179" s="18" t="n">
        <v>4842</v>
      </c>
      <c r="AC179" s="18" t="n">
        <v>3191</v>
      </c>
      <c r="AD179" s="18" t="n">
        <v>3726</v>
      </c>
      <c r="AE179" s="18" t="n">
        <v>3657</v>
      </c>
      <c r="AF179" s="35" t="n"/>
    </row>
    <row r="180" ht="15.6" customHeight="1">
      <c r="K180" s="5" t="n">
        <v>176</v>
      </c>
      <c r="L180" s="11" t="inlineStr">
        <is>
          <t>Q</t>
        </is>
      </c>
      <c r="M180" s="11" t="inlineStr">
        <is>
          <t>TE</t>
        </is>
      </c>
      <c r="N180" s="11" t="inlineStr">
        <is>
          <t>A</t>
        </is>
      </c>
      <c r="O180" s="11" t="inlineStr">
        <is>
          <t>A</t>
        </is>
      </c>
      <c r="P180" s="11" t="inlineStr">
        <is>
          <t>Q</t>
        </is>
      </c>
      <c r="Q180" s="11" t="inlineStr">
        <is>
          <t>K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2528</v>
      </c>
      <c r="AA180" s="18" t="n">
        <v>6573</v>
      </c>
      <c r="AB180" s="18" t="n">
        <v>3476</v>
      </c>
      <c r="AC180" s="18" t="n">
        <v>3191</v>
      </c>
      <c r="AD180" s="18" t="n">
        <v>4133</v>
      </c>
      <c r="AE180" s="18" t="n">
        <v>4088</v>
      </c>
      <c r="AF180" s="35" t="n"/>
    </row>
    <row r="181" ht="15.6" customHeight="1">
      <c r="K181" s="5" t="n">
        <v>177</v>
      </c>
      <c r="L181" s="11" t="inlineStr">
        <is>
          <t>K</t>
        </is>
      </c>
      <c r="M181" s="11" t="inlineStr">
        <is>
          <t>Q</t>
        </is>
      </c>
      <c r="N181" s="11" t="inlineStr">
        <is>
          <t>TE</t>
        </is>
      </c>
      <c r="O181" s="11" t="inlineStr">
        <is>
          <t>J</t>
        </is>
      </c>
      <c r="P181" s="11" t="inlineStr">
        <is>
          <t>M4</t>
        </is>
      </c>
      <c r="Q181" s="11" t="inlineStr">
        <is>
          <t>Q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2442</v>
      </c>
      <c r="AA181" s="18" t="n">
        <v>4458</v>
      </c>
      <c r="AB181" s="18" t="n">
        <v>4272</v>
      </c>
      <c r="AC181" s="18" t="n">
        <v>2749</v>
      </c>
      <c r="AD181" s="18" t="n">
        <v>3859</v>
      </c>
      <c r="AE181" s="18" t="n">
        <v>3329</v>
      </c>
      <c r="AF181" s="35" t="n"/>
    </row>
    <row r="182" ht="15.6" customHeight="1">
      <c r="K182" s="5" t="n">
        <v>178</v>
      </c>
      <c r="L182" s="11" t="inlineStr">
        <is>
          <t>M4</t>
        </is>
      </c>
      <c r="M182" s="11" t="inlineStr">
        <is>
          <t>K</t>
        </is>
      </c>
      <c r="N182" s="11" t="inlineStr">
        <is>
          <t>K</t>
        </is>
      </c>
      <c r="O182" s="11" t="inlineStr">
        <is>
          <t>J</t>
        </is>
      </c>
      <c r="P182" s="11" t="inlineStr">
        <is>
          <t>TE</t>
        </is>
      </c>
      <c r="Q182" s="11" t="inlineStr">
        <is>
          <t>K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2442</v>
      </c>
      <c r="AA182" s="18" t="n">
        <v>4458</v>
      </c>
      <c r="AB182" s="18" t="n">
        <v>2089</v>
      </c>
      <c r="AC182" s="18" t="n">
        <v>2749</v>
      </c>
      <c r="AD182" s="18" t="n">
        <v>5071</v>
      </c>
      <c r="AE182" s="18" t="n">
        <v>2267</v>
      </c>
      <c r="AF182" s="35" t="n"/>
    </row>
    <row r="183" ht="15.6" customHeight="1">
      <c r="K183" s="5" t="n">
        <v>179</v>
      </c>
      <c r="L183" s="11" t="inlineStr">
        <is>
          <t>M4</t>
        </is>
      </c>
      <c r="M183" s="11" t="inlineStr">
        <is>
          <t>A</t>
        </is>
      </c>
      <c r="N183" s="11" t="inlineStr">
        <is>
          <t>A</t>
        </is>
      </c>
      <c r="O183" s="11" t="inlineStr">
        <is>
          <t>M2</t>
        </is>
      </c>
      <c r="P183" s="11" t="inlineStr">
        <is>
          <t>Q</t>
        </is>
      </c>
      <c r="Q183" s="11" t="inlineStr">
        <is>
          <t>J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3133</v>
      </c>
      <c r="AA183" s="18" t="n">
        <v>7864</v>
      </c>
      <c r="AB183" s="18" t="n">
        <v>2089</v>
      </c>
      <c r="AC183" s="18" t="n">
        <v>2167</v>
      </c>
      <c r="AD183" s="18" t="n">
        <v>2946</v>
      </c>
      <c r="AE183" s="18" t="n">
        <v>2267</v>
      </c>
      <c r="AF183" s="35" t="n"/>
    </row>
    <row r="184" ht="15.6" customHeight="1">
      <c r="K184" s="5" t="n">
        <v>180</v>
      </c>
      <c r="L184" s="11" t="inlineStr">
        <is>
          <t>Q</t>
        </is>
      </c>
      <c r="M184" s="11" t="inlineStr">
        <is>
          <t>Q</t>
        </is>
      </c>
      <c r="N184" s="11" t="inlineStr">
        <is>
          <t>A</t>
        </is>
      </c>
      <c r="O184" s="11" t="inlineStr">
        <is>
          <t>M2</t>
        </is>
      </c>
      <c r="P184" s="11" t="inlineStr">
        <is>
          <t>K</t>
        </is>
      </c>
      <c r="Q184" s="11" t="inlineStr">
        <is>
          <t>M2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3884</v>
      </c>
      <c r="AA184" s="18" t="n">
        <v>6355</v>
      </c>
      <c r="AB184" s="18" t="n">
        <v>1873</v>
      </c>
      <c r="AC184" s="18" t="n">
        <v>2167</v>
      </c>
      <c r="AD184" s="18" t="n">
        <v>2291</v>
      </c>
      <c r="AE184" s="18" t="n">
        <v>2381</v>
      </c>
      <c r="AF184" s="35" t="n"/>
    </row>
    <row r="185" ht="15.6" customHeight="1">
      <c r="K185" s="5" t="n">
        <v>181</v>
      </c>
      <c r="L185" s="11" t="inlineStr">
        <is>
          <t>J</t>
        </is>
      </c>
      <c r="M185" s="11" t="inlineStr">
        <is>
          <t>J</t>
        </is>
      </c>
      <c r="N185" s="11" t="inlineStr">
        <is>
          <t>Q</t>
        </is>
      </c>
      <c r="O185" s="11" t="inlineStr">
        <is>
          <t>M2</t>
        </is>
      </c>
      <c r="P185" s="11" t="inlineStr">
        <is>
          <t>K</t>
        </is>
      </c>
      <c r="Q185" s="11" t="inlineStr">
        <is>
          <t>A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4621</v>
      </c>
      <c r="AA185" s="18" t="n">
        <v>6355</v>
      </c>
      <c r="AB185" s="18" t="n">
        <v>1873</v>
      </c>
      <c r="AC185" s="18" t="n">
        <v>2297</v>
      </c>
      <c r="AD185" s="18" t="n">
        <v>3285</v>
      </c>
      <c r="AE185" s="18" t="n">
        <v>3128</v>
      </c>
      <c r="AF185" s="35" t="n"/>
    </row>
    <row r="186" ht="15.6" customHeight="1">
      <c r="K186" s="5" t="n">
        <v>182</v>
      </c>
      <c r="L186" s="11" t="inlineStr">
        <is>
          <t>K</t>
        </is>
      </c>
      <c r="M186" s="11" t="inlineStr">
        <is>
          <t>Q</t>
        </is>
      </c>
      <c r="N186" s="11" t="inlineStr">
        <is>
          <t>K</t>
        </is>
      </c>
      <c r="O186" s="11" t="inlineStr">
        <is>
          <t>J</t>
        </is>
      </c>
      <c r="P186" s="11" t="inlineStr">
        <is>
          <t>K</t>
        </is>
      </c>
      <c r="Q186" s="11" t="inlineStr">
        <is>
          <t>M3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3587</v>
      </c>
      <c r="AA186" s="18" t="n">
        <v>3378</v>
      </c>
      <c r="AB186" s="18" t="n">
        <v>2123</v>
      </c>
      <c r="AC186" s="18" t="n">
        <v>2435</v>
      </c>
      <c r="AD186" s="18" t="n">
        <v>1904</v>
      </c>
      <c r="AE186" s="18" t="n">
        <v>3772</v>
      </c>
      <c r="AF186" s="35" t="n"/>
    </row>
    <row r="187" ht="15.6" customHeight="1">
      <c r="K187" s="5" t="n">
        <v>183</v>
      </c>
      <c r="L187" s="11" t="inlineStr">
        <is>
          <t>Q</t>
        </is>
      </c>
      <c r="M187" s="11" t="inlineStr">
        <is>
          <t>TE</t>
        </is>
      </c>
      <c r="N187" s="11" t="inlineStr">
        <is>
          <t>K</t>
        </is>
      </c>
      <c r="O187" s="11" t="inlineStr">
        <is>
          <t>M2</t>
        </is>
      </c>
      <c r="P187" s="11" t="inlineStr">
        <is>
          <t>M3</t>
        </is>
      </c>
      <c r="Q187" s="11" t="inlineStr">
        <is>
          <t>K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4782</v>
      </c>
      <c r="AA187" s="18" t="n">
        <v>4600</v>
      </c>
      <c r="AB187" s="18" t="n">
        <v>4342</v>
      </c>
      <c r="AC187" s="18" t="n">
        <v>2435</v>
      </c>
      <c r="AD187" s="18" t="n">
        <v>2234</v>
      </c>
      <c r="AE187" s="18" t="n">
        <v>4498</v>
      </c>
      <c r="AF187" s="35" t="n"/>
    </row>
    <row r="188" ht="15.6" customHeight="1">
      <c r="K188" s="5" t="n">
        <v>184</v>
      </c>
      <c r="L188" s="11" t="inlineStr">
        <is>
          <t>J</t>
        </is>
      </c>
      <c r="M188" s="11" t="inlineStr">
        <is>
          <t>Q</t>
        </is>
      </c>
      <c r="N188" s="11" t="inlineStr">
        <is>
          <t>K</t>
        </is>
      </c>
      <c r="O188" s="11" t="inlineStr">
        <is>
          <t>M2</t>
        </is>
      </c>
      <c r="P188" s="11" t="inlineStr">
        <is>
          <t>M3</t>
        </is>
      </c>
      <c r="Q188" s="11" t="inlineStr">
        <is>
          <t>TE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4033</v>
      </c>
      <c r="AA188" s="18" t="n">
        <v>2564</v>
      </c>
      <c r="AB188" s="18" t="n">
        <v>4342</v>
      </c>
      <c r="AC188" s="18" t="n">
        <v>3088</v>
      </c>
      <c r="AD188" s="18" t="n">
        <v>3172</v>
      </c>
      <c r="AE188" s="18" t="n">
        <v>5803</v>
      </c>
      <c r="AF188" s="35" t="n"/>
    </row>
    <row r="189" ht="15.6" customHeight="1">
      <c r="K189" s="5" t="n">
        <v>185</v>
      </c>
      <c r="L189" s="11" t="inlineStr">
        <is>
          <t>TE</t>
        </is>
      </c>
      <c r="M189" s="11" t="inlineStr">
        <is>
          <t>Q</t>
        </is>
      </c>
      <c r="N189" s="11" t="inlineStr">
        <is>
          <t>A</t>
        </is>
      </c>
      <c r="O189" s="11" t="inlineStr">
        <is>
          <t>M1</t>
        </is>
      </c>
      <c r="P189" s="11" t="inlineStr">
        <is>
          <t>TE</t>
        </is>
      </c>
      <c r="Q189" s="11" t="inlineStr">
        <is>
          <t>TE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4965</v>
      </c>
      <c r="AA189" s="18" t="n">
        <v>1947</v>
      </c>
      <c r="AB189" s="18" t="n">
        <v>4342</v>
      </c>
      <c r="AC189" s="18" t="n">
        <v>3088</v>
      </c>
      <c r="AD189" s="18" t="n">
        <v>3807</v>
      </c>
      <c r="AE189" s="18" t="n">
        <v>5441</v>
      </c>
      <c r="AF189" s="35" t="n"/>
    </row>
    <row r="190" ht="15.6" customHeight="1">
      <c r="K190" s="5" t="n">
        <v>186</v>
      </c>
      <c r="L190" s="11" t="inlineStr">
        <is>
          <t>K</t>
        </is>
      </c>
      <c r="M190" s="11" t="inlineStr">
        <is>
          <t>C1</t>
        </is>
      </c>
      <c r="N190" s="11" t="inlineStr">
        <is>
          <t>J</t>
        </is>
      </c>
      <c r="O190" s="11" t="inlineStr">
        <is>
          <t>M1</t>
        </is>
      </c>
      <c r="P190" s="11" t="inlineStr">
        <is>
          <t>M1</t>
        </is>
      </c>
      <c r="Q190" s="11" t="inlineStr">
        <is>
          <t>M2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2638</v>
      </c>
      <c r="AA190" s="18" t="n">
        <v>2651</v>
      </c>
      <c r="AB190" s="18" t="n">
        <v>6048</v>
      </c>
      <c r="AC190" s="18" t="n">
        <v>2914</v>
      </c>
      <c r="AD190" s="18" t="n">
        <v>2394</v>
      </c>
      <c r="AE190" s="18" t="n">
        <v>5101</v>
      </c>
      <c r="AF190" s="35" t="n"/>
    </row>
    <row r="191" ht="15.6" customHeight="1">
      <c r="K191" s="5" t="n">
        <v>187</v>
      </c>
      <c r="L191" s="11" t="inlineStr">
        <is>
          <t>Q</t>
        </is>
      </c>
      <c r="M191" s="11" t="inlineStr">
        <is>
          <t>TE</t>
        </is>
      </c>
      <c r="N191" s="11" t="inlineStr">
        <is>
          <t>TE</t>
        </is>
      </c>
      <c r="O191" s="11" t="inlineStr">
        <is>
          <t>J</t>
        </is>
      </c>
      <c r="P191" s="11" t="inlineStr">
        <is>
          <t>C1</t>
        </is>
      </c>
      <c r="Q191" s="11" t="inlineStr">
        <is>
          <t>M2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2638</v>
      </c>
      <c r="AA191" s="18" t="n">
        <v>4168</v>
      </c>
      <c r="AB191" s="18" t="n">
        <v>4342</v>
      </c>
      <c r="AC191" s="18" t="n">
        <v>2680</v>
      </c>
      <c r="AD191" s="18" t="n">
        <v>4886</v>
      </c>
      <c r="AE191" s="18" t="n">
        <v>6700</v>
      </c>
      <c r="AF191" s="35" t="n"/>
    </row>
    <row r="192" ht="15.6" customHeight="1">
      <c r="K192" s="5" t="n">
        <v>188</v>
      </c>
      <c r="L192" s="11" t="inlineStr">
        <is>
          <t>A</t>
        </is>
      </c>
      <c r="M192" s="11" t="inlineStr">
        <is>
          <t>M1</t>
        </is>
      </c>
      <c r="N192" s="11" t="inlineStr">
        <is>
          <t>K</t>
        </is>
      </c>
      <c r="O192" s="11" t="inlineStr">
        <is>
          <t>J</t>
        </is>
      </c>
      <c r="P192" s="11" t="inlineStr">
        <is>
          <t>J</t>
        </is>
      </c>
      <c r="Q192" s="11" t="inlineStr">
        <is>
          <t>TE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3138</v>
      </c>
      <c r="AA192" s="18" t="n">
        <v>2363</v>
      </c>
      <c r="AB192" s="18" t="n">
        <v>2368</v>
      </c>
      <c r="AC192" s="18" t="n">
        <v>1812</v>
      </c>
      <c r="AD192" s="18" t="n">
        <v>4460</v>
      </c>
      <c r="AE192" s="18" t="n">
        <v>5619</v>
      </c>
      <c r="AF192" s="35" t="n"/>
    </row>
    <row r="193" ht="15.6" customHeight="1">
      <c r="K193" s="5" t="n">
        <v>189</v>
      </c>
      <c r="L193" s="11" t="inlineStr">
        <is>
          <t>TE</t>
        </is>
      </c>
      <c r="M193" s="11" t="inlineStr">
        <is>
          <t>M1</t>
        </is>
      </c>
      <c r="N193" s="11" t="inlineStr">
        <is>
          <t>K</t>
        </is>
      </c>
      <c r="O193" s="11" t="inlineStr">
        <is>
          <t>M2</t>
        </is>
      </c>
      <c r="P193" s="11" t="inlineStr">
        <is>
          <t>K</t>
        </is>
      </c>
      <c r="Q193" s="11" t="inlineStr">
        <is>
          <t>Q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3721</v>
      </c>
      <c r="AA193" s="18" t="n">
        <v>3112</v>
      </c>
      <c r="AB193" s="18" t="n">
        <v>3679</v>
      </c>
      <c r="AC193" s="18" t="n">
        <v>1838</v>
      </c>
      <c r="AD193" s="18" t="n">
        <v>4460</v>
      </c>
      <c r="AE193" s="18" t="n">
        <v>5619</v>
      </c>
      <c r="AF193" s="35" t="n"/>
    </row>
    <row r="194" ht="15.6" customHeight="1">
      <c r="K194" s="5" t="n">
        <v>190</v>
      </c>
      <c r="L194" s="11" t="inlineStr">
        <is>
          <t>C1</t>
        </is>
      </c>
      <c r="M194" s="11" t="inlineStr">
        <is>
          <t>TE</t>
        </is>
      </c>
      <c r="N194" s="11" t="inlineStr">
        <is>
          <t>J</t>
        </is>
      </c>
      <c r="O194" s="11" t="inlineStr">
        <is>
          <t>M2</t>
        </is>
      </c>
      <c r="P194" s="11" t="inlineStr">
        <is>
          <t>A</t>
        </is>
      </c>
      <c r="Q194" s="11" t="inlineStr">
        <is>
          <t>Q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3721</v>
      </c>
      <c r="AA194" s="18" t="n">
        <v>3562</v>
      </c>
      <c r="AB194" s="18" t="n">
        <v>3326</v>
      </c>
      <c r="AC194" s="18" t="n">
        <v>1948</v>
      </c>
      <c r="AD194" s="18" t="n">
        <v>4021</v>
      </c>
      <c r="AE194" s="18" t="n">
        <v>3827</v>
      </c>
      <c r="AF194" s="35" t="n"/>
    </row>
    <row r="195" ht="15.6" customHeight="1">
      <c r="K195" s="5" t="n">
        <v>191</v>
      </c>
      <c r="L195" s="11" t="inlineStr">
        <is>
          <t>K</t>
        </is>
      </c>
      <c r="M195" s="11" t="inlineStr">
        <is>
          <t>K</t>
        </is>
      </c>
      <c r="N195" s="11" t="inlineStr">
        <is>
          <t>A</t>
        </is>
      </c>
      <c r="O195" s="11" t="inlineStr">
        <is>
          <t>M4</t>
        </is>
      </c>
      <c r="P195" s="11" t="inlineStr">
        <is>
          <t>J</t>
        </is>
      </c>
      <c r="Q195" s="11" t="inlineStr">
        <is>
          <t>TE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5888</v>
      </c>
      <c r="AA195" s="18" t="n">
        <v>2273</v>
      </c>
      <c r="AB195" s="18" t="n">
        <v>1935</v>
      </c>
      <c r="AC195" s="18" t="n">
        <v>2064</v>
      </c>
      <c r="AD195" s="18" t="n">
        <v>4021</v>
      </c>
      <c r="AE195" s="18" t="n">
        <v>2577</v>
      </c>
      <c r="AF195" s="35" t="n"/>
    </row>
    <row r="196" ht="15.6" customHeight="1">
      <c r="K196" s="5" t="n">
        <v>192</v>
      </c>
      <c r="L196" s="11" t="inlineStr">
        <is>
          <t>TE</t>
        </is>
      </c>
      <c r="M196" s="11" t="inlineStr">
        <is>
          <t>K</t>
        </is>
      </c>
      <c r="N196" s="11" t="inlineStr">
        <is>
          <t>A</t>
        </is>
      </c>
      <c r="O196" s="11" t="inlineStr">
        <is>
          <t>M3</t>
        </is>
      </c>
      <c r="P196" s="11" t="inlineStr">
        <is>
          <t>Q</t>
        </is>
      </c>
      <c r="Q196" s="11" t="inlineStr">
        <is>
          <t>M3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9337</v>
      </c>
      <c r="AA196" s="18" t="n">
        <v>2608</v>
      </c>
      <c r="AB196" s="18" t="n">
        <v>1935</v>
      </c>
      <c r="AC196" s="18" t="n">
        <v>1816</v>
      </c>
      <c r="AD196" s="18" t="n">
        <v>3642</v>
      </c>
      <c r="AE196" s="18" t="n">
        <v>2453</v>
      </c>
      <c r="AF196" s="35" t="n"/>
    </row>
    <row r="197" ht="15.6" customHeight="1">
      <c r="K197" s="5" t="n">
        <v>193</v>
      </c>
      <c r="L197" s="11" t="inlineStr">
        <is>
          <t>Q</t>
        </is>
      </c>
      <c r="M197" s="11" t="inlineStr">
        <is>
          <t>Q</t>
        </is>
      </c>
      <c r="N197" s="11" t="inlineStr">
        <is>
          <t>J</t>
        </is>
      </c>
      <c r="O197" s="11" t="inlineStr">
        <is>
          <t>C1</t>
        </is>
      </c>
      <c r="P197" s="11" t="inlineStr">
        <is>
          <t>J</t>
        </is>
      </c>
      <c r="Q197" s="11" t="inlineStr">
        <is>
          <t>TE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9337</v>
      </c>
      <c r="AA197" s="18" t="n">
        <v>2993</v>
      </c>
      <c r="AB197" s="18" t="n">
        <v>1735</v>
      </c>
      <c r="AC197" s="18" t="n">
        <v>2686</v>
      </c>
      <c r="AD197" s="18" t="n">
        <v>4021</v>
      </c>
      <c r="AE197" s="18" t="n">
        <v>3602</v>
      </c>
      <c r="AF197" s="35" t="n"/>
    </row>
    <row r="198" ht="15.6" customHeight="1">
      <c r="K198" s="5" t="n">
        <v>194</v>
      </c>
      <c r="L198" s="11" t="inlineStr">
        <is>
          <t>TE</t>
        </is>
      </c>
      <c r="M198" s="11" t="inlineStr">
        <is>
          <t>M3</t>
        </is>
      </c>
      <c r="N198" s="11" t="inlineStr">
        <is>
          <t>M2</t>
        </is>
      </c>
      <c r="O198" s="11" t="inlineStr">
        <is>
          <t>M1</t>
        </is>
      </c>
      <c r="P198" s="11" t="inlineStr">
        <is>
          <t>A</t>
        </is>
      </c>
      <c r="Q198" s="11" t="inlineStr">
        <is>
          <t>M3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7278</v>
      </c>
      <c r="AA198" s="5" t="n">
        <v>2164</v>
      </c>
      <c r="AB198" s="5" t="n">
        <v>1246</v>
      </c>
      <c r="AC198" s="5" t="n">
        <v>2483</v>
      </c>
      <c r="AD198" s="5" t="n">
        <v>3329</v>
      </c>
      <c r="AE198" s="5" t="n">
        <v>2793</v>
      </c>
      <c r="AF198" s="35" t="n"/>
    </row>
    <row r="199" ht="15.6" customHeight="1">
      <c r="K199" s="5" t="n">
        <v>195</v>
      </c>
      <c r="L199" s="11" t="inlineStr">
        <is>
          <t>Q</t>
        </is>
      </c>
      <c r="M199" s="11" t="inlineStr">
        <is>
          <t>M3</t>
        </is>
      </c>
      <c r="N199" s="11" t="inlineStr">
        <is>
          <t>M2</t>
        </is>
      </c>
      <c r="O199" s="11" t="inlineStr">
        <is>
          <t>M1</t>
        </is>
      </c>
      <c r="P199" s="11" t="inlineStr">
        <is>
          <t>A</t>
        </is>
      </c>
      <c r="Q199" s="11" t="inlineStr">
        <is>
          <t>A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4768</v>
      </c>
      <c r="AA199" s="5" t="n">
        <v>3082</v>
      </c>
      <c r="AB199" s="5" t="n">
        <v>1378</v>
      </c>
      <c r="AC199" s="5" t="n">
        <v>2009</v>
      </c>
      <c r="AD199" s="5" t="n">
        <v>3615</v>
      </c>
      <c r="AE199" s="5" t="n">
        <v>3391</v>
      </c>
      <c r="AF199" s="35" t="n"/>
    </row>
    <row r="200" ht="15.6" customHeight="1">
      <c r="K200" s="5" t="n">
        <v>196</v>
      </c>
      <c r="L200" s="11" t="inlineStr">
        <is>
          <t>TE</t>
        </is>
      </c>
      <c r="M200" s="11" t="inlineStr">
        <is>
          <t>M4</t>
        </is>
      </c>
      <c r="N200" s="11" t="inlineStr">
        <is>
          <t>A</t>
        </is>
      </c>
      <c r="O200" s="11" t="inlineStr">
        <is>
          <t>M3</t>
        </is>
      </c>
      <c r="P200" s="11" t="inlineStr">
        <is>
          <t>Q</t>
        </is>
      </c>
      <c r="Q200" s="11" t="inlineStr">
        <is>
          <t>J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3870</v>
      </c>
      <c r="AA200" s="5" t="n">
        <v>3142</v>
      </c>
      <c r="AB200" s="5" t="n">
        <v>1378</v>
      </c>
      <c r="AC200" s="5" t="n">
        <v>1625</v>
      </c>
      <c r="AD200" s="5" t="n">
        <v>4010</v>
      </c>
      <c r="AE200" s="5" t="n">
        <v>3659</v>
      </c>
      <c r="AF200" s="35" t="n"/>
    </row>
    <row r="201" ht="15.6" customHeight="1">
      <c r="K201" s="5" t="n">
        <v>197</v>
      </c>
      <c r="L201" s="11" t="inlineStr">
        <is>
          <t>TE</t>
        </is>
      </c>
      <c r="M201" s="11" t="inlineStr">
        <is>
          <t>M4</t>
        </is>
      </c>
      <c r="N201" s="11" t="inlineStr">
        <is>
          <t>K</t>
        </is>
      </c>
      <c r="O201" s="11" t="inlineStr">
        <is>
          <t>J</t>
        </is>
      </c>
      <c r="P201" s="11" t="inlineStr">
        <is>
          <t>J</t>
        </is>
      </c>
      <c r="Q201" s="11" t="inlineStr">
        <is>
          <t>Q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2641</v>
      </c>
      <c r="AA201" s="5" t="n">
        <v>3276</v>
      </c>
      <c r="AB201" s="5" t="n">
        <v>1693</v>
      </c>
      <c r="AC201" s="5" t="n">
        <v>2201</v>
      </c>
      <c r="AD201" s="5" t="n">
        <v>5367</v>
      </c>
      <c r="AE201" s="5" t="n">
        <v>2454</v>
      </c>
      <c r="AF201" s="35" t="n"/>
    </row>
    <row r="202" ht="15.6" customHeight="1">
      <c r="K202" s="5" t="n">
        <v>198</v>
      </c>
      <c r="L202" s="11" t="inlineStr">
        <is>
          <t>M4</t>
        </is>
      </c>
      <c r="M202" s="11" t="inlineStr">
        <is>
          <t>M2</t>
        </is>
      </c>
      <c r="N202" s="11" t="inlineStr">
        <is>
          <t>A</t>
        </is>
      </c>
      <c r="O202" s="11" t="inlineStr">
        <is>
          <t>Q</t>
        </is>
      </c>
      <c r="P202" s="11" t="inlineStr">
        <is>
          <t>M2</t>
        </is>
      </c>
      <c r="Q202" s="11" t="inlineStr">
        <is>
          <t>M1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1780</v>
      </c>
      <c r="AA202" s="5" t="n">
        <v>2855</v>
      </c>
      <c r="AB202" s="5" t="n">
        <v>2138</v>
      </c>
      <c r="AC202" s="5" t="n">
        <v>2484</v>
      </c>
      <c r="AD202" s="5" t="n">
        <v>4861</v>
      </c>
      <c r="AE202" s="5" t="n">
        <v>1671</v>
      </c>
      <c r="AF202" s="35" t="n"/>
    </row>
    <row r="203" ht="15.6" customHeight="1">
      <c r="K203" s="5" t="n">
        <v>199</v>
      </c>
      <c r="L203" s="11" t="inlineStr">
        <is>
          <t>M4</t>
        </is>
      </c>
      <c r="M203" s="11" t="inlineStr">
        <is>
          <t>A</t>
        </is>
      </c>
      <c r="N203" s="11" t="inlineStr">
        <is>
          <t>K</t>
        </is>
      </c>
      <c r="O203" s="11" t="inlineStr">
        <is>
          <t>M3</t>
        </is>
      </c>
      <c r="P203" s="11" t="inlineStr">
        <is>
          <t>M2</t>
        </is>
      </c>
      <c r="Q203" s="11" t="inlineStr">
        <is>
          <t>M1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2223</v>
      </c>
      <c r="AA203" s="5" t="n">
        <v>3497</v>
      </c>
      <c r="AB203" s="5" t="n">
        <v>2628</v>
      </c>
      <c r="AC203" s="5" t="n">
        <v>2484</v>
      </c>
      <c r="AD203" s="5" t="n">
        <v>7118</v>
      </c>
      <c r="AE203" s="5" t="n">
        <v>2021</v>
      </c>
      <c r="AF203" s="35" t="n"/>
    </row>
    <row r="204" ht="15.6" customHeight="1">
      <c r="K204" s="5" t="n">
        <v>200</v>
      </c>
      <c r="L204" s="11" t="inlineStr">
        <is>
          <t>M2</t>
        </is>
      </c>
      <c r="M204" s="11" t="inlineStr">
        <is>
          <t>M4</t>
        </is>
      </c>
      <c r="N204" s="11" t="inlineStr">
        <is>
          <t>M2</t>
        </is>
      </c>
      <c r="O204" s="11" t="inlineStr">
        <is>
          <t>M3</t>
        </is>
      </c>
      <c r="P204" s="11" t="inlineStr">
        <is>
          <t>K</t>
        </is>
      </c>
      <c r="Q204" s="11" t="inlineStr">
        <is>
          <t>M4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3393</v>
      </c>
      <c r="AA204" s="5" t="n">
        <v>2503</v>
      </c>
      <c r="AB204" s="5" t="n">
        <v>3602</v>
      </c>
      <c r="AC204" s="5" t="n">
        <v>4149</v>
      </c>
      <c r="AD204" s="5" t="n">
        <v>5532</v>
      </c>
      <c r="AE204" s="5" t="n">
        <v>1985</v>
      </c>
      <c r="AF204" s="35" t="n"/>
    </row>
    <row r="205" ht="15.6" customHeight="1">
      <c r="K205" s="5" t="n">
        <v>201</v>
      </c>
      <c r="L205" s="11" t="inlineStr">
        <is>
          <t>M2</t>
        </is>
      </c>
      <c r="M205" s="11" t="inlineStr">
        <is>
          <t>J</t>
        </is>
      </c>
      <c r="N205" s="11" t="inlineStr">
        <is>
          <t>Q</t>
        </is>
      </c>
      <c r="O205" s="11" t="inlineStr">
        <is>
          <t>A</t>
        </is>
      </c>
      <c r="P205" s="11" t="inlineStr">
        <is>
          <t>TE</t>
        </is>
      </c>
      <c r="Q205" s="11" t="inlineStr">
        <is>
          <t>M3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4039</v>
      </c>
      <c r="AA205" s="5" t="n">
        <v>2503</v>
      </c>
      <c r="AB205" s="5" t="n">
        <v>4444</v>
      </c>
      <c r="AC205" s="5" t="n">
        <v>6929</v>
      </c>
      <c r="AD205" s="5" t="n">
        <v>7932</v>
      </c>
      <c r="AE205" s="5" t="n">
        <v>2218</v>
      </c>
      <c r="AF205" s="35" t="n"/>
    </row>
    <row r="206" ht="15.6" customHeight="1">
      <c r="K206" s="5" t="n">
        <v>202</v>
      </c>
      <c r="L206" s="11" t="inlineStr">
        <is>
          <t>M3</t>
        </is>
      </c>
      <c r="M206" s="11" t="inlineStr">
        <is>
          <t>K</t>
        </is>
      </c>
      <c r="N206" s="11" t="inlineStr">
        <is>
          <t>M1</t>
        </is>
      </c>
      <c r="O206" s="11" t="inlineStr">
        <is>
          <t>TE</t>
        </is>
      </c>
      <c r="P206" s="11" t="inlineStr">
        <is>
          <t>Q</t>
        </is>
      </c>
      <c r="Q206" s="11" t="inlineStr">
        <is>
          <t>M3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3732</v>
      </c>
      <c r="AA206" s="5" t="n">
        <v>2400</v>
      </c>
      <c r="AB206" s="5" t="n">
        <v>3616</v>
      </c>
      <c r="AC206" s="5" t="n">
        <v>8546</v>
      </c>
      <c r="AD206" s="5" t="n">
        <v>5417</v>
      </c>
      <c r="AE206" s="5" t="n">
        <v>2193</v>
      </c>
      <c r="AF206" s="35" t="n"/>
    </row>
    <row r="207" ht="15.6" customHeight="1">
      <c r="K207" s="5" t="n">
        <v>203</v>
      </c>
      <c r="L207" s="11" t="inlineStr">
        <is>
          <t>M1</t>
        </is>
      </c>
      <c r="M207" s="11" t="inlineStr">
        <is>
          <t>M4</t>
        </is>
      </c>
      <c r="N207" s="11" t="inlineStr">
        <is>
          <t>Q</t>
        </is>
      </c>
      <c r="O207" s="11" t="inlineStr">
        <is>
          <t>Q</t>
        </is>
      </c>
      <c r="P207" s="11" t="inlineStr">
        <is>
          <t>TE</t>
        </is>
      </c>
      <c r="Q207" s="11" t="inlineStr">
        <is>
          <t>Q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3629</v>
      </c>
      <c r="AA207" s="5" t="n">
        <v>2249</v>
      </c>
      <c r="AB207" s="5" t="n">
        <v>5856</v>
      </c>
      <c r="AC207" s="5" t="n">
        <v>6326</v>
      </c>
      <c r="AD207" s="5" t="n">
        <v>4951</v>
      </c>
      <c r="AE207" s="5" t="n">
        <v>2339</v>
      </c>
      <c r="AF207" s="35" t="n"/>
    </row>
    <row r="208" ht="15.6" customHeight="1">
      <c r="K208" s="5" t="n">
        <v>204</v>
      </c>
      <c r="L208" s="11" t="inlineStr">
        <is>
          <t>TE</t>
        </is>
      </c>
      <c r="M208" s="11" t="inlineStr">
        <is>
          <t>M4</t>
        </is>
      </c>
      <c r="N208" s="11" t="inlineStr">
        <is>
          <t>Q</t>
        </is>
      </c>
      <c r="O208" s="11" t="inlineStr">
        <is>
          <t>TE</t>
        </is>
      </c>
      <c r="P208" s="11" t="inlineStr">
        <is>
          <t>M4</t>
        </is>
      </c>
      <c r="Q208" s="11" t="inlineStr">
        <is>
          <t>M2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4434</v>
      </c>
      <c r="AA208" s="5" t="n">
        <v>1836</v>
      </c>
      <c r="AB208" s="5" t="n">
        <v>3862</v>
      </c>
      <c r="AC208" s="5" t="n">
        <v>4559</v>
      </c>
      <c r="AD208" s="5" t="n">
        <v>3453</v>
      </c>
      <c r="AE208" s="5" t="n">
        <v>1700</v>
      </c>
      <c r="AF208" s="35" t="n"/>
    </row>
    <row r="209" ht="15.6" customHeight="1">
      <c r="K209" s="5" t="n">
        <v>205</v>
      </c>
      <c r="L209" s="11" t="inlineStr">
        <is>
          <t>J</t>
        </is>
      </c>
      <c r="M209" s="11" t="inlineStr">
        <is>
          <t>M4</t>
        </is>
      </c>
      <c r="N209" s="11" t="inlineStr">
        <is>
          <t>A</t>
        </is>
      </c>
      <c r="O209" s="11" t="inlineStr">
        <is>
          <t>TE</t>
        </is>
      </c>
      <c r="P209" s="11" t="inlineStr">
        <is>
          <t>TE</t>
        </is>
      </c>
      <c r="Q209" s="11" t="inlineStr">
        <is>
          <t>M2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3601</v>
      </c>
      <c r="AA209" s="5" t="n">
        <v>2565</v>
      </c>
      <c r="AB209" s="5" t="n">
        <v>2547</v>
      </c>
      <c r="AC209" s="5" t="n">
        <v>2730</v>
      </c>
      <c r="AD209" s="5" t="n">
        <v>6506</v>
      </c>
      <c r="AE209" s="5" t="n">
        <v>1409</v>
      </c>
      <c r="AF209" s="35" t="n"/>
    </row>
    <row r="210" ht="15.6" customHeight="1">
      <c r="K210" s="5" t="n">
        <v>206</v>
      </c>
      <c r="L210" s="11" t="inlineStr">
        <is>
          <t>K</t>
        </is>
      </c>
      <c r="M210" s="11" t="inlineStr">
        <is>
          <t>M4</t>
        </is>
      </c>
      <c r="N210" s="11" t="inlineStr">
        <is>
          <t>A</t>
        </is>
      </c>
      <c r="O210" s="11" t="inlineStr">
        <is>
          <t>TE</t>
        </is>
      </c>
      <c r="P210" s="11" t="inlineStr">
        <is>
          <t>M2</t>
        </is>
      </c>
      <c r="Q210" s="11" t="inlineStr">
        <is>
          <t>A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3143</v>
      </c>
      <c r="AA210" s="5" t="n">
        <v>3944</v>
      </c>
      <c r="AB210" s="5" t="n">
        <v>2547</v>
      </c>
      <c r="AC210" s="5" t="n">
        <v>1859</v>
      </c>
      <c r="AD210" s="5" t="n">
        <v>2630</v>
      </c>
      <c r="AE210" s="5" t="n">
        <v>1168</v>
      </c>
      <c r="AF210" s="35" t="n"/>
    </row>
    <row r="211" ht="15.6" customHeight="1">
      <c r="K211" s="5" t="n">
        <v>207</v>
      </c>
      <c r="L211" s="11" t="inlineStr">
        <is>
          <t>M4</t>
        </is>
      </c>
      <c r="M211" s="11" t="inlineStr">
        <is>
          <t>M2</t>
        </is>
      </c>
      <c r="N211" s="11" t="inlineStr">
        <is>
          <t>TE</t>
        </is>
      </c>
      <c r="O211" s="11" t="inlineStr">
        <is>
          <t>M1</t>
        </is>
      </c>
      <c r="P211" s="11" t="inlineStr">
        <is>
          <t>M2</t>
        </is>
      </c>
      <c r="Q211" s="11" t="inlineStr">
        <is>
          <t>M4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3534</v>
      </c>
      <c r="AA211" s="5" t="n">
        <v>2186</v>
      </c>
      <c r="AB211" s="5" t="n">
        <v>2284</v>
      </c>
      <c r="AC211" s="5" t="n">
        <v>1265</v>
      </c>
      <c r="AD211" s="5" t="n">
        <v>1556</v>
      </c>
      <c r="AE211" s="5" t="n">
        <v>1168</v>
      </c>
      <c r="AF211" s="35" t="n"/>
    </row>
    <row r="212" ht="15.6" customHeight="1">
      <c r="K212" s="5" t="n">
        <v>208</v>
      </c>
      <c r="L212" s="22" t="inlineStr">
        <is>
          <t>TE</t>
        </is>
      </c>
      <c r="M212" s="22" t="inlineStr">
        <is>
          <t>M2</t>
        </is>
      </c>
      <c r="N212" s="22" t="inlineStr">
        <is>
          <t>M2</t>
        </is>
      </c>
      <c r="O212" s="22" t="inlineStr">
        <is>
          <t>M3</t>
        </is>
      </c>
      <c r="P212" s="22" t="inlineStr">
        <is>
          <t>K</t>
        </is>
      </c>
      <c r="Q212" s="22" t="inlineStr">
        <is>
          <t>M4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3823</v>
      </c>
      <c r="AA212" s="5" t="n">
        <v>2792</v>
      </c>
      <c r="AB212" s="5" t="n">
        <v>1943</v>
      </c>
      <c r="AC212" s="5" t="n">
        <v>1386</v>
      </c>
      <c r="AD212" s="5" t="n">
        <v>1703</v>
      </c>
      <c r="AE212" s="5" t="n">
        <v>1633</v>
      </c>
      <c r="AF212" s="35" t="n"/>
    </row>
    <row r="213" ht="15.6" customHeight="1">
      <c r="K213" s="5" t="n">
        <v>209</v>
      </c>
      <c r="L213" s="22" t="inlineStr">
        <is>
          <t>J</t>
        </is>
      </c>
      <c r="M213" s="22" t="inlineStr">
        <is>
          <t>A</t>
        </is>
      </c>
      <c r="N213" s="22" t="inlineStr">
        <is>
          <t>M2</t>
        </is>
      </c>
      <c r="O213" s="22" t="inlineStr">
        <is>
          <t>M3</t>
        </is>
      </c>
      <c r="P213" s="22" t="inlineStr">
        <is>
          <t>TE</t>
        </is>
      </c>
      <c r="Q213" s="22" t="inlineStr">
        <is>
          <t>A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2410</v>
      </c>
      <c r="AA213" s="5" t="n">
        <v>5257</v>
      </c>
      <c r="AB213" s="5" t="n">
        <v>2150</v>
      </c>
      <c r="AC213" s="5" t="n">
        <v>2050</v>
      </c>
      <c r="AD213" s="5" t="n">
        <v>2014</v>
      </c>
      <c r="AE213" s="5" t="n">
        <v>2283</v>
      </c>
      <c r="AF213" s="35" t="n"/>
    </row>
    <row r="214" ht="15.6" customHeight="1">
      <c r="K214" s="5" t="n">
        <v>210</v>
      </c>
      <c r="L214" s="22" t="inlineStr">
        <is>
          <t>A</t>
        </is>
      </c>
      <c r="M214" s="22" t="inlineStr">
        <is>
          <t>TE</t>
        </is>
      </c>
      <c r="N214" s="22" t="inlineStr">
        <is>
          <t>A</t>
        </is>
      </c>
      <c r="O214" s="22" t="inlineStr">
        <is>
          <t>M4</t>
        </is>
      </c>
      <c r="P214" s="22" t="inlineStr">
        <is>
          <t>M1</t>
        </is>
      </c>
      <c r="Q214" s="22" t="inlineStr">
        <is>
          <t>A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2104</v>
      </c>
      <c r="AA214" s="5" t="n">
        <v>3923</v>
      </c>
      <c r="AB214" s="5" t="n">
        <v>3694</v>
      </c>
      <c r="AC214" s="5" t="n">
        <v>2392</v>
      </c>
      <c r="AD214" s="5" t="n">
        <v>1170</v>
      </c>
      <c r="AE214" s="5" t="n">
        <v>3617</v>
      </c>
      <c r="AF214" s="35" t="n"/>
    </row>
    <row r="215" ht="15.6" customHeight="1">
      <c r="K215" s="5" t="n">
        <v>211</v>
      </c>
      <c r="L215" s="22" t="inlineStr">
        <is>
          <t>A</t>
        </is>
      </c>
      <c r="M215" s="22" t="inlineStr">
        <is>
          <t>C1</t>
        </is>
      </c>
      <c r="N215" s="22" t="inlineStr">
        <is>
          <t>K</t>
        </is>
      </c>
      <c r="O215" s="22" t="inlineStr">
        <is>
          <t>M4</t>
        </is>
      </c>
      <c r="P215" s="22" t="inlineStr">
        <is>
          <t>M1</t>
        </is>
      </c>
      <c r="Q215" s="22" t="inlineStr">
        <is>
          <t>A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2410</v>
      </c>
      <c r="AA215" s="5" t="n">
        <v>2661</v>
      </c>
      <c r="AB215" s="5" t="n">
        <v>3312</v>
      </c>
      <c r="AC215" s="5" t="n">
        <v>2453</v>
      </c>
      <c r="AD215" s="5" t="n">
        <v>1682</v>
      </c>
      <c r="AE215" s="5" t="n">
        <v>3617</v>
      </c>
      <c r="AF215" s="35" t="n"/>
    </row>
    <row r="216" ht="15.6" customHeight="1">
      <c r="K216" s="5" t="n">
        <v>212</v>
      </c>
      <c r="L216" s="22" t="inlineStr">
        <is>
          <t>A</t>
        </is>
      </c>
      <c r="M216" s="22" t="inlineStr">
        <is>
          <t>J</t>
        </is>
      </c>
      <c r="N216" s="22" t="inlineStr">
        <is>
          <t>C1</t>
        </is>
      </c>
      <c r="O216" s="22" t="inlineStr">
        <is>
          <t>A</t>
        </is>
      </c>
      <c r="P216" s="22" t="inlineStr">
        <is>
          <t>Q</t>
        </is>
      </c>
      <c r="Q216" s="22" t="inlineStr">
        <is>
          <t>J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2144</v>
      </c>
      <c r="AA216" s="5" t="n">
        <v>4116</v>
      </c>
      <c r="AB216" s="5" t="n">
        <v>4540</v>
      </c>
      <c r="AC216" s="5" t="n">
        <v>3449</v>
      </c>
      <c r="AD216" s="5" t="n">
        <v>2617</v>
      </c>
      <c r="AE216" s="5" t="n">
        <v>4441</v>
      </c>
      <c r="AF216" s="35" t="n"/>
    </row>
    <row r="217" ht="15.6" customHeight="1">
      <c r="K217" s="5" t="n">
        <v>213</v>
      </c>
      <c r="L217" s="22" t="inlineStr">
        <is>
          <t>K</t>
        </is>
      </c>
      <c r="M217" s="22" t="inlineStr">
        <is>
          <t>TE</t>
        </is>
      </c>
      <c r="N217" s="22" t="inlineStr">
        <is>
          <t>K</t>
        </is>
      </c>
      <c r="O217" s="22" t="inlineStr">
        <is>
          <t>J</t>
        </is>
      </c>
      <c r="P217" s="22" t="inlineStr">
        <is>
          <t>J</t>
        </is>
      </c>
      <c r="Q217" s="22" t="inlineStr">
        <is>
          <t>J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1982</v>
      </c>
      <c r="AA217" s="5" t="n">
        <v>3383</v>
      </c>
      <c r="AB217" s="5" t="n">
        <v>4054</v>
      </c>
      <c r="AC217" s="5" t="n">
        <v>4071</v>
      </c>
      <c r="AD217" s="5" t="n">
        <v>2889</v>
      </c>
      <c r="AE217" s="5" t="n">
        <v>4664</v>
      </c>
      <c r="AF217" s="35" t="n"/>
    </row>
    <row r="218" ht="15.6" customHeight="1">
      <c r="K218" s="5" t="n">
        <v>214</v>
      </c>
      <c r="L218" s="22" t="inlineStr">
        <is>
          <t>A</t>
        </is>
      </c>
      <c r="M218" s="22" t="inlineStr">
        <is>
          <t>J</t>
        </is>
      </c>
      <c r="N218" s="22" t="inlineStr">
        <is>
          <t>J</t>
        </is>
      </c>
      <c r="O218" s="22" t="inlineStr">
        <is>
          <t>M2</t>
        </is>
      </c>
      <c r="P218" s="22" t="inlineStr">
        <is>
          <t>M3</t>
        </is>
      </c>
      <c r="Q218" s="22" t="inlineStr">
        <is>
          <t>TE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2553</v>
      </c>
      <c r="AA218" s="5" t="n">
        <v>3074</v>
      </c>
      <c r="AB218" s="5" t="n">
        <v>4054</v>
      </c>
      <c r="AC218" s="5" t="n">
        <v>3210</v>
      </c>
      <c r="AD218" s="5" t="n">
        <v>2889</v>
      </c>
      <c r="AE218" s="5" t="n">
        <v>3797</v>
      </c>
      <c r="AF218" s="35" t="n"/>
    </row>
    <row r="219" ht="15.6" customHeight="1">
      <c r="K219" s="5" t="n">
        <v>215</v>
      </c>
      <c r="L219" s="22" t="inlineStr">
        <is>
          <t>J</t>
        </is>
      </c>
      <c r="M219" s="22" t="inlineStr">
        <is>
          <t>J</t>
        </is>
      </c>
      <c r="N219" s="22" t="inlineStr">
        <is>
          <t>K</t>
        </is>
      </c>
      <c r="O219" s="22" t="inlineStr">
        <is>
          <t>M2</t>
        </is>
      </c>
      <c r="P219" s="22" t="inlineStr">
        <is>
          <t>M3</t>
        </is>
      </c>
      <c r="Q219" s="22" t="inlineStr">
        <is>
          <t>A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3601</v>
      </c>
      <c r="AA219" s="5" t="n">
        <v>3074</v>
      </c>
      <c r="AB219" s="5" t="n">
        <v>2766</v>
      </c>
      <c r="AC219" s="5" t="n">
        <v>3210</v>
      </c>
      <c r="AD219" s="5" t="n">
        <v>2889</v>
      </c>
      <c r="AE219" s="5" t="n">
        <v>3560</v>
      </c>
      <c r="AF219" s="35" t="n"/>
    </row>
    <row r="220" ht="15.6" customHeight="1">
      <c r="K220" s="5" t="n">
        <v>216</v>
      </c>
      <c r="L220" s="22" t="inlineStr">
        <is>
          <t>K</t>
        </is>
      </c>
      <c r="M220" s="22" t="inlineStr">
        <is>
          <t>M1</t>
        </is>
      </c>
      <c r="N220" s="22" t="inlineStr">
        <is>
          <t>Q</t>
        </is>
      </c>
      <c r="O220" s="22" t="inlineStr">
        <is>
          <t>K</t>
        </is>
      </c>
      <c r="P220" s="22" t="inlineStr">
        <is>
          <t>A</t>
        </is>
      </c>
      <c r="Q220" s="22" t="inlineStr">
        <is>
          <t>K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3025</v>
      </c>
      <c r="AA220" s="5" t="n">
        <v>2948</v>
      </c>
      <c r="AB220" s="5" t="n">
        <v>3791</v>
      </c>
      <c r="AC220" s="5" t="n">
        <v>3210</v>
      </c>
      <c r="AD220" s="5" t="n">
        <v>4070</v>
      </c>
      <c r="AE220" s="5" t="n">
        <v>5287</v>
      </c>
      <c r="AF220" s="35" t="n"/>
    </row>
    <row r="221" ht="15.6" customHeight="1">
      <c r="K221" s="5" t="n">
        <v>217</v>
      </c>
      <c r="L221" s="22" t="inlineStr">
        <is>
          <t>M4</t>
        </is>
      </c>
      <c r="M221" s="22" t="inlineStr">
        <is>
          <t>M1</t>
        </is>
      </c>
      <c r="N221" s="22" t="inlineStr">
        <is>
          <t>J</t>
        </is>
      </c>
      <c r="O221" s="22" t="inlineStr">
        <is>
          <t>K</t>
        </is>
      </c>
      <c r="P221" s="22" t="inlineStr">
        <is>
          <t>J</t>
        </is>
      </c>
      <c r="Q221" s="22" t="inlineStr">
        <is>
          <t>TE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4798</v>
      </c>
      <c r="AA221" s="5" t="n">
        <v>3439</v>
      </c>
      <c r="AB221" s="5" t="n">
        <v>4297</v>
      </c>
      <c r="AC221" s="5" t="n">
        <v>2008</v>
      </c>
      <c r="AD221" s="5" t="n">
        <v>6473</v>
      </c>
      <c r="AE221" s="5" t="n">
        <v>6395</v>
      </c>
      <c r="AF221" s="35" t="n"/>
    </row>
    <row r="222" ht="15.6" customHeight="1">
      <c r="K222" s="5" t="n">
        <v>218</v>
      </c>
      <c r="L222" s="22" t="inlineStr">
        <is>
          <t>J</t>
        </is>
      </c>
      <c r="M222" s="22" t="inlineStr">
        <is>
          <t>A</t>
        </is>
      </c>
      <c r="N222" s="22" t="inlineStr">
        <is>
          <t>K</t>
        </is>
      </c>
      <c r="O222" s="22" t="inlineStr">
        <is>
          <t>M2</t>
        </is>
      </c>
      <c r="P222" s="22" t="inlineStr">
        <is>
          <t>J</t>
        </is>
      </c>
      <c r="Q222" s="22" t="inlineStr">
        <is>
          <t>K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5191</v>
      </c>
      <c r="AA222" s="5" t="n">
        <v>4184</v>
      </c>
      <c r="AB222" s="5" t="n">
        <v>2501</v>
      </c>
      <c r="AC222" s="5" t="n">
        <v>1256</v>
      </c>
      <c r="AD222" s="5" t="n">
        <v>4560</v>
      </c>
      <c r="AE222" s="5" t="n">
        <v>1486</v>
      </c>
      <c r="AF222" s="35" t="n"/>
    </row>
    <row r="223" ht="15.6" customHeight="1">
      <c r="K223" s="5" t="n">
        <v>219</v>
      </c>
      <c r="L223" s="22" t="inlineStr">
        <is>
          <t>TE</t>
        </is>
      </c>
      <c r="M223" s="22" t="inlineStr">
        <is>
          <t>J</t>
        </is>
      </c>
      <c r="N223" s="22" t="inlineStr">
        <is>
          <t>M4</t>
        </is>
      </c>
      <c r="O223" s="22" t="inlineStr">
        <is>
          <t>M2</t>
        </is>
      </c>
      <c r="P223" s="22" t="inlineStr">
        <is>
          <t>M3</t>
        </is>
      </c>
      <c r="Q223" s="22" t="inlineStr">
        <is>
          <t>Q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5191</v>
      </c>
      <c r="AA223" s="5" t="n">
        <v>3381</v>
      </c>
      <c r="AB223" s="5" t="n">
        <v>2501</v>
      </c>
      <c r="AC223" s="5" t="n">
        <v>1799</v>
      </c>
      <c r="AD223" s="5" t="n">
        <v>3212</v>
      </c>
      <c r="AE223" s="5" t="n">
        <v>1486</v>
      </c>
      <c r="AF223" s="35" t="n"/>
    </row>
    <row r="224" ht="15.6" customHeight="1">
      <c r="K224" s="5" t="n">
        <v>220</v>
      </c>
      <c r="L224" s="22" t="inlineStr">
        <is>
          <t>M2</t>
        </is>
      </c>
      <c r="M224" s="22" t="inlineStr">
        <is>
          <t>M4</t>
        </is>
      </c>
      <c r="N224" s="22" t="inlineStr">
        <is>
          <t>Q</t>
        </is>
      </c>
      <c r="O224" s="22" t="inlineStr">
        <is>
          <t>M2</t>
        </is>
      </c>
      <c r="P224" s="22" t="inlineStr">
        <is>
          <t>C1</t>
        </is>
      </c>
      <c r="Q224" s="22" t="inlineStr">
        <is>
          <t>Q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4216</v>
      </c>
      <c r="AA224" s="5" t="n">
        <v>4985</v>
      </c>
      <c r="AB224" s="5" t="n">
        <v>2476</v>
      </c>
      <c r="AC224" s="5" t="n">
        <v>2281</v>
      </c>
      <c r="AD224" s="5" t="n">
        <v>5527</v>
      </c>
      <c r="AE224" s="5" t="n">
        <v>1509</v>
      </c>
      <c r="AF224" s="35" t="n"/>
    </row>
    <row r="225" ht="15.6" customHeight="1">
      <c r="K225" s="5" t="n">
        <v>221</v>
      </c>
      <c r="L225" s="22" t="inlineStr">
        <is>
          <t>TE</t>
        </is>
      </c>
      <c r="M225" s="22" t="inlineStr">
        <is>
          <t>M4</t>
        </is>
      </c>
      <c r="N225" s="22" t="inlineStr">
        <is>
          <t>J</t>
        </is>
      </c>
      <c r="O225" s="22" t="inlineStr">
        <is>
          <t>M3</t>
        </is>
      </c>
      <c r="P225" s="22" t="inlineStr">
        <is>
          <t>TE</t>
        </is>
      </c>
      <c r="Q225" s="22" t="inlineStr">
        <is>
          <t>Q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4216</v>
      </c>
      <c r="AA225" s="5" t="n">
        <v>4891</v>
      </c>
      <c r="AB225" s="5" t="n">
        <v>1895</v>
      </c>
      <c r="AC225" s="5" t="n">
        <v>2714</v>
      </c>
      <c r="AD225" s="5" t="n">
        <v>5045</v>
      </c>
      <c r="AE225" s="5" t="n">
        <v>1248</v>
      </c>
      <c r="AF225" s="35" t="n"/>
    </row>
    <row r="226" ht="15.6" customHeight="1">
      <c r="K226" s="5" t="n">
        <v>222</v>
      </c>
      <c r="L226" s="22" t="inlineStr">
        <is>
          <t>A</t>
        </is>
      </c>
      <c r="M226" s="22" t="inlineStr">
        <is>
          <t>J</t>
        </is>
      </c>
      <c r="N226" s="22" t="inlineStr">
        <is>
          <t>M2</t>
        </is>
      </c>
      <c r="O226" s="22" t="inlineStr">
        <is>
          <t>M3</t>
        </is>
      </c>
      <c r="P226" s="22" t="inlineStr">
        <is>
          <t>M3</t>
        </is>
      </c>
      <c r="Q226" s="22" t="inlineStr">
        <is>
          <t>C2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2877</v>
      </c>
      <c r="AA226" s="5" t="n">
        <v>4798</v>
      </c>
      <c r="AB226" s="5" t="n">
        <v>1280</v>
      </c>
      <c r="AC226" s="5" t="n">
        <v>3766</v>
      </c>
      <c r="AD226" s="5" t="n">
        <v>2931</v>
      </c>
      <c r="AE226" s="5" t="n">
        <v>1331</v>
      </c>
      <c r="AF226" s="35" t="n"/>
    </row>
    <row r="227" ht="15.6" customHeight="1">
      <c r="K227" s="5" t="n">
        <v>223</v>
      </c>
      <c r="L227" s="22" t="inlineStr">
        <is>
          <t>J</t>
        </is>
      </c>
      <c r="M227" s="22" t="inlineStr">
        <is>
          <t>Q</t>
        </is>
      </c>
      <c r="N227" s="22" t="inlineStr">
        <is>
          <t>K</t>
        </is>
      </c>
      <c r="O227" s="22" t="inlineStr">
        <is>
          <t>TE</t>
        </is>
      </c>
      <c r="P227" s="22" t="inlineStr">
        <is>
          <t>M3</t>
        </is>
      </c>
      <c r="Q227" s="22" t="inlineStr">
        <is>
          <t>K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2559</v>
      </c>
      <c r="AA227" s="5" t="n">
        <v>5195</v>
      </c>
      <c r="AB227" s="5" t="n">
        <v>1579</v>
      </c>
      <c r="AC227" s="5" t="n">
        <v>6289</v>
      </c>
      <c r="AD227" s="5" t="n">
        <v>3770</v>
      </c>
      <c r="AE227" s="5" t="n">
        <v>5453</v>
      </c>
      <c r="AF227" s="35" t="n"/>
    </row>
    <row r="228" ht="15.6" customHeight="1">
      <c r="K228" s="5" t="n">
        <v>224</v>
      </c>
      <c r="L228" s="22" t="inlineStr">
        <is>
          <t>J</t>
        </is>
      </c>
      <c r="M228" s="22" t="inlineStr">
        <is>
          <t>TE</t>
        </is>
      </c>
      <c r="N228" s="22" t="inlineStr">
        <is>
          <t>M3</t>
        </is>
      </c>
      <c r="O228" s="22" t="inlineStr">
        <is>
          <t>J</t>
        </is>
      </c>
      <c r="P228" s="22" t="inlineStr">
        <is>
          <t>TE</t>
        </is>
      </c>
      <c r="Q228" s="22" t="inlineStr">
        <is>
          <t>J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1986</v>
      </c>
      <c r="AA228" s="5" t="n">
        <v>5195</v>
      </c>
      <c r="AB228" s="5" t="n">
        <v>1994</v>
      </c>
      <c r="AC228" s="5" t="n">
        <v>6289</v>
      </c>
      <c r="AD228" s="5" t="n">
        <v>4079</v>
      </c>
      <c r="AE228" s="5" t="n">
        <v>6596</v>
      </c>
      <c r="AF228" s="35" t="n"/>
    </row>
    <row r="229" ht="15.6" customHeight="1">
      <c r="K229" s="5" t="n">
        <v>225</v>
      </c>
      <c r="L229" s="22" t="inlineStr">
        <is>
          <t>M2</t>
        </is>
      </c>
      <c r="M229" s="22" t="inlineStr">
        <is>
          <t>M3</t>
        </is>
      </c>
      <c r="N229" s="22" t="inlineStr">
        <is>
          <t>M3</t>
        </is>
      </c>
      <c r="O229" s="22" t="inlineStr">
        <is>
          <t>Q</t>
        </is>
      </c>
      <c r="P229" s="22" t="inlineStr">
        <is>
          <t>Q</t>
        </is>
      </c>
      <c r="Q229" s="22" t="inlineStr">
        <is>
          <t>K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1986</v>
      </c>
      <c r="AA229" s="5" t="n">
        <v>3524</v>
      </c>
      <c r="AB229" s="5" t="n">
        <v>2399</v>
      </c>
      <c r="AC229" s="5" t="n">
        <v>7100</v>
      </c>
      <c r="AD229" s="5" t="n">
        <v>4079</v>
      </c>
      <c r="AE229" s="5" t="n">
        <v>4718</v>
      </c>
      <c r="AF229" s="35" t="n"/>
    </row>
    <row r="230" ht="15.6" customHeight="1">
      <c r="K230" s="5" t="n">
        <v>226</v>
      </c>
      <c r="L230" s="22" t="inlineStr">
        <is>
          <t>M2</t>
        </is>
      </c>
      <c r="M230" s="22" t="inlineStr">
        <is>
          <t>M3</t>
        </is>
      </c>
      <c r="N230" s="22" t="inlineStr">
        <is>
          <t>M3</t>
        </is>
      </c>
      <c r="O230" s="22" t="inlineStr">
        <is>
          <t>Q</t>
        </is>
      </c>
      <c r="P230" s="22" t="inlineStr">
        <is>
          <t>M3</t>
        </is>
      </c>
      <c r="Q230" s="22" t="inlineStr">
        <is>
          <t>TE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2064</v>
      </c>
      <c r="AA230" s="5" t="n">
        <v>3130</v>
      </c>
      <c r="AB230" s="5" t="n">
        <v>2550</v>
      </c>
      <c r="AC230" s="5" t="n">
        <v>5117</v>
      </c>
      <c r="AD230" s="5" t="n">
        <v>3808</v>
      </c>
      <c r="AE230" s="5" t="n">
        <v>5707</v>
      </c>
      <c r="AF230" s="35" t="n"/>
    </row>
    <row r="231" ht="15.6" customHeight="1">
      <c r="K231" s="5" t="n">
        <v>227</v>
      </c>
      <c r="L231" s="22" t="inlineStr">
        <is>
          <t>K</t>
        </is>
      </c>
      <c r="M231" s="22" t="inlineStr">
        <is>
          <t>Q</t>
        </is>
      </c>
      <c r="N231" s="22" t="inlineStr">
        <is>
          <t>A</t>
        </is>
      </c>
      <c r="O231" s="22" t="inlineStr">
        <is>
          <t>TE</t>
        </is>
      </c>
      <c r="P231" s="22" t="inlineStr">
        <is>
          <t>Q</t>
        </is>
      </c>
      <c r="Q231" s="22" t="inlineStr">
        <is>
          <t>J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2064</v>
      </c>
      <c r="AA231" s="5" t="n">
        <v>2781</v>
      </c>
      <c r="AB231" s="5" t="n">
        <v>3775</v>
      </c>
      <c r="AC231" s="5" t="n">
        <v>3688</v>
      </c>
      <c r="AD231" s="5" t="n">
        <v>4121</v>
      </c>
      <c r="AE231" s="5" t="n">
        <v>5351</v>
      </c>
      <c r="AF231" s="35" t="n"/>
    </row>
    <row r="232" ht="15.6" customHeight="1">
      <c r="K232" s="5" t="n">
        <v>228</v>
      </c>
      <c r="L232" s="22" t="inlineStr">
        <is>
          <t>K</t>
        </is>
      </c>
      <c r="M232" s="22" t="inlineStr">
        <is>
          <t>Q</t>
        </is>
      </c>
      <c r="N232" s="22" t="inlineStr">
        <is>
          <t>M1</t>
        </is>
      </c>
      <c r="O232" s="22" t="inlineStr">
        <is>
          <t>TE</t>
        </is>
      </c>
      <c r="P232" s="22" t="inlineStr">
        <is>
          <t>A</t>
        </is>
      </c>
      <c r="Q232" s="22" t="inlineStr">
        <is>
          <t>Q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2145</v>
      </c>
      <c r="AA232" s="5" t="n">
        <v>3786</v>
      </c>
      <c r="AB232" s="5" t="n">
        <v>6922</v>
      </c>
      <c r="AC232" s="5" t="n">
        <v>2990</v>
      </c>
      <c r="AD232" s="5" t="n">
        <v>4121</v>
      </c>
      <c r="AE232" s="5" t="n">
        <v>4279</v>
      </c>
      <c r="AF232" s="35" t="n"/>
    </row>
    <row r="233" ht="15.6" customHeight="1">
      <c r="K233" s="5" t="n">
        <v>229</v>
      </c>
      <c r="L233" s="22" t="inlineStr">
        <is>
          <t>J</t>
        </is>
      </c>
      <c r="M233" s="22" t="inlineStr">
        <is>
          <t>J</t>
        </is>
      </c>
      <c r="N233" s="22" t="inlineStr">
        <is>
          <t>M1</t>
        </is>
      </c>
      <c r="O233" s="22" t="inlineStr">
        <is>
          <t>TE</t>
        </is>
      </c>
      <c r="P233" s="22" t="inlineStr">
        <is>
          <t>TE</t>
        </is>
      </c>
      <c r="Q233" s="22" t="inlineStr">
        <is>
          <t>M4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2229</v>
      </c>
      <c r="AA233" s="5" t="n">
        <v>4685</v>
      </c>
      <c r="AB233" s="5" t="n">
        <v>7514</v>
      </c>
      <c r="AC233" s="5" t="n">
        <v>2649</v>
      </c>
      <c r="AD233" s="5" t="n">
        <v>6554</v>
      </c>
      <c r="AE233" s="5" t="n">
        <v>3475</v>
      </c>
      <c r="AF233" s="35" t="n"/>
    </row>
    <row r="234" ht="15.6" customHeight="1">
      <c r="K234" s="5" t="n">
        <v>230</v>
      </c>
      <c r="L234" s="22" t="inlineStr">
        <is>
          <t>A</t>
        </is>
      </c>
      <c r="M234" s="22" t="inlineStr">
        <is>
          <t>K</t>
        </is>
      </c>
      <c r="N234" s="22" t="inlineStr">
        <is>
          <t>A</t>
        </is>
      </c>
      <c r="O234" s="22" t="inlineStr">
        <is>
          <t>M3</t>
        </is>
      </c>
      <c r="P234" s="22" t="inlineStr">
        <is>
          <t>K</t>
        </is>
      </c>
      <c r="Q234" s="22" t="inlineStr">
        <is>
          <t>Q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1730</v>
      </c>
      <c r="AA234" s="5" t="n">
        <v>6278</v>
      </c>
      <c r="AB234" s="5" t="n">
        <v>12171</v>
      </c>
      <c r="AC234" s="5" t="n">
        <v>2148</v>
      </c>
      <c r="AD234" s="5" t="n">
        <v>5407</v>
      </c>
      <c r="AE234" s="5" t="n">
        <v>4782</v>
      </c>
      <c r="AF234" s="35" t="n"/>
    </row>
    <row r="235" ht="15.6" customHeight="1">
      <c r="K235" s="5" t="n">
        <v>231</v>
      </c>
      <c r="L235" s="22" t="inlineStr">
        <is>
          <t>M2</t>
        </is>
      </c>
      <c r="M235" s="22" t="inlineStr">
        <is>
          <t>K</t>
        </is>
      </c>
      <c r="N235" s="22" t="inlineStr">
        <is>
          <t>J</t>
        </is>
      </c>
      <c r="O235" s="22" t="inlineStr">
        <is>
          <t>M3</t>
        </is>
      </c>
      <c r="P235" s="22" t="inlineStr">
        <is>
          <t>A</t>
        </is>
      </c>
      <c r="Q235" s="22" t="inlineStr">
        <is>
          <t>Q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1539</v>
      </c>
      <c r="AA235" s="5" t="n">
        <v>8133</v>
      </c>
      <c r="AB235" s="5" t="n">
        <v>10912</v>
      </c>
      <c r="AC235" s="5" t="n">
        <v>2980</v>
      </c>
      <c r="AD235" s="5" t="n">
        <v>5792</v>
      </c>
      <c r="AE235" s="5" t="n">
        <v>3475</v>
      </c>
      <c r="AF235" s="35" t="n"/>
    </row>
    <row r="236" ht="15.6" customHeight="1">
      <c r="K236" s="5" t="n">
        <v>232</v>
      </c>
      <c r="L236" s="22" t="inlineStr">
        <is>
          <t>M4</t>
        </is>
      </c>
      <c r="M236" s="22" t="inlineStr">
        <is>
          <t>TE</t>
        </is>
      </c>
      <c r="N236" s="22" t="inlineStr">
        <is>
          <t>TE</t>
        </is>
      </c>
      <c r="O236" s="22" t="inlineStr">
        <is>
          <t>A</t>
        </is>
      </c>
      <c r="P236" s="22" t="inlineStr">
        <is>
          <t>Q</t>
        </is>
      </c>
      <c r="Q236" s="22" t="inlineStr">
        <is>
          <t>M2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1599</v>
      </c>
      <c r="AA236" s="5" t="n">
        <v>5173</v>
      </c>
      <c r="AB236" s="5" t="n">
        <v>8868</v>
      </c>
      <c r="AC236" s="5" t="n">
        <v>3684</v>
      </c>
      <c r="AD236" s="5" t="n">
        <v>5792</v>
      </c>
      <c r="AE236" s="5" t="n">
        <v>2524</v>
      </c>
      <c r="AF236" s="35" t="n"/>
    </row>
    <row r="237" ht="15.6" customHeight="1">
      <c r="K237" s="5" t="n">
        <v>233</v>
      </c>
      <c r="L237" s="22" t="inlineStr">
        <is>
          <t>M4</t>
        </is>
      </c>
      <c r="M237" s="22" t="inlineStr">
        <is>
          <t>A</t>
        </is>
      </c>
      <c r="N237" s="22" t="inlineStr">
        <is>
          <t>Q</t>
        </is>
      </c>
      <c r="O237" s="22" t="inlineStr">
        <is>
          <t>J</t>
        </is>
      </c>
      <c r="P237" s="22" t="inlineStr">
        <is>
          <t>TE</t>
        </is>
      </c>
      <c r="Q237" s="22" t="inlineStr">
        <is>
          <t>M2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2051</v>
      </c>
      <c r="AA237" s="5" t="n">
        <v>2932</v>
      </c>
      <c r="AB237" s="5" t="n">
        <v>4337</v>
      </c>
      <c r="AC237" s="5" t="n">
        <v>3173</v>
      </c>
      <c r="AD237" s="5" t="n">
        <v>5407</v>
      </c>
      <c r="AE237" s="5" t="n">
        <v>2093</v>
      </c>
      <c r="AF237" s="35" t="n"/>
    </row>
    <row r="238" ht="15.6" customHeight="1">
      <c r="K238" s="5" t="n">
        <v>234</v>
      </c>
      <c r="L238" s="22" t="inlineStr">
        <is>
          <t>K</t>
        </is>
      </c>
      <c r="M238" s="22" t="inlineStr">
        <is>
          <t>A</t>
        </is>
      </c>
      <c r="N238" s="22" t="inlineStr">
        <is>
          <t>TE</t>
        </is>
      </c>
      <c r="O238" s="22" t="inlineStr">
        <is>
          <t>A</t>
        </is>
      </c>
      <c r="P238" s="22" t="inlineStr">
        <is>
          <t>J</t>
        </is>
      </c>
      <c r="Q238" s="22" t="inlineStr">
        <is>
          <t>Q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2632</v>
      </c>
      <c r="AA238" s="5" t="n">
        <v>2369</v>
      </c>
      <c r="AB238" s="5" t="n">
        <v>2860</v>
      </c>
      <c r="AC238" s="5" t="n">
        <v>2502</v>
      </c>
      <c r="AD238" s="5" t="n">
        <v>2870</v>
      </c>
      <c r="AE238" s="5" t="n">
        <v>2131</v>
      </c>
      <c r="AF238" s="35" t="n"/>
    </row>
    <row r="239" ht="15.6" customHeight="1">
      <c r="K239" s="5" t="n">
        <v>235</v>
      </c>
      <c r="L239" s="22" t="inlineStr">
        <is>
          <t>K</t>
        </is>
      </c>
      <c r="M239" s="22" t="inlineStr">
        <is>
          <t>Q</t>
        </is>
      </c>
      <c r="N239" s="22" t="inlineStr">
        <is>
          <t>K</t>
        </is>
      </c>
      <c r="O239" s="22" t="inlineStr">
        <is>
          <t>Q</t>
        </is>
      </c>
      <c r="P239" s="22" t="inlineStr">
        <is>
          <t>Q</t>
        </is>
      </c>
      <c r="Q239" s="22" t="inlineStr">
        <is>
          <t>M4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3390</v>
      </c>
      <c r="AA239" s="5" t="n">
        <v>1768</v>
      </c>
      <c r="AB239" s="5" t="n">
        <v>1399</v>
      </c>
      <c r="AC239" s="5" t="n">
        <v>2733</v>
      </c>
      <c r="AD239" s="5" t="n">
        <v>1846</v>
      </c>
      <c r="AE239" s="5" t="n">
        <v>1762</v>
      </c>
      <c r="AF239" s="35" t="n"/>
    </row>
    <row r="240" ht="15.6" customHeight="1">
      <c r="K240" s="5" t="n">
        <v>236</v>
      </c>
      <c r="L240" s="22" t="inlineStr">
        <is>
          <t>A</t>
        </is>
      </c>
      <c r="M240" s="22" t="inlineStr">
        <is>
          <t>C1</t>
        </is>
      </c>
      <c r="N240" s="22" t="inlineStr">
        <is>
          <t>M1</t>
        </is>
      </c>
      <c r="O240" s="22" t="inlineStr">
        <is>
          <t>M1</t>
        </is>
      </c>
      <c r="P240" s="22" t="inlineStr">
        <is>
          <t>A</t>
        </is>
      </c>
      <c r="Q240" s="22" t="inlineStr">
        <is>
          <t>M4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3523</v>
      </c>
      <c r="AA240" s="5" t="n">
        <v>1633</v>
      </c>
      <c r="AB240" s="5" t="n">
        <v>1560</v>
      </c>
      <c r="AC240" s="5" t="n">
        <v>2914</v>
      </c>
      <c r="AD240" s="5" t="n">
        <v>2471</v>
      </c>
      <c r="AE240" s="5" t="n">
        <v>3184</v>
      </c>
      <c r="AF240" s="35" t="n"/>
    </row>
    <row r="241" ht="15.6" customHeight="1">
      <c r="K241" s="5" t="n">
        <v>237</v>
      </c>
      <c r="L241" s="22" t="inlineStr">
        <is>
          <t>Q</t>
        </is>
      </c>
      <c r="M241" s="22" t="inlineStr">
        <is>
          <t>K</t>
        </is>
      </c>
      <c r="N241" s="22" t="inlineStr">
        <is>
          <t>K</t>
        </is>
      </c>
      <c r="O241" s="22" t="inlineStr">
        <is>
          <t>M2</t>
        </is>
      </c>
      <c r="P241" s="22" t="inlineStr">
        <is>
          <t>K</t>
        </is>
      </c>
      <c r="Q241" s="22" t="inlineStr">
        <is>
          <t>A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3523</v>
      </c>
      <c r="AA241" s="5" t="n">
        <v>2406</v>
      </c>
      <c r="AB241" s="5" t="n">
        <v>1296</v>
      </c>
      <c r="AC241" s="5" t="n">
        <v>3936</v>
      </c>
      <c r="AD241" s="5" t="n">
        <v>2936</v>
      </c>
      <c r="AE241" s="5" t="n">
        <v>4674</v>
      </c>
      <c r="AF241" s="35" t="n"/>
    </row>
    <row r="242" ht="15.6" customHeight="1">
      <c r="K242" s="5" t="n">
        <v>238</v>
      </c>
      <c r="L242" s="22" t="inlineStr">
        <is>
          <t>Q</t>
        </is>
      </c>
      <c r="M242" s="22" t="inlineStr">
        <is>
          <t>Q</t>
        </is>
      </c>
      <c r="N242" s="22" t="inlineStr">
        <is>
          <t>M2</t>
        </is>
      </c>
      <c r="O242" s="22" t="inlineStr">
        <is>
          <t>M2</t>
        </is>
      </c>
      <c r="P242" s="22" t="inlineStr">
        <is>
          <t>M4</t>
        </is>
      </c>
      <c r="Q242" s="22" t="inlineStr">
        <is>
          <t>M1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2824</v>
      </c>
      <c r="AA242" s="5" t="n">
        <v>2254</v>
      </c>
      <c r="AB242" s="5" t="n">
        <v>1361</v>
      </c>
      <c r="AC242" s="5" t="n">
        <v>4682</v>
      </c>
      <c r="AD242" s="5" t="n">
        <v>2446</v>
      </c>
      <c r="AE242" s="5" t="n">
        <v>4674</v>
      </c>
      <c r="AF242" s="35" t="n"/>
    </row>
    <row r="243" ht="15.6" customHeight="1">
      <c r="K243" s="5" t="n">
        <v>239</v>
      </c>
      <c r="L243" s="22" t="inlineStr">
        <is>
          <t>J</t>
        </is>
      </c>
      <c r="M243" s="22" t="inlineStr">
        <is>
          <t>J</t>
        </is>
      </c>
      <c r="N243" s="22" t="inlineStr">
        <is>
          <t>K</t>
        </is>
      </c>
      <c r="O243" s="22" t="inlineStr">
        <is>
          <t>J</t>
        </is>
      </c>
      <c r="P243" s="22" t="inlineStr">
        <is>
          <t>M4</t>
        </is>
      </c>
      <c r="Q243" s="22" t="inlineStr">
        <is>
          <t>M1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2264</v>
      </c>
      <c r="AA243" s="5" t="n">
        <v>2254</v>
      </c>
      <c r="AB243" s="5" t="n">
        <v>1361</v>
      </c>
      <c r="AC243" s="5" t="n">
        <v>4963</v>
      </c>
      <c r="AD243" s="5" t="n">
        <v>3802</v>
      </c>
      <c r="AE243" s="5" t="n">
        <v>4106</v>
      </c>
      <c r="AF243" s="35" t="n"/>
    </row>
    <row r="244" ht="15.6" customHeight="1">
      <c r="K244" s="5" t="n">
        <v>240</v>
      </c>
      <c r="L244" s="22" t="inlineStr">
        <is>
          <t>M4</t>
        </is>
      </c>
      <c r="M244" s="22" t="inlineStr">
        <is>
          <t>J</t>
        </is>
      </c>
      <c r="N244" s="22" t="inlineStr">
        <is>
          <t>A</t>
        </is>
      </c>
      <c r="O244" s="22" t="inlineStr">
        <is>
          <t>J</t>
        </is>
      </c>
      <c r="P244" s="22" t="inlineStr">
        <is>
          <t>TE</t>
        </is>
      </c>
      <c r="Q244" s="22" t="inlineStr">
        <is>
          <t>C1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2343</v>
      </c>
      <c r="AA244" s="5" t="n">
        <v>2162</v>
      </c>
      <c r="AB244" s="5" t="n">
        <v>1230</v>
      </c>
      <c r="AC244" s="5" t="n">
        <v>4147</v>
      </c>
      <c r="AD244" s="5" t="n">
        <v>5909</v>
      </c>
      <c r="AE244" s="5" t="n">
        <v>3608</v>
      </c>
      <c r="AF244" s="35" t="n"/>
    </row>
    <row r="245" ht="15.6" customHeight="1">
      <c r="K245" s="5" t="n">
        <v>241</v>
      </c>
      <c r="L245" s="22" t="inlineStr">
        <is>
          <t>A</t>
        </is>
      </c>
      <c r="M245" s="22" t="inlineStr">
        <is>
          <t>M2</t>
        </is>
      </c>
      <c r="N245" s="22" t="inlineStr">
        <is>
          <t>M3</t>
        </is>
      </c>
      <c r="O245" s="22" t="inlineStr">
        <is>
          <t>TE</t>
        </is>
      </c>
      <c r="P245" s="22" t="inlineStr">
        <is>
          <t>Q</t>
        </is>
      </c>
      <c r="Q245" s="22" t="inlineStr">
        <is>
          <t>TE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2255</v>
      </c>
      <c r="AA245" s="5" t="n">
        <v>3187</v>
      </c>
      <c r="AB245" s="5" t="n">
        <v>1512</v>
      </c>
      <c r="AC245" s="5" t="n">
        <v>4147</v>
      </c>
      <c r="AD245" s="5" t="n">
        <v>5909</v>
      </c>
      <c r="AE245" s="5" t="n">
        <v>2792</v>
      </c>
      <c r="AF245" s="35" t="n"/>
    </row>
    <row r="246" ht="15.6" customHeight="1">
      <c r="K246" s="5" t="n">
        <v>242</v>
      </c>
      <c r="L246" s="22" t="inlineStr">
        <is>
          <t>M3</t>
        </is>
      </c>
      <c r="M246" s="22" t="inlineStr">
        <is>
          <t>M2</t>
        </is>
      </c>
      <c r="N246" s="22" t="inlineStr">
        <is>
          <t>M3</t>
        </is>
      </c>
      <c r="O246" s="22" t="inlineStr">
        <is>
          <t>Q</t>
        </is>
      </c>
      <c r="P246" s="22" t="inlineStr">
        <is>
          <t>M3</t>
        </is>
      </c>
      <c r="Q246" s="22" t="inlineStr">
        <is>
          <t>A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3181</v>
      </c>
      <c r="AA246" s="5" t="n">
        <v>3904</v>
      </c>
      <c r="AB246" s="5" t="n">
        <v>1975</v>
      </c>
      <c r="AC246" s="5" t="n">
        <v>3363</v>
      </c>
      <c r="AD246" s="5" t="n">
        <v>5516</v>
      </c>
      <c r="AE246" s="5" t="n">
        <v>1902</v>
      </c>
      <c r="AF246" s="35" t="n"/>
    </row>
    <row r="247" ht="15.6" customHeight="1">
      <c r="K247" s="5" t="n">
        <v>243</v>
      </c>
      <c r="L247" s="22" t="inlineStr">
        <is>
          <t>M3</t>
        </is>
      </c>
      <c r="M247" s="22" t="inlineStr">
        <is>
          <t>Q</t>
        </is>
      </c>
      <c r="N247" s="22" t="inlineStr">
        <is>
          <t>M2</t>
        </is>
      </c>
      <c r="O247" s="22" t="inlineStr">
        <is>
          <t>M1</t>
        </is>
      </c>
      <c r="P247" s="22" t="inlineStr">
        <is>
          <t>J</t>
        </is>
      </c>
      <c r="Q247" s="22" t="inlineStr">
        <is>
          <t>M4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2976</v>
      </c>
      <c r="AA247" s="5" t="n">
        <v>4780</v>
      </c>
      <c r="AB247" s="5" t="n">
        <v>2099</v>
      </c>
      <c r="AC247" s="5" t="n">
        <v>2996</v>
      </c>
      <c r="AD247" s="5" t="n">
        <v>9493</v>
      </c>
      <c r="AE247" s="5" t="n">
        <v>2052</v>
      </c>
      <c r="AF247" s="35" t="n"/>
    </row>
    <row r="248" ht="15.6" customHeight="1">
      <c r="K248" s="5" t="n">
        <v>244</v>
      </c>
      <c r="L248" s="22" t="inlineStr">
        <is>
          <t>Q</t>
        </is>
      </c>
      <c r="M248" s="22" t="inlineStr">
        <is>
          <t>M4</t>
        </is>
      </c>
      <c r="N248" s="22" t="inlineStr">
        <is>
          <t>M2</t>
        </is>
      </c>
      <c r="O248" s="22" t="inlineStr">
        <is>
          <t>M1</t>
        </is>
      </c>
      <c r="P248" s="22" t="inlineStr">
        <is>
          <t>J</t>
        </is>
      </c>
      <c r="Q248" s="22" t="inlineStr">
        <is>
          <t>M4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3013</v>
      </c>
      <c r="AA248" s="5" t="n">
        <v>4415</v>
      </c>
      <c r="AB248" s="5" t="n">
        <v>4747</v>
      </c>
      <c r="AC248" s="5" t="n">
        <v>2996</v>
      </c>
      <c r="AD248" s="5" t="n">
        <v>8599</v>
      </c>
      <c r="AE248" s="5" t="n">
        <v>2868</v>
      </c>
      <c r="AF248" s="35" t="n"/>
    </row>
    <row r="249" ht="15.6" customHeight="1">
      <c r="K249" s="5" t="n">
        <v>245</v>
      </c>
      <c r="L249" s="22" t="inlineStr">
        <is>
          <t>K</t>
        </is>
      </c>
      <c r="M249" s="22" t="inlineStr">
        <is>
          <t>TE</t>
        </is>
      </c>
      <c r="N249" s="22" t="inlineStr">
        <is>
          <t>Q</t>
        </is>
      </c>
      <c r="O249" s="22" t="inlineStr">
        <is>
          <t>J</t>
        </is>
      </c>
      <c r="P249" s="22" t="inlineStr">
        <is>
          <t>TE</t>
        </is>
      </c>
      <c r="Q249" s="22" t="inlineStr">
        <is>
          <t>J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2446</v>
      </c>
      <c r="AA249" s="5" t="n">
        <v>4604</v>
      </c>
      <c r="AB249" s="5" t="n">
        <v>6630</v>
      </c>
      <c r="AC249" s="5" t="n">
        <v>3585</v>
      </c>
      <c r="AD249" s="5" t="n">
        <v>10424</v>
      </c>
      <c r="AE249" s="5" t="n">
        <v>4211</v>
      </c>
      <c r="AF249" s="35" t="n"/>
    </row>
    <row r="250" ht="15.6" customHeight="1">
      <c r="K250" s="5" t="n">
        <v>246</v>
      </c>
      <c r="L250" s="22" t="inlineStr">
        <is>
          <t>TE</t>
        </is>
      </c>
      <c r="M250" s="22" t="inlineStr">
        <is>
          <t>M4</t>
        </is>
      </c>
      <c r="N250" s="22" t="inlineStr">
        <is>
          <t>Q</t>
        </is>
      </c>
      <c r="O250" s="22" t="inlineStr">
        <is>
          <t>A</t>
        </is>
      </c>
      <c r="P250" s="22" t="inlineStr">
        <is>
          <t>K</t>
        </is>
      </c>
      <c r="Q250" s="22" t="inlineStr">
        <is>
          <t>M4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2061</v>
      </c>
      <c r="AA250" s="5" t="n">
        <v>2445</v>
      </c>
      <c r="AB250" s="5" t="n">
        <v>4836</v>
      </c>
      <c r="AC250" s="5" t="n">
        <v>3363</v>
      </c>
      <c r="AD250" s="5" t="n">
        <v>4213</v>
      </c>
      <c r="AE250" s="5" t="n">
        <v>4423</v>
      </c>
      <c r="AF250" s="35" t="n"/>
    </row>
    <row r="251" ht="15.6" customHeight="1">
      <c r="K251" s="5" t="n">
        <v>247</v>
      </c>
      <c r="L251" s="22" t="inlineStr">
        <is>
          <t>K</t>
        </is>
      </c>
      <c r="M251" s="22" t="inlineStr">
        <is>
          <t>M4</t>
        </is>
      </c>
      <c r="N251" s="22" t="inlineStr">
        <is>
          <t>A</t>
        </is>
      </c>
      <c r="O251" s="22" t="inlineStr">
        <is>
          <t>M1</t>
        </is>
      </c>
      <c r="P251" s="22" t="inlineStr">
        <is>
          <t>TE</t>
        </is>
      </c>
      <c r="Q251" s="22" t="inlineStr">
        <is>
          <t>M4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1461</v>
      </c>
      <c r="AA251" s="5" t="n">
        <v>1997</v>
      </c>
      <c r="AB251" s="5" t="n">
        <v>3935</v>
      </c>
      <c r="AC251" s="5" t="n">
        <v>3363</v>
      </c>
      <c r="AD251" s="5" t="n">
        <v>2441</v>
      </c>
      <c r="AE251" s="5" t="n">
        <v>4099</v>
      </c>
      <c r="AF251" s="35" t="n"/>
    </row>
    <row r="252" ht="15.6" customHeight="1">
      <c r="K252" s="5" t="n">
        <v>248</v>
      </c>
      <c r="L252" s="22" t="inlineStr">
        <is>
          <t>M2</t>
        </is>
      </c>
      <c r="M252" s="22" t="inlineStr">
        <is>
          <t>J</t>
        </is>
      </c>
      <c r="N252" s="22" t="inlineStr">
        <is>
          <t>TE</t>
        </is>
      </c>
      <c r="O252" s="22" t="inlineStr">
        <is>
          <t>M1</t>
        </is>
      </c>
      <c r="P252" s="22" t="inlineStr">
        <is>
          <t>Q</t>
        </is>
      </c>
      <c r="Q252" s="22" t="inlineStr">
        <is>
          <t>J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1461</v>
      </c>
      <c r="AA252" s="5" t="n">
        <v>2254</v>
      </c>
      <c r="AB252" s="5" t="n">
        <v>3528</v>
      </c>
      <c r="AC252" s="5" t="n">
        <v>4024</v>
      </c>
      <c r="AD252" s="5" t="n">
        <v>1296</v>
      </c>
      <c r="AE252" s="5" t="n">
        <v>5729</v>
      </c>
      <c r="AF252" s="35" t="n"/>
    </row>
    <row r="253" ht="15.6" customHeight="1">
      <c r="K253" s="5" t="n">
        <v>249</v>
      </c>
      <c r="L253" s="22" t="inlineStr">
        <is>
          <t>M2</t>
        </is>
      </c>
      <c r="M253" s="22" t="inlineStr">
        <is>
          <t>J</t>
        </is>
      </c>
      <c r="N253" s="22" t="inlineStr">
        <is>
          <t>M1</t>
        </is>
      </c>
      <c r="O253" s="22" t="inlineStr">
        <is>
          <t>J</t>
        </is>
      </c>
      <c r="P253" s="22" t="inlineStr">
        <is>
          <t>TE</t>
        </is>
      </c>
      <c r="Q253" s="22" t="inlineStr">
        <is>
          <t>TE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1350</v>
      </c>
      <c r="AA253" s="5" t="n">
        <v>2254</v>
      </c>
      <c r="AB253" s="5" t="n">
        <v>1560</v>
      </c>
      <c r="AC253" s="5" t="n">
        <v>4885</v>
      </c>
      <c r="AD253" s="5" t="n">
        <v>1419</v>
      </c>
      <c r="AE253" s="5" t="n">
        <v>6017</v>
      </c>
      <c r="AF253" s="35" t="n"/>
    </row>
    <row r="254" ht="15.6" customHeight="1">
      <c r="K254" s="5" t="n">
        <v>250</v>
      </c>
      <c r="L254" s="22" t="inlineStr">
        <is>
          <t>C1</t>
        </is>
      </c>
      <c r="M254" s="22" t="inlineStr">
        <is>
          <t>M2</t>
        </is>
      </c>
      <c r="N254" s="22" t="inlineStr">
        <is>
          <t>K</t>
        </is>
      </c>
      <c r="O254" s="22" t="inlineStr">
        <is>
          <t>Q</t>
        </is>
      </c>
      <c r="P254" s="22" t="inlineStr">
        <is>
          <t>M1</t>
        </is>
      </c>
      <c r="Q254" s="22" t="inlineStr">
        <is>
          <t>TE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1979</v>
      </c>
      <c r="AA254" s="5" t="n">
        <v>1853</v>
      </c>
      <c r="AB254" s="5" t="n">
        <v>1560</v>
      </c>
      <c r="AC254" s="5" t="n">
        <v>4472</v>
      </c>
      <c r="AD254" s="5" t="n">
        <v>753</v>
      </c>
      <c r="AE254" s="5" t="n">
        <v>3798</v>
      </c>
      <c r="AF254" s="35" t="n"/>
    </row>
    <row r="255" ht="15.6" customHeight="1">
      <c r="K255" s="5" t="n">
        <v>251</v>
      </c>
      <c r="L255" s="22" t="inlineStr">
        <is>
          <t>A</t>
        </is>
      </c>
      <c r="M255" s="22" t="inlineStr">
        <is>
          <t>M2</t>
        </is>
      </c>
      <c r="N255" s="22" t="inlineStr">
        <is>
          <t>A</t>
        </is>
      </c>
      <c r="O255" s="22" t="inlineStr">
        <is>
          <t>A</t>
        </is>
      </c>
      <c r="P255" s="22" t="inlineStr">
        <is>
          <t>M1</t>
        </is>
      </c>
      <c r="Q255" s="22" t="inlineStr">
        <is>
          <t>A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2640</v>
      </c>
      <c r="AA255" s="5" t="n">
        <v>3489</v>
      </c>
      <c r="AB255" s="5" t="n">
        <v>1969</v>
      </c>
      <c r="AC255" s="5" t="n">
        <v>3664</v>
      </c>
      <c r="AD255" s="5" t="n">
        <v>1393</v>
      </c>
      <c r="AE255" s="5" t="n">
        <v>2425</v>
      </c>
      <c r="AF255" s="35" t="n"/>
    </row>
    <row r="256" ht="15.6" customHeight="1">
      <c r="K256" s="5" t="n">
        <v>252</v>
      </c>
      <c r="L256" s="22" t="inlineStr">
        <is>
          <t>K</t>
        </is>
      </c>
      <c r="M256" s="22" t="inlineStr">
        <is>
          <t>Q</t>
        </is>
      </c>
      <c r="N256" s="22" t="inlineStr">
        <is>
          <t>K</t>
        </is>
      </c>
      <c r="O256" s="22" t="inlineStr">
        <is>
          <t>J</t>
        </is>
      </c>
      <c r="P256" s="22" t="inlineStr">
        <is>
          <t>M4</t>
        </is>
      </c>
      <c r="Q256" s="22" t="inlineStr">
        <is>
          <t>J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2541</v>
      </c>
      <c r="AA256" s="5" t="n">
        <v>4456</v>
      </c>
      <c r="AB256" s="5" t="n">
        <v>1969</v>
      </c>
      <c r="AC256" s="5" t="n">
        <v>3077</v>
      </c>
      <c r="AD256" s="5" t="n">
        <v>3446</v>
      </c>
      <c r="AE256" s="5" t="n">
        <v>2425</v>
      </c>
      <c r="AF256" s="35" t="n"/>
    </row>
    <row r="257" ht="15.6" customHeight="1">
      <c r="K257" s="5" t="n">
        <v>253</v>
      </c>
      <c r="L257" s="22" t="inlineStr">
        <is>
          <t>K</t>
        </is>
      </c>
      <c r="M257" s="22" t="inlineStr">
        <is>
          <t>J</t>
        </is>
      </c>
      <c r="N257" s="22" t="inlineStr">
        <is>
          <t>M2</t>
        </is>
      </c>
      <c r="O257" s="22" t="inlineStr">
        <is>
          <t>C1</t>
        </is>
      </c>
      <c r="P257" s="22" t="inlineStr">
        <is>
          <t>C1</t>
        </is>
      </c>
      <c r="Q257" s="22" t="inlineStr">
        <is>
          <t>TE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2716</v>
      </c>
      <c r="AA257" s="5" t="n">
        <v>4456</v>
      </c>
      <c r="AB257" s="5" t="n">
        <v>2197</v>
      </c>
      <c r="AC257" s="5" t="n">
        <v>3474</v>
      </c>
      <c r="AD257" s="5" t="n">
        <v>2624</v>
      </c>
      <c r="AE257" s="5" t="n">
        <v>2388</v>
      </c>
      <c r="AF257" s="35" t="n"/>
    </row>
    <row r="258" ht="15.6" customHeight="1">
      <c r="K258" s="5" t="n">
        <v>254</v>
      </c>
      <c r="L258" s="22" t="inlineStr">
        <is>
          <t>TE</t>
        </is>
      </c>
      <c r="M258" s="22" t="inlineStr">
        <is>
          <t>M1</t>
        </is>
      </c>
      <c r="N258" s="22" t="inlineStr">
        <is>
          <t>M1</t>
        </is>
      </c>
      <c r="O258" s="22" t="inlineStr">
        <is>
          <t>A</t>
        </is>
      </c>
      <c r="P258" s="22" t="inlineStr">
        <is>
          <t>M4</t>
        </is>
      </c>
      <c r="Q258" s="22" t="inlineStr">
        <is>
          <t>A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2902</v>
      </c>
      <c r="AA258" s="5" t="n">
        <v>3663</v>
      </c>
      <c r="AB258" s="5" t="n">
        <v>2430</v>
      </c>
      <c r="AC258" s="5" t="n">
        <v>3866</v>
      </c>
      <c r="AD258" s="5" t="n">
        <v>1296</v>
      </c>
      <c r="AE258" s="5" t="n">
        <v>1851</v>
      </c>
      <c r="AF258" s="35" t="n"/>
    </row>
    <row r="259" ht="15.6" customHeight="1">
      <c r="K259" s="5" t="n">
        <v>255</v>
      </c>
      <c r="L259" s="22" t="inlineStr">
        <is>
          <t>A</t>
        </is>
      </c>
      <c r="M259" s="22" t="inlineStr">
        <is>
          <t>TE</t>
        </is>
      </c>
      <c r="N259" s="22" t="inlineStr">
        <is>
          <t>M1</t>
        </is>
      </c>
      <c r="O259" s="22" t="inlineStr">
        <is>
          <t>M4</t>
        </is>
      </c>
      <c r="P259" s="22" t="inlineStr">
        <is>
          <t>Q</t>
        </is>
      </c>
      <c r="Q259" s="22" t="inlineStr">
        <is>
          <t>M3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2376</v>
      </c>
      <c r="AA259" s="5" t="n">
        <v>5971</v>
      </c>
      <c r="AB259" s="5" t="n">
        <v>3935</v>
      </c>
      <c r="AC259" s="5" t="n">
        <v>3961</v>
      </c>
      <c r="AD259" s="5" t="n">
        <v>1703</v>
      </c>
      <c r="AE259" s="5" t="n">
        <v>2274</v>
      </c>
      <c r="AF259" s="35" t="n"/>
    </row>
    <row r="260" ht="15.6" customHeight="1">
      <c r="K260" s="5" t="n">
        <v>256</v>
      </c>
      <c r="L260" s="22" t="inlineStr">
        <is>
          <t>M2</t>
        </is>
      </c>
      <c r="M260" s="22" t="inlineStr">
        <is>
          <t>J</t>
        </is>
      </c>
      <c r="N260" s="22" t="inlineStr">
        <is>
          <t>A</t>
        </is>
      </c>
      <c r="O260" s="22" t="inlineStr">
        <is>
          <t>M4</t>
        </is>
      </c>
      <c r="P260" s="22" t="inlineStr">
        <is>
          <t>TE</t>
        </is>
      </c>
      <c r="Q260" s="22" t="inlineStr">
        <is>
          <t>A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2817</v>
      </c>
      <c r="AA260" s="5" t="n">
        <v>5426</v>
      </c>
      <c r="AB260" s="5" t="n">
        <v>3271</v>
      </c>
      <c r="AC260" s="5" t="n">
        <v>3961</v>
      </c>
      <c r="AD260" s="5" t="n">
        <v>1590</v>
      </c>
      <c r="AE260" s="5" t="n">
        <v>2248</v>
      </c>
      <c r="AF260" s="35" t="n"/>
    </row>
    <row r="261" ht="15.6" customHeight="1">
      <c r="K261" s="5" t="n">
        <v>257</v>
      </c>
      <c r="L261" s="22" t="inlineStr">
        <is>
          <t>M3</t>
        </is>
      </c>
      <c r="M261" s="22" t="inlineStr">
        <is>
          <t>Q</t>
        </is>
      </c>
      <c r="N261" s="22" t="inlineStr">
        <is>
          <t>A</t>
        </is>
      </c>
      <c r="O261" s="22" t="inlineStr">
        <is>
          <t>TE</t>
        </is>
      </c>
      <c r="P261" s="22" t="inlineStr">
        <is>
          <t>M1</t>
        </is>
      </c>
      <c r="Q261" s="22" t="inlineStr">
        <is>
          <t>Q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2705</v>
      </c>
      <c r="AA261" s="5" t="n">
        <v>2884</v>
      </c>
      <c r="AB261" s="5" t="n">
        <v>3078</v>
      </c>
      <c r="AC261" s="5" t="n">
        <v>3961</v>
      </c>
      <c r="AD261" s="5" t="n">
        <v>1590</v>
      </c>
      <c r="AE261" s="5" t="n">
        <v>3339</v>
      </c>
      <c r="AF261" s="35" t="n"/>
    </row>
    <row r="262" ht="15.6" customHeight="1">
      <c r="K262" s="5" t="n">
        <v>258</v>
      </c>
      <c r="L262" s="22" t="inlineStr">
        <is>
          <t>M3</t>
        </is>
      </c>
      <c r="M262" s="22" t="inlineStr">
        <is>
          <t>M1</t>
        </is>
      </c>
      <c r="N262" s="22" t="inlineStr">
        <is>
          <t>K</t>
        </is>
      </c>
      <c r="O262" s="22" t="inlineStr">
        <is>
          <t>TE</t>
        </is>
      </c>
      <c r="P262" s="22" t="inlineStr">
        <is>
          <t>M1</t>
        </is>
      </c>
      <c r="Q262" s="22" t="inlineStr">
        <is>
          <t>M1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2531</v>
      </c>
      <c r="AA262" s="5" t="n">
        <v>3569</v>
      </c>
      <c r="AB262" s="5" t="n">
        <v>4802</v>
      </c>
      <c r="AC262" s="5" t="n">
        <v>2697</v>
      </c>
      <c r="AD262" s="5" t="n">
        <v>2938</v>
      </c>
      <c r="AE262" s="5" t="n">
        <v>3391</v>
      </c>
      <c r="AF262" s="35" t="n"/>
    </row>
    <row r="263" ht="15.6" customHeight="1">
      <c r="K263" s="5" t="n">
        <v>259</v>
      </c>
      <c r="L263" s="22" t="inlineStr">
        <is>
          <t>M1</t>
        </is>
      </c>
      <c r="M263" s="22" t="inlineStr">
        <is>
          <t>A</t>
        </is>
      </c>
      <c r="N263" s="22" t="inlineStr">
        <is>
          <t>TE</t>
        </is>
      </c>
      <c r="O263" s="22" t="inlineStr">
        <is>
          <t>Q</t>
        </is>
      </c>
      <c r="P263" s="22" t="inlineStr">
        <is>
          <t>K</t>
        </is>
      </c>
      <c r="Q263" s="22" t="inlineStr">
        <is>
          <t>M1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3051</v>
      </c>
      <c r="AA263" s="5" t="n">
        <v>6401</v>
      </c>
      <c r="AB263" s="5" t="n">
        <v>5355</v>
      </c>
      <c r="AC263" s="5" t="n">
        <v>2389</v>
      </c>
      <c r="AD263" s="5" t="n">
        <v>5432</v>
      </c>
      <c r="AE263" s="5" t="n">
        <v>2761</v>
      </c>
      <c r="AF263" s="35" t="n"/>
    </row>
    <row r="264" ht="15.6" customHeight="1">
      <c r="K264" s="5" t="n">
        <v>260</v>
      </c>
      <c r="L264" s="22" t="inlineStr">
        <is>
          <t>Q</t>
        </is>
      </c>
      <c r="M264" s="22" t="inlineStr">
        <is>
          <t>A</t>
        </is>
      </c>
      <c r="N264" s="22" t="inlineStr">
        <is>
          <t>M3</t>
        </is>
      </c>
      <c r="O264" s="22" t="inlineStr">
        <is>
          <t>M4</t>
        </is>
      </c>
      <c r="P264" s="22" t="inlineStr">
        <is>
          <t>K</t>
        </is>
      </c>
      <c r="Q264" s="22" t="inlineStr">
        <is>
          <t>A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2543</v>
      </c>
      <c r="AA264" s="5" t="n">
        <v>7043</v>
      </c>
      <c r="AB264" s="5" t="n">
        <v>4069</v>
      </c>
      <c r="AC264" s="5" t="n">
        <v>2331</v>
      </c>
      <c r="AD264" s="5" t="n">
        <v>6424</v>
      </c>
      <c r="AE264" s="5" t="n">
        <v>2760</v>
      </c>
      <c r="AF264" s="35" t="n"/>
    </row>
    <row r="265" ht="15.6" customHeight="1">
      <c r="K265" s="5" t="n">
        <v>261</v>
      </c>
      <c r="L265" s="22" t="inlineStr">
        <is>
          <t>M4</t>
        </is>
      </c>
      <c r="M265" s="22" t="inlineStr">
        <is>
          <t>C1</t>
        </is>
      </c>
      <c r="N265" s="22" t="inlineStr">
        <is>
          <t>M3</t>
        </is>
      </c>
      <c r="O265" s="22" t="inlineStr">
        <is>
          <t>M4</t>
        </is>
      </c>
      <c r="P265" s="22" t="inlineStr">
        <is>
          <t>TE</t>
        </is>
      </c>
      <c r="Q265" s="22" t="inlineStr">
        <is>
          <t>Q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1908</v>
      </c>
      <c r="AA265" s="5" t="n">
        <v>7751</v>
      </c>
      <c r="AB265" s="5" t="n">
        <v>6023</v>
      </c>
      <c r="AC265" s="5" t="n">
        <v>2845</v>
      </c>
      <c r="AD265" s="5" t="n">
        <v>5792</v>
      </c>
      <c r="AE265" s="5" t="n">
        <v>4163</v>
      </c>
      <c r="AF265" s="35" t="n"/>
    </row>
    <row r="266" ht="15.6" customHeight="1">
      <c r="K266" s="5" t="n">
        <v>262</v>
      </c>
      <c r="L266" s="22" t="inlineStr">
        <is>
          <t>K</t>
        </is>
      </c>
      <c r="M266" s="22" t="inlineStr">
        <is>
          <t>A</t>
        </is>
      </c>
      <c r="N266" s="22" t="inlineStr">
        <is>
          <t>C1</t>
        </is>
      </c>
      <c r="O266" s="22" t="inlineStr">
        <is>
          <t>M4</t>
        </is>
      </c>
      <c r="P266" s="22" t="inlineStr">
        <is>
          <t>Q</t>
        </is>
      </c>
      <c r="Q266" s="22" t="inlineStr">
        <is>
          <t>J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1962</v>
      </c>
      <c r="AA266" s="5" t="n">
        <v>12187</v>
      </c>
      <c r="AB266" s="5" t="n">
        <v>6401</v>
      </c>
      <c r="AC266" s="5" t="n">
        <v>3701</v>
      </c>
      <c r="AD266" s="5" t="n">
        <v>5792</v>
      </c>
      <c r="AE266" s="5" t="n">
        <v>3442</v>
      </c>
      <c r="AF266" s="35" t="n"/>
    </row>
    <row r="267" ht="15.6" customHeight="1">
      <c r="K267" s="5" t="n">
        <v>263</v>
      </c>
      <c r="L267" s="22" t="inlineStr">
        <is>
          <t>J</t>
        </is>
      </c>
      <c r="M267" s="22" t="inlineStr">
        <is>
          <t>TE</t>
        </is>
      </c>
      <c r="N267" s="22" t="inlineStr">
        <is>
          <t>A</t>
        </is>
      </c>
      <c r="O267" s="22" t="inlineStr">
        <is>
          <t>J</t>
        </is>
      </c>
      <c r="P267" s="22" t="inlineStr">
        <is>
          <t>Q</t>
        </is>
      </c>
      <c r="Q267" s="22" t="inlineStr">
        <is>
          <t>A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1962</v>
      </c>
      <c r="AA267" s="5" t="n">
        <v>9096</v>
      </c>
      <c r="AB267" s="5" t="n">
        <v>3900</v>
      </c>
      <c r="AC267" s="5" t="n">
        <v>4517</v>
      </c>
      <c r="AD267" s="5" t="n">
        <v>6394</v>
      </c>
      <c r="AE267" s="5" t="n">
        <v>3442</v>
      </c>
      <c r="AF267" s="35" t="n"/>
    </row>
    <row r="268" ht="15.6" customHeight="1">
      <c r="K268" s="5" t="n">
        <v>264</v>
      </c>
      <c r="L268" s="22" t="inlineStr">
        <is>
          <t>M2</t>
        </is>
      </c>
      <c r="M268" s="22" t="inlineStr">
        <is>
          <t>TE</t>
        </is>
      </c>
      <c r="N268" s="22" t="inlineStr">
        <is>
          <t>J</t>
        </is>
      </c>
      <c r="O268" s="22" t="inlineStr">
        <is>
          <t>A</t>
        </is>
      </c>
      <c r="P268" s="22" t="inlineStr">
        <is>
          <t>J</t>
        </is>
      </c>
      <c r="Q268" s="22" t="inlineStr">
        <is>
          <t>K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1523</v>
      </c>
      <c r="AA268" s="5" t="n">
        <v>6169</v>
      </c>
      <c r="AB268" s="5" t="n">
        <v>5432</v>
      </c>
      <c r="AC268" s="5" t="n">
        <v>4135</v>
      </c>
      <c r="AD268" s="5" t="n">
        <v>7060</v>
      </c>
      <c r="AE268" s="5" t="n">
        <v>3482</v>
      </c>
      <c r="AF268" s="35" t="n"/>
    </row>
    <row r="269" ht="15.6" customHeight="1">
      <c r="K269" s="5" t="n">
        <v>265</v>
      </c>
      <c r="L269" s="22" t="inlineStr">
        <is>
          <t>K</t>
        </is>
      </c>
      <c r="M269" s="22" t="inlineStr">
        <is>
          <t>TE</t>
        </is>
      </c>
      <c r="N269" s="22" t="inlineStr">
        <is>
          <t>J</t>
        </is>
      </c>
      <c r="O269" s="22" t="inlineStr">
        <is>
          <t>Q</t>
        </is>
      </c>
      <c r="P269" s="22" t="inlineStr">
        <is>
          <t>A</t>
        </is>
      </c>
      <c r="Q269" s="22" t="inlineStr">
        <is>
          <t>J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1876</v>
      </c>
      <c r="AA269" s="5" t="n">
        <v>3937</v>
      </c>
      <c r="AB269" s="5" t="n">
        <v>3161</v>
      </c>
      <c r="AC269" s="5" t="n">
        <v>4135</v>
      </c>
      <c r="AD269" s="5" t="n">
        <v>5381</v>
      </c>
      <c r="AE269" s="5" t="n">
        <v>2868</v>
      </c>
      <c r="AF269" s="35" t="n"/>
    </row>
    <row r="270" ht="15.6" customHeight="1">
      <c r="K270" s="5" t="n">
        <v>266</v>
      </c>
      <c r="L270" s="22" t="inlineStr">
        <is>
          <t>M3</t>
        </is>
      </c>
      <c r="M270" s="22" t="inlineStr">
        <is>
          <t>K</t>
        </is>
      </c>
      <c r="N270" s="22" t="inlineStr">
        <is>
          <t>A</t>
        </is>
      </c>
      <c r="O270" s="22" t="inlineStr">
        <is>
          <t>J</t>
        </is>
      </c>
      <c r="P270" s="22" t="inlineStr">
        <is>
          <t>TE</t>
        </is>
      </c>
      <c r="Q270" s="22" t="inlineStr">
        <is>
          <t>K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1950</v>
      </c>
      <c r="AA270" s="5" t="n">
        <v>2512</v>
      </c>
      <c r="AB270" s="5" t="n">
        <v>2269</v>
      </c>
      <c r="AC270" s="5" t="n">
        <v>4408</v>
      </c>
      <c r="AD270" s="5" t="n">
        <v>5969</v>
      </c>
      <c r="AE270" s="5" t="n">
        <v>2336</v>
      </c>
      <c r="AF270" s="35" t="n"/>
    </row>
    <row r="271" ht="15.6" customHeight="1">
      <c r="K271" s="5" t="n">
        <v>267</v>
      </c>
      <c r="L271" s="22" t="inlineStr">
        <is>
          <t>K</t>
        </is>
      </c>
      <c r="M271" s="22" t="inlineStr">
        <is>
          <t>J</t>
        </is>
      </c>
      <c r="N271" s="22" t="inlineStr">
        <is>
          <t>M4</t>
        </is>
      </c>
      <c r="O271" s="22" t="inlineStr">
        <is>
          <t>Q</t>
        </is>
      </c>
      <c r="P271" s="22" t="inlineStr">
        <is>
          <t>J</t>
        </is>
      </c>
      <c r="Q271" s="22" t="inlineStr">
        <is>
          <t>J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2350</v>
      </c>
      <c r="AA271" s="5" t="n">
        <v>2882</v>
      </c>
      <c r="AB271" s="5" t="n">
        <v>2269</v>
      </c>
      <c r="AC271" s="5" t="n">
        <v>3476</v>
      </c>
      <c r="AD271" s="5" t="n">
        <v>4924</v>
      </c>
      <c r="AE271" s="5" t="n">
        <v>2825</v>
      </c>
      <c r="AF271" s="35" t="n"/>
    </row>
    <row r="272" ht="15.6" customHeight="1">
      <c r="K272" s="5" t="n">
        <v>268</v>
      </c>
      <c r="L272" s="22" t="inlineStr">
        <is>
          <t>K</t>
        </is>
      </c>
      <c r="M272" s="22" t="inlineStr">
        <is>
          <t>J</t>
        </is>
      </c>
      <c r="N272" s="22" t="inlineStr">
        <is>
          <t>J</t>
        </is>
      </c>
      <c r="O272" s="22" t="inlineStr">
        <is>
          <t>A</t>
        </is>
      </c>
      <c r="P272" s="22" t="inlineStr">
        <is>
          <t>J</t>
        </is>
      </c>
      <c r="Q272" s="22" t="inlineStr">
        <is>
          <t>M3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2642</v>
      </c>
      <c r="AA272" s="5" t="n">
        <v>2764</v>
      </c>
      <c r="AB272" s="5" t="n">
        <v>3326</v>
      </c>
      <c r="AC272" s="5" t="n">
        <v>4183</v>
      </c>
      <c r="AD272" s="5" t="n">
        <v>4460</v>
      </c>
      <c r="AE272" s="5" t="n">
        <v>2782</v>
      </c>
      <c r="AF272" s="35" t="n"/>
    </row>
    <row r="273" ht="15.6" customHeight="1">
      <c r="K273" s="5" t="n">
        <v>269</v>
      </c>
      <c r="L273" s="22" t="inlineStr">
        <is>
          <t>Q</t>
        </is>
      </c>
      <c r="M273" s="22" t="inlineStr">
        <is>
          <t>M3</t>
        </is>
      </c>
      <c r="N273" s="22" t="inlineStr">
        <is>
          <t>M2</t>
        </is>
      </c>
      <c r="O273" s="22" t="inlineStr">
        <is>
          <t>A</t>
        </is>
      </c>
      <c r="P273" s="22" t="inlineStr">
        <is>
          <t>A</t>
        </is>
      </c>
      <c r="Q273" s="22" t="inlineStr">
        <is>
          <t>M3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3404</v>
      </c>
      <c r="AA273" s="5" t="n">
        <v>2993</v>
      </c>
      <c r="AB273" s="5" t="n">
        <v>1935</v>
      </c>
      <c r="AC273" s="5" t="n">
        <v>4286</v>
      </c>
      <c r="AD273" s="5" t="n">
        <v>3692</v>
      </c>
      <c r="AE273" s="5" t="n">
        <v>3377</v>
      </c>
      <c r="AF273" s="35" t="n"/>
    </row>
    <row r="274" ht="15.6" customHeight="1">
      <c r="K274" s="5" t="n">
        <v>270</v>
      </c>
      <c r="L274" s="22" t="inlineStr">
        <is>
          <t>M4</t>
        </is>
      </c>
      <c r="M274" s="22" t="inlineStr">
        <is>
          <t>M3</t>
        </is>
      </c>
      <c r="N274" s="22" t="inlineStr">
        <is>
          <t>A</t>
        </is>
      </c>
      <c r="O274" s="22" t="inlineStr">
        <is>
          <t>J</t>
        </is>
      </c>
      <c r="P274" s="22" t="inlineStr">
        <is>
          <t>K</t>
        </is>
      </c>
      <c r="Q274" s="22" t="inlineStr">
        <is>
          <t>M1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4049</v>
      </c>
      <c r="AA274" s="5" t="n">
        <v>3181</v>
      </c>
      <c r="AB274" s="5" t="n">
        <v>4378</v>
      </c>
      <c r="AC274" s="5" t="n">
        <v>3165</v>
      </c>
      <c r="AD274" s="5" t="n">
        <v>4387</v>
      </c>
      <c r="AE274" s="5" t="n">
        <v>4958</v>
      </c>
      <c r="AF274" s="35" t="n"/>
    </row>
    <row r="275" ht="15.6" customHeight="1">
      <c r="K275" s="5" t="n">
        <v>271</v>
      </c>
      <c r="L275" s="22" t="inlineStr">
        <is>
          <t>J</t>
        </is>
      </c>
      <c r="M275" s="22" t="inlineStr">
        <is>
          <t>M4</t>
        </is>
      </c>
      <c r="N275" s="22" t="inlineStr">
        <is>
          <t>A</t>
        </is>
      </c>
      <c r="O275" s="22" t="inlineStr">
        <is>
          <t>M2</t>
        </is>
      </c>
      <c r="P275" s="22" t="inlineStr">
        <is>
          <t>J</t>
        </is>
      </c>
      <c r="Q275" s="22" t="inlineStr">
        <is>
          <t>Q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6179</v>
      </c>
      <c r="AA275" s="5" t="n">
        <v>3181</v>
      </c>
      <c r="AB275" s="5" t="n">
        <v>8027</v>
      </c>
      <c r="AC275" s="5" t="n">
        <v>2140</v>
      </c>
      <c r="AD275" s="5" t="n">
        <v>4296</v>
      </c>
      <c r="AE275" s="5" t="n">
        <v>5995</v>
      </c>
      <c r="AF275" s="35" t="n"/>
    </row>
    <row r="276" ht="15.6" customHeight="1">
      <c r="K276" s="5" t="n">
        <v>272</v>
      </c>
      <c r="L276" s="22" t="inlineStr">
        <is>
          <t>A</t>
        </is>
      </c>
      <c r="M276" s="22" t="inlineStr">
        <is>
          <t>M4</t>
        </is>
      </c>
      <c r="N276" s="22" t="inlineStr">
        <is>
          <t>J</t>
        </is>
      </c>
      <c r="O276" s="22" t="inlineStr">
        <is>
          <t>TE</t>
        </is>
      </c>
      <c r="P276" s="22" t="inlineStr">
        <is>
          <t>Q</t>
        </is>
      </c>
      <c r="Q276" s="22" t="inlineStr">
        <is>
          <t>Q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4985</v>
      </c>
      <c r="AA276" s="5" t="n">
        <v>3317</v>
      </c>
      <c r="AB276" s="5" t="n">
        <v>8027</v>
      </c>
      <c r="AC276" s="5" t="n">
        <v>2714</v>
      </c>
      <c r="AD276" s="5" t="n">
        <v>3632</v>
      </c>
      <c r="AE276" s="5" t="n">
        <v>4037</v>
      </c>
      <c r="AF276" s="35" t="n"/>
    </row>
    <row r="277" ht="15.6" customHeight="1">
      <c r="K277" s="5" t="n">
        <v>273</v>
      </c>
      <c r="L277" s="22" t="inlineStr">
        <is>
          <t>J</t>
        </is>
      </c>
      <c r="M277" s="22" t="inlineStr">
        <is>
          <t>Q</t>
        </is>
      </c>
      <c r="N277" s="22" t="inlineStr">
        <is>
          <t>M2</t>
        </is>
      </c>
      <c r="O277" s="22" t="inlineStr">
        <is>
          <t>Q</t>
        </is>
      </c>
      <c r="P277" s="22" t="inlineStr">
        <is>
          <t>M2</t>
        </is>
      </c>
      <c r="Q277" s="22" t="inlineStr">
        <is>
          <t>K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4607</v>
      </c>
      <c r="AA277" s="5" t="n">
        <v>3745</v>
      </c>
      <c r="AB277" s="5" t="n">
        <v>5762</v>
      </c>
      <c r="AC277" s="5" t="n">
        <v>2009</v>
      </c>
      <c r="AD277" s="5" t="n">
        <v>4010</v>
      </c>
      <c r="AE277" s="5" t="n">
        <v>2749</v>
      </c>
      <c r="AF277" s="35" t="n"/>
    </row>
    <row r="278" ht="15.6" customHeight="1">
      <c r="K278" s="5" t="n">
        <v>274</v>
      </c>
      <c r="L278" s="22" t="inlineStr">
        <is>
          <t>TE</t>
        </is>
      </c>
      <c r="M278" s="22" t="inlineStr">
        <is>
          <t>J</t>
        </is>
      </c>
      <c r="N278" s="22" t="inlineStr">
        <is>
          <t>TE</t>
        </is>
      </c>
      <c r="O278" s="22" t="inlineStr">
        <is>
          <t>M3</t>
        </is>
      </c>
      <c r="P278" s="22" t="inlineStr">
        <is>
          <t>Q</t>
        </is>
      </c>
      <c r="Q278" s="22" t="inlineStr">
        <is>
          <t>Q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3577</v>
      </c>
      <c r="AA278" s="5" t="n">
        <v>3459</v>
      </c>
      <c r="AB278" s="5" t="n">
        <v>7108</v>
      </c>
      <c r="AC278" s="5" t="n">
        <v>1646</v>
      </c>
      <c r="AD278" s="5" t="n">
        <v>3117</v>
      </c>
      <c r="AE278" s="5" t="n">
        <v>3325</v>
      </c>
      <c r="AF278" s="35" t="n"/>
    </row>
    <row r="279" ht="15.6" customHeight="1">
      <c r="K279" s="5" t="n">
        <v>275</v>
      </c>
      <c r="L279" s="22" t="inlineStr">
        <is>
          <t>TE</t>
        </is>
      </c>
      <c r="M279" s="22" t="inlineStr">
        <is>
          <t>M3</t>
        </is>
      </c>
      <c r="N279" s="22" t="inlineStr">
        <is>
          <t>TE</t>
        </is>
      </c>
      <c r="O279" s="22" t="inlineStr">
        <is>
          <t>M3</t>
        </is>
      </c>
      <c r="P279" s="22" t="inlineStr">
        <is>
          <t>M2</t>
        </is>
      </c>
      <c r="Q279" s="22" t="inlineStr">
        <is>
          <t>Q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2535</v>
      </c>
      <c r="AA279" s="5" t="n">
        <v>3254</v>
      </c>
      <c r="AB279" s="5" t="n">
        <v>3476</v>
      </c>
      <c r="AC279" s="5" t="n">
        <v>1872</v>
      </c>
      <c r="AD279" s="5" t="n">
        <v>2214</v>
      </c>
      <c r="AE279" s="5" t="n">
        <v>3325</v>
      </c>
      <c r="AF279" s="35" t="n"/>
    </row>
    <row r="280" ht="15.6" customHeight="1">
      <c r="K280" s="5" t="n">
        <v>276</v>
      </c>
      <c r="L280" s="22" t="inlineStr">
        <is>
          <t>M4</t>
        </is>
      </c>
      <c r="M280" s="22" t="inlineStr">
        <is>
          <t>J</t>
        </is>
      </c>
      <c r="N280" s="22" t="inlineStr">
        <is>
          <t>A</t>
        </is>
      </c>
      <c r="O280" s="22" t="inlineStr">
        <is>
          <t>J</t>
        </is>
      </c>
      <c r="P280" s="22" t="inlineStr">
        <is>
          <t>K</t>
        </is>
      </c>
      <c r="Q280" s="22" t="inlineStr">
        <is>
          <t>A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1599</v>
      </c>
      <c r="AA280" s="5" t="n">
        <v>5100</v>
      </c>
      <c r="AB280" s="5" t="n">
        <v>1537</v>
      </c>
      <c r="AC280" s="5" t="n">
        <v>3126</v>
      </c>
      <c r="AD280" s="5" t="n">
        <v>926</v>
      </c>
      <c r="AE280" s="5" t="n">
        <v>2265</v>
      </c>
      <c r="AF280" s="35" t="n"/>
    </row>
    <row r="281" ht="15.6" customHeight="1">
      <c r="K281" s="5" t="n">
        <v>277</v>
      </c>
      <c r="L281" s="22" t="inlineStr">
        <is>
          <t>M4</t>
        </is>
      </c>
      <c r="M281" s="22" t="inlineStr">
        <is>
          <t>Q</t>
        </is>
      </c>
      <c r="N281" s="22" t="inlineStr">
        <is>
          <t>A</t>
        </is>
      </c>
      <c r="O281" s="22" t="inlineStr">
        <is>
          <t>M1</t>
        </is>
      </c>
      <c r="P281" s="22" t="inlineStr">
        <is>
          <t>J</t>
        </is>
      </c>
      <c r="Q281" s="22" t="inlineStr">
        <is>
          <t>M3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1538</v>
      </c>
      <c r="AA281" s="5" t="n">
        <v>4798</v>
      </c>
      <c r="AB281" s="5" t="n">
        <v>1378</v>
      </c>
      <c r="AC281" s="5" t="n">
        <v>3126</v>
      </c>
      <c r="AD281" s="5" t="n">
        <v>1328</v>
      </c>
      <c r="AE281" s="5" t="n">
        <v>3588</v>
      </c>
      <c r="AF281" s="35" t="n"/>
    </row>
    <row r="282" ht="15.6" customHeight="1">
      <c r="K282" s="5" t="n">
        <v>278</v>
      </c>
      <c r="L282" s="22" t="inlineStr">
        <is>
          <t>K</t>
        </is>
      </c>
      <c r="M282" s="22" t="inlineStr">
        <is>
          <t>J</t>
        </is>
      </c>
      <c r="N282" s="22" t="inlineStr">
        <is>
          <t>A</t>
        </is>
      </c>
      <c r="O282" s="22" t="inlineStr">
        <is>
          <t>M4</t>
        </is>
      </c>
      <c r="P282" s="22" t="inlineStr">
        <is>
          <t>M4</t>
        </is>
      </c>
      <c r="Q282" s="22" t="inlineStr">
        <is>
          <t>Q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2348</v>
      </c>
      <c r="AA282" s="5" t="n">
        <v>4432</v>
      </c>
      <c r="AB282" s="5" t="n">
        <v>1235</v>
      </c>
      <c r="AC282" s="5" t="n">
        <v>3741</v>
      </c>
      <c r="AD282" s="5" t="n">
        <v>1012</v>
      </c>
      <c r="AE282" s="5" t="n">
        <v>5619</v>
      </c>
      <c r="AF282" s="35" t="n"/>
    </row>
    <row r="283" ht="15.6" customHeight="1">
      <c r="K283" s="5" t="n">
        <v>279</v>
      </c>
      <c r="L283" s="22" t="inlineStr">
        <is>
          <t>A</t>
        </is>
      </c>
      <c r="M283" s="22" t="inlineStr">
        <is>
          <t>M3</t>
        </is>
      </c>
      <c r="N283" s="22" t="inlineStr">
        <is>
          <t>K</t>
        </is>
      </c>
      <c r="O283" s="22" t="inlineStr">
        <is>
          <t>M4</t>
        </is>
      </c>
      <c r="P283" s="22" t="inlineStr">
        <is>
          <t>M4</t>
        </is>
      </c>
      <c r="Q283" s="22" t="inlineStr">
        <is>
          <t>Q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3130</v>
      </c>
      <c r="AA283" s="5" t="n">
        <v>4250</v>
      </c>
      <c r="AB283" s="5" t="n">
        <v>1162</v>
      </c>
      <c r="AC283" s="5" t="n">
        <v>4866</v>
      </c>
      <c r="AD283" s="5" t="n">
        <v>1573</v>
      </c>
      <c r="AE283" s="5" t="n">
        <v>4563</v>
      </c>
      <c r="AF283" s="35" t="n"/>
    </row>
    <row r="284" ht="15.6" customHeight="1">
      <c r="K284" s="5" t="n">
        <v>280</v>
      </c>
      <c r="L284" s="22" t="inlineStr">
        <is>
          <t>K</t>
        </is>
      </c>
      <c r="M284" s="22" t="inlineStr">
        <is>
          <t>TE</t>
        </is>
      </c>
      <c r="N284" s="22" t="inlineStr">
        <is>
          <t>M2</t>
        </is>
      </c>
      <c r="O284" s="22" t="inlineStr">
        <is>
          <t>TE</t>
        </is>
      </c>
      <c r="P284" s="22" t="inlineStr">
        <is>
          <t>C2</t>
        </is>
      </c>
      <c r="Q284" s="22" t="inlineStr">
        <is>
          <t>M3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3587</v>
      </c>
      <c r="AA284" s="5" t="n">
        <v>4332</v>
      </c>
      <c r="AB284" s="5" t="n">
        <v>1220</v>
      </c>
      <c r="AC284" s="5" t="n">
        <v>6841</v>
      </c>
      <c r="AD284" s="5" t="n">
        <v>2215</v>
      </c>
      <c r="AE284" s="5" t="n">
        <v>3773</v>
      </c>
      <c r="AF284" s="35" t="n"/>
    </row>
    <row r="285" ht="15.6" customHeight="1">
      <c r="K285" s="5" t="n">
        <v>281</v>
      </c>
      <c r="L285" s="22" t="inlineStr">
        <is>
          <t>K</t>
        </is>
      </c>
      <c r="M285" s="22" t="inlineStr">
        <is>
          <t>M3</t>
        </is>
      </c>
      <c r="N285" s="22" t="inlineStr">
        <is>
          <t>K</t>
        </is>
      </c>
      <c r="O285" s="22" t="inlineStr">
        <is>
          <t>J</t>
        </is>
      </c>
      <c r="P285" s="22" t="inlineStr">
        <is>
          <t>TE</t>
        </is>
      </c>
      <c r="Q285" s="22" t="inlineStr">
        <is>
          <t>TE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4621</v>
      </c>
      <c r="AA285" s="5" t="n">
        <v>2938</v>
      </c>
      <c r="AB285" s="5" t="n">
        <v>1220</v>
      </c>
      <c r="AC285" s="5" t="n">
        <v>5684</v>
      </c>
      <c r="AD285" s="5" t="n">
        <v>4114</v>
      </c>
      <c r="AE285" s="5" t="n">
        <v>3773</v>
      </c>
      <c r="AF285" s="35" t="n"/>
    </row>
    <row r="286" ht="15.6" customHeight="1">
      <c r="K286" s="5" t="n">
        <v>282</v>
      </c>
      <c r="L286" s="22" t="inlineStr">
        <is>
          <t>TE</t>
        </is>
      </c>
      <c r="M286" s="22" t="inlineStr">
        <is>
          <t>J</t>
        </is>
      </c>
      <c r="N286" s="22" t="inlineStr">
        <is>
          <t>K</t>
        </is>
      </c>
      <c r="O286" s="22" t="inlineStr">
        <is>
          <t>J</t>
        </is>
      </c>
      <c r="P286" s="22" t="inlineStr">
        <is>
          <t>A</t>
        </is>
      </c>
      <c r="Q286" s="22" t="inlineStr">
        <is>
          <t>TE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5000</v>
      </c>
      <c r="AA286" s="5" t="n">
        <v>1660</v>
      </c>
      <c r="AB286" s="5" t="n">
        <v>1103</v>
      </c>
      <c r="AC286" s="5" t="n">
        <v>4369</v>
      </c>
      <c r="AD286" s="5" t="n">
        <v>2587</v>
      </c>
      <c r="AE286" s="5" t="n">
        <v>2409</v>
      </c>
      <c r="AF286" s="35" t="n"/>
    </row>
    <row r="287" ht="15.6" customHeight="1">
      <c r="K287" s="5" t="n">
        <v>283</v>
      </c>
      <c r="L287" s="22" t="inlineStr">
        <is>
          <t>Q</t>
        </is>
      </c>
      <c r="M287" s="22" t="inlineStr">
        <is>
          <t>M4</t>
        </is>
      </c>
      <c r="N287" s="22" t="inlineStr">
        <is>
          <t>M3</t>
        </is>
      </c>
      <c r="O287" s="22" t="inlineStr">
        <is>
          <t>J</t>
        </is>
      </c>
      <c r="P287" s="22" t="inlineStr">
        <is>
          <t>J</t>
        </is>
      </c>
      <c r="Q287" s="22" t="inlineStr">
        <is>
          <t>M2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3412</v>
      </c>
      <c r="AA287" s="5" t="n">
        <v>1797</v>
      </c>
      <c r="AB287" s="5" t="n">
        <v>1230</v>
      </c>
      <c r="AC287" s="5" t="n">
        <v>4369</v>
      </c>
      <c r="AD287" s="5" t="n">
        <v>3368</v>
      </c>
      <c r="AE287" s="5" t="n">
        <v>1521</v>
      </c>
      <c r="AF287" s="35" t="n"/>
    </row>
    <row r="288" ht="15.6" customHeight="1">
      <c r="K288" s="5" t="n">
        <v>284</v>
      </c>
      <c r="L288" s="22" t="inlineStr">
        <is>
          <t>J</t>
        </is>
      </c>
      <c r="M288" s="22" t="inlineStr">
        <is>
          <t>M4</t>
        </is>
      </c>
      <c r="N288" s="22" t="inlineStr">
        <is>
          <t>M3</t>
        </is>
      </c>
      <c r="O288" s="22" t="inlineStr">
        <is>
          <t>K</t>
        </is>
      </c>
      <c r="P288" s="22" t="inlineStr">
        <is>
          <t>Q</t>
        </is>
      </c>
      <c r="Q288" s="22" t="inlineStr">
        <is>
          <t>M1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2877</v>
      </c>
      <c r="AA288" s="5" t="n">
        <v>2029</v>
      </c>
      <c r="AB288" s="5" t="n">
        <v>2397</v>
      </c>
      <c r="AC288" s="5" t="n">
        <v>4369</v>
      </c>
      <c r="AD288" s="5" t="n">
        <v>2567</v>
      </c>
      <c r="AE288" s="5" t="n">
        <v>1548</v>
      </c>
      <c r="AF288" s="35" t="n"/>
    </row>
    <row r="289" ht="15.6" customHeight="1">
      <c r="K289" s="5" t="n">
        <v>285</v>
      </c>
      <c r="L289" s="22" t="inlineStr">
        <is>
          <t>J</t>
        </is>
      </c>
      <c r="M289" s="22" t="inlineStr">
        <is>
          <t>J</t>
        </is>
      </c>
      <c r="N289" s="22" t="inlineStr">
        <is>
          <t>M2</t>
        </is>
      </c>
      <c r="O289" s="22" t="inlineStr">
        <is>
          <t>Q</t>
        </is>
      </c>
      <c r="P289" s="22" t="inlineStr">
        <is>
          <t>M4</t>
        </is>
      </c>
      <c r="Q289" s="22" t="inlineStr">
        <is>
          <t>M3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2877</v>
      </c>
      <c r="AA289" s="5" t="n">
        <v>1768</v>
      </c>
      <c r="AB289" s="5" t="n">
        <v>3549</v>
      </c>
      <c r="AC289" s="5" t="n">
        <v>4043</v>
      </c>
      <c r="AD289" s="5" t="n">
        <v>2567</v>
      </c>
      <c r="AE289" s="5" t="n">
        <v>1548</v>
      </c>
      <c r="AF289" s="35" t="n"/>
    </row>
    <row r="290" ht="15.6" customHeight="1">
      <c r="K290" s="5" t="n">
        <v>286</v>
      </c>
      <c r="L290" s="22" t="inlineStr">
        <is>
          <t>M2</t>
        </is>
      </c>
      <c r="M290" s="22" t="inlineStr">
        <is>
          <t>C1</t>
        </is>
      </c>
      <c r="N290" s="22" t="inlineStr">
        <is>
          <t>M2</t>
        </is>
      </c>
      <c r="O290" s="22" t="inlineStr">
        <is>
          <t>M4</t>
        </is>
      </c>
      <c r="P290" s="22" t="inlineStr">
        <is>
          <t>A</t>
        </is>
      </c>
      <c r="Q290" s="22" t="inlineStr">
        <is>
          <t>M3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2978</v>
      </c>
      <c r="AA290" s="5" t="n">
        <v>1454</v>
      </c>
      <c r="AB290" s="5" t="n">
        <v>6098</v>
      </c>
      <c r="AC290" s="5" t="n">
        <v>2914</v>
      </c>
      <c r="AD290" s="5" t="n">
        <v>1955</v>
      </c>
      <c r="AE290" s="5" t="n">
        <v>2273</v>
      </c>
      <c r="AF290" s="35" t="n"/>
    </row>
    <row r="291" ht="15.6" customHeight="1">
      <c r="K291" s="5" t="n">
        <v>287</v>
      </c>
      <c r="L291" s="22" t="inlineStr">
        <is>
          <t>M2</t>
        </is>
      </c>
      <c r="M291" s="22" t="inlineStr">
        <is>
          <t>Q</t>
        </is>
      </c>
      <c r="N291" s="22" t="inlineStr">
        <is>
          <t>A</t>
        </is>
      </c>
      <c r="O291" s="22" t="inlineStr">
        <is>
          <t>J</t>
        </is>
      </c>
      <c r="P291" s="22" t="inlineStr">
        <is>
          <t>C1</t>
        </is>
      </c>
      <c r="Q291" s="22" t="inlineStr">
        <is>
          <t>A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3669</v>
      </c>
      <c r="AA291" s="5" t="n">
        <v>2961</v>
      </c>
      <c r="AB291" s="5" t="n">
        <v>7079</v>
      </c>
      <c r="AC291" s="5" t="n">
        <v>2563</v>
      </c>
      <c r="AD291" s="5" t="n">
        <v>1256</v>
      </c>
      <c r="AE291" s="5" t="n">
        <v>3389</v>
      </c>
      <c r="AF291" s="35" t="n"/>
    </row>
    <row r="292" ht="15.6" customHeight="1">
      <c r="K292" s="5" t="n">
        <v>288</v>
      </c>
      <c r="L292" s="22" t="inlineStr">
        <is>
          <t>A</t>
        </is>
      </c>
      <c r="M292" s="22" t="inlineStr">
        <is>
          <t>Q</t>
        </is>
      </c>
      <c r="N292" s="22" t="inlineStr">
        <is>
          <t>TE</t>
        </is>
      </c>
      <c r="O292" s="22" t="inlineStr">
        <is>
          <t>J</t>
        </is>
      </c>
      <c r="P292" s="22" t="inlineStr">
        <is>
          <t>A</t>
        </is>
      </c>
      <c r="Q292" s="22" t="inlineStr">
        <is>
          <t>K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4520</v>
      </c>
      <c r="AA292" s="5" t="n">
        <v>2961</v>
      </c>
      <c r="AB292" s="5" t="n">
        <v>6661</v>
      </c>
      <c r="AC292" s="5" t="n">
        <v>2021</v>
      </c>
      <c r="AD292" s="5" t="n">
        <v>965</v>
      </c>
      <c r="AE292" s="5" t="n">
        <v>5034</v>
      </c>
      <c r="AF292" s="35" t="n"/>
    </row>
    <row r="293" ht="15.6" customHeight="1">
      <c r="K293" s="5" t="n">
        <v>289</v>
      </c>
      <c r="L293" s="22" t="inlineStr">
        <is>
          <t>J</t>
        </is>
      </c>
      <c r="M293" s="22" t="inlineStr">
        <is>
          <t>K</t>
        </is>
      </c>
      <c r="N293" s="22" t="inlineStr">
        <is>
          <t>J</t>
        </is>
      </c>
      <c r="O293" s="22" t="inlineStr">
        <is>
          <t>J</t>
        </is>
      </c>
      <c r="P293" s="22" t="inlineStr">
        <is>
          <t>Q</t>
        </is>
      </c>
      <c r="Q293" s="22" t="inlineStr">
        <is>
          <t>K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5179</v>
      </c>
      <c r="AA293" s="5" t="n">
        <v>2961</v>
      </c>
      <c r="AB293" s="5" t="n">
        <v>3633</v>
      </c>
      <c r="AC293" s="5" t="n">
        <v>2281</v>
      </c>
      <c r="AD293" s="5" t="n">
        <v>1071</v>
      </c>
      <c r="AE293" s="5" t="n">
        <v>4424</v>
      </c>
      <c r="AF293" s="35" t="n"/>
    </row>
    <row r="294" ht="15.6" customHeight="1">
      <c r="K294" s="5" t="n">
        <v>290</v>
      </c>
      <c r="L294" s="22" t="inlineStr">
        <is>
          <t>Q</t>
        </is>
      </c>
      <c r="M294" s="22" t="inlineStr">
        <is>
          <t>M1</t>
        </is>
      </c>
      <c r="N294" s="22" t="inlineStr">
        <is>
          <t>J</t>
        </is>
      </c>
      <c r="O294" s="22" t="inlineStr">
        <is>
          <t>M3</t>
        </is>
      </c>
      <c r="P294" s="22" t="inlineStr">
        <is>
          <t>M1</t>
        </is>
      </c>
      <c r="Q294" s="22" t="inlineStr">
        <is>
          <t>Q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5179</v>
      </c>
      <c r="AA294" s="5" t="n">
        <v>3398</v>
      </c>
      <c r="AB294" s="5" t="n">
        <v>2608</v>
      </c>
      <c r="AC294" s="5" t="n">
        <v>2465</v>
      </c>
      <c r="AD294" s="5" t="n">
        <v>979</v>
      </c>
      <c r="AE294" s="5" t="n">
        <v>3887</v>
      </c>
      <c r="AF294" s="35" t="n"/>
    </row>
    <row r="295" ht="15.6" customHeight="1">
      <c r="K295" s="5" t="n">
        <v>291</v>
      </c>
      <c r="L295" s="22" t="inlineStr">
        <is>
          <t>Q</t>
        </is>
      </c>
      <c r="M295" s="22" t="inlineStr">
        <is>
          <t>Q</t>
        </is>
      </c>
      <c r="N295" s="22" t="inlineStr">
        <is>
          <t>M3</t>
        </is>
      </c>
      <c r="O295" s="22" t="inlineStr">
        <is>
          <t>M3</t>
        </is>
      </c>
      <c r="P295" s="22" t="inlineStr">
        <is>
          <t>M1</t>
        </is>
      </c>
      <c r="Q295" s="22" t="inlineStr">
        <is>
          <t>J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6160</v>
      </c>
      <c r="AA295" s="5" t="n">
        <v>4476</v>
      </c>
      <c r="AB295" s="5" t="n">
        <v>1762</v>
      </c>
      <c r="AC295" s="5" t="n">
        <v>2875</v>
      </c>
      <c r="AD295" s="5" t="n">
        <v>1809</v>
      </c>
      <c r="AE295" s="5" t="n">
        <v>3887</v>
      </c>
      <c r="AF295" s="35" t="n"/>
    </row>
    <row r="296" ht="15.6" customHeight="1">
      <c r="K296" s="5" t="n">
        <v>292</v>
      </c>
      <c r="L296" s="22" t="inlineStr">
        <is>
          <t>Q</t>
        </is>
      </c>
      <c r="M296" s="22" t="inlineStr">
        <is>
          <t>Q</t>
        </is>
      </c>
      <c r="N296" s="22" t="inlineStr">
        <is>
          <t>M3</t>
        </is>
      </c>
      <c r="O296" s="22" t="inlineStr">
        <is>
          <t>M2</t>
        </is>
      </c>
      <c r="P296" s="22" t="inlineStr">
        <is>
          <t>A</t>
        </is>
      </c>
      <c r="Q296" s="22" t="inlineStr">
        <is>
          <t>Q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7328</v>
      </c>
      <c r="AA296" s="5" t="n">
        <v>3964</v>
      </c>
      <c r="AB296" s="5" t="n">
        <v>1762</v>
      </c>
      <c r="AC296" s="5" t="n">
        <v>3354</v>
      </c>
      <c r="AD296" s="5" t="n">
        <v>4476</v>
      </c>
      <c r="AE296" s="5" t="n">
        <v>4083</v>
      </c>
      <c r="AF296" s="35" t="n"/>
    </row>
    <row r="297" ht="15.6" customHeight="1">
      <c r="K297" s="5" t="n">
        <v>293</v>
      </c>
      <c r="L297" s="22" t="inlineStr">
        <is>
          <t>J</t>
        </is>
      </c>
      <c r="M297" s="22" t="inlineStr">
        <is>
          <t>Q</t>
        </is>
      </c>
      <c r="N297" s="22" t="inlineStr">
        <is>
          <t>A</t>
        </is>
      </c>
      <c r="O297" s="22" t="inlineStr">
        <is>
          <t>TE</t>
        </is>
      </c>
      <c r="P297" s="22" t="inlineStr">
        <is>
          <t>K</t>
        </is>
      </c>
      <c r="Q297" s="22" t="inlineStr">
        <is>
          <t>M4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5496</v>
      </c>
      <c r="AA297" s="5" t="n">
        <v>3511</v>
      </c>
      <c r="AB297" s="5" t="n">
        <v>1762</v>
      </c>
      <c r="AC297" s="5" t="n">
        <v>3354</v>
      </c>
      <c r="AD297" s="5" t="n">
        <v>4965</v>
      </c>
      <c r="AE297" s="5" t="n">
        <v>2749</v>
      </c>
      <c r="AF297" s="35" t="n"/>
    </row>
    <row r="298" ht="15.6" customHeight="1">
      <c r="K298" s="5" t="n">
        <v>294</v>
      </c>
      <c r="L298" s="22" t="inlineStr">
        <is>
          <t>J</t>
        </is>
      </c>
      <c r="M298" s="22" t="inlineStr">
        <is>
          <t>M4</t>
        </is>
      </c>
      <c r="N298" s="22" t="inlineStr">
        <is>
          <t>A</t>
        </is>
      </c>
      <c r="O298" s="22" t="inlineStr">
        <is>
          <t>K</t>
        </is>
      </c>
      <c r="P298" s="22" t="inlineStr">
        <is>
          <t>M2</t>
        </is>
      </c>
      <c r="Q298" s="22" t="inlineStr">
        <is>
          <t>M4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6767</v>
      </c>
      <c r="AA298" s="5" t="n">
        <v>3050</v>
      </c>
      <c r="AB298" s="5" t="n">
        <v>2165</v>
      </c>
      <c r="AC298" s="5" t="n">
        <v>2342</v>
      </c>
      <c r="AD298" s="5" t="n">
        <v>5319</v>
      </c>
      <c r="AE298" s="5" t="n">
        <v>2577</v>
      </c>
      <c r="AF298" s="35" t="n"/>
    </row>
    <row r="299" ht="15.6" customHeight="1">
      <c r="K299" s="5" t="n">
        <v>295</v>
      </c>
      <c r="L299" s="22" t="inlineStr">
        <is>
          <t>TE</t>
        </is>
      </c>
      <c r="M299" s="22" t="inlineStr">
        <is>
          <t>Q</t>
        </is>
      </c>
      <c r="N299" s="22" t="inlineStr">
        <is>
          <t>M3</t>
        </is>
      </c>
      <c r="O299" s="22" t="inlineStr">
        <is>
          <t>M2</t>
        </is>
      </c>
      <c r="P299" s="22" t="inlineStr">
        <is>
          <t>Q</t>
        </is>
      </c>
      <c r="Q299" s="22" t="inlineStr">
        <is>
          <t>Q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6767</v>
      </c>
      <c r="AA299" s="5" t="n">
        <v>3181</v>
      </c>
      <c r="AB299" s="5" t="n">
        <v>3970</v>
      </c>
      <c r="AC299" s="5" t="n">
        <v>1984</v>
      </c>
      <c r="AD299" s="5" t="n">
        <v>7788</v>
      </c>
      <c r="AE299" s="5" t="n">
        <v>2577</v>
      </c>
      <c r="AF299" s="35" t="n"/>
    </row>
    <row r="300" ht="15.6" customHeight="1">
      <c r="K300" s="5" t="n">
        <v>296</v>
      </c>
      <c r="L300" s="22" t="inlineStr">
        <is>
          <t>TE</t>
        </is>
      </c>
      <c r="M300" s="22" t="inlineStr">
        <is>
          <t>M4</t>
        </is>
      </c>
      <c r="N300" s="22" t="inlineStr">
        <is>
          <t>M3</t>
        </is>
      </c>
      <c r="O300" s="22" t="inlineStr">
        <is>
          <t>M2</t>
        </is>
      </c>
      <c r="P300" s="22" t="inlineStr">
        <is>
          <t>TE</t>
        </is>
      </c>
      <c r="Q300" s="22" t="inlineStr">
        <is>
          <t>TE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4434</v>
      </c>
      <c r="AA300" s="5" t="n">
        <v>4332</v>
      </c>
      <c r="AB300" s="5" t="n">
        <v>5877</v>
      </c>
      <c r="AC300" s="5" t="n">
        <v>2360</v>
      </c>
      <c r="AD300" s="5" t="n">
        <v>5532</v>
      </c>
      <c r="AE300" s="5" t="n">
        <v>2617</v>
      </c>
      <c r="AF300" s="35" t="n"/>
    </row>
    <row r="301" ht="15.6" customHeight="1">
      <c r="K301" s="5" t="n">
        <v>297</v>
      </c>
      <c r="L301" s="22" t="inlineStr">
        <is>
          <t>K</t>
        </is>
      </c>
      <c r="M301" s="22" t="inlineStr">
        <is>
          <t>M4</t>
        </is>
      </c>
      <c r="N301" s="22" t="inlineStr">
        <is>
          <t>M3</t>
        </is>
      </c>
      <c r="O301" s="22" t="inlineStr">
        <is>
          <t>M2</t>
        </is>
      </c>
      <c r="P301" s="22" t="inlineStr">
        <is>
          <t>K</t>
        </is>
      </c>
      <c r="Q301" s="22" t="inlineStr">
        <is>
          <t>A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2905</v>
      </c>
      <c r="AA301" s="5" t="n">
        <v>6660</v>
      </c>
      <c r="AB301" s="5" t="n">
        <v>5600</v>
      </c>
      <c r="AC301" s="5" t="n">
        <v>3380</v>
      </c>
      <c r="AD301" s="5" t="n">
        <v>2936</v>
      </c>
      <c r="AE301" s="5" t="n">
        <v>2454</v>
      </c>
      <c r="AF301" s="35" t="n"/>
    </row>
    <row r="302" ht="15.6" customHeight="1">
      <c r="K302" s="5" t="n">
        <v>298</v>
      </c>
      <c r="L302" s="22" t="inlineStr">
        <is>
          <t>TE</t>
        </is>
      </c>
      <c r="M302" s="22" t="inlineStr">
        <is>
          <t>M3</t>
        </is>
      </c>
      <c r="N302" s="22" t="inlineStr">
        <is>
          <t>Q</t>
        </is>
      </c>
      <c r="O302" s="22" t="inlineStr">
        <is>
          <t>M2</t>
        </is>
      </c>
      <c r="P302" s="22" t="inlineStr">
        <is>
          <t>Q</t>
        </is>
      </c>
      <c r="Q302" s="22" t="inlineStr">
        <is>
          <t>M3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3105</v>
      </c>
      <c r="AA302" s="5" t="n">
        <v>5804</v>
      </c>
      <c r="AB302" s="5" t="n">
        <v>5336</v>
      </c>
      <c r="AC302" s="5" t="n">
        <v>4839</v>
      </c>
      <c r="AD302" s="5" t="n">
        <v>3473</v>
      </c>
      <c r="AE302" s="5" t="n">
        <v>3013</v>
      </c>
      <c r="AF302" s="35" t="n"/>
    </row>
    <row r="303" ht="15.6" customHeight="1">
      <c r="K303" s="5" t="n">
        <v>299</v>
      </c>
      <c r="L303" s="22" t="inlineStr">
        <is>
          <t>J</t>
        </is>
      </c>
      <c r="M303" s="22" t="inlineStr">
        <is>
          <t>J</t>
        </is>
      </c>
      <c r="N303" s="22" t="inlineStr">
        <is>
          <t>TE</t>
        </is>
      </c>
      <c r="O303" s="22" t="inlineStr">
        <is>
          <t>A</t>
        </is>
      </c>
      <c r="P303" s="22" t="inlineStr">
        <is>
          <t>TE</t>
        </is>
      </c>
      <c r="Q303" s="22" t="inlineStr">
        <is>
          <t>M4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2092</v>
      </c>
      <c r="AA303" s="5" t="n">
        <v>5156</v>
      </c>
      <c r="AB303" s="5" t="n">
        <v>4342</v>
      </c>
      <c r="AC303" s="5" t="n">
        <v>6929</v>
      </c>
      <c r="AD303" s="5" t="n">
        <v>3473</v>
      </c>
      <c r="AE303" s="5" t="n">
        <v>4718</v>
      </c>
      <c r="AF303" s="35" t="n"/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  <c r="AF304" s="35" t="n"/>
    </row>
  </sheetData>
  <conditionalFormatting sqref="L1:Q3 L198:Q1048576">
    <cfRule type="cellIs" priority="26" operator="equal" dxfId="6">
      <formula>$A$10</formula>
    </cfRule>
    <cfRule type="cellIs" priority="27" operator="equal" dxfId="5">
      <formula>$A$9</formula>
    </cfRule>
    <cfRule type="cellIs" priority="28" operator="equal" dxfId="4">
      <formula>$A$8</formula>
    </cfRule>
    <cfRule type="cellIs" priority="29" operator="equal" dxfId="3">
      <formula>$A$7</formula>
    </cfRule>
    <cfRule type="cellIs" priority="30" operator="equal" dxfId="2">
      <formula>$A$6</formula>
    </cfRule>
    <cfRule type="cellIs" priority="31" operator="equal" dxfId="1">
      <formula>$A$5</formula>
    </cfRule>
    <cfRule type="cellIs" priority="32" operator="equal" dxfId="0">
      <formula>$A$4</formula>
    </cfRule>
  </conditionalFormatting>
  <conditionalFormatting sqref="L4:Q197">
    <cfRule type="cellIs" priority="12" operator="equal" dxfId="6">
      <formula>$A$10</formula>
    </cfRule>
    <cfRule type="cellIs" priority="13" operator="equal" dxfId="5">
      <formula>$A$9</formula>
    </cfRule>
    <cfRule type="cellIs" priority="14" operator="equal" dxfId="4">
      <formula>$A$8</formula>
    </cfRule>
    <cfRule type="cellIs" priority="15" operator="equal" dxfId="3">
      <formula>$A$7</formula>
    </cfRule>
    <cfRule type="cellIs" priority="16" operator="equal" dxfId="2">
      <formula>$A$6</formula>
    </cfRule>
    <cfRule type="cellIs" priority="17" operator="equal" dxfId="1">
      <formula>$A$5</formula>
    </cfRule>
    <cfRule type="cellIs" priority="18" operator="equal" dxfId="0">
      <formula>$A$4</formula>
    </cfRule>
  </conditionalFormatting>
  <conditionalFormatting sqref="AD1">
    <cfRule type="cellIs" priority="5" operator="equal" dxfId="6">
      <formula>$A$10</formula>
    </cfRule>
    <cfRule type="cellIs" priority="6" operator="equal" dxfId="5">
      <formula>$A$9</formula>
    </cfRule>
    <cfRule type="cellIs" priority="7" operator="equal" dxfId="4">
      <formula>$A$8</formula>
    </cfRule>
    <cfRule type="cellIs" priority="8" operator="equal" dxfId="3">
      <formula>$A$7</formula>
    </cfRule>
    <cfRule type="cellIs" priority="9" operator="equal" dxfId="2">
      <formula>$A$6</formula>
    </cfRule>
    <cfRule type="cellIs" priority="10" operator="equal" dxfId="1">
      <formula>$A$5</formula>
    </cfRule>
    <cfRule type="cellIs" priority="11" operator="equal" dxfId="0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priority="1" dxfId="14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4">
    <outlinePr summaryBelow="1" summaryRight="1"/>
    <pageSetUpPr/>
  </sheetPr>
  <dimension ref="A1:AF304"/>
  <sheetViews>
    <sheetView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9" customWidth="1" style="27" min="32" max="32"/>
    <col width="9" customWidth="1" style="35" min="33" max="36"/>
    <col width="9" customWidth="1" style="35" min="37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35" t="n"/>
    </row>
    <row r="2" ht="15.9" customHeight="1">
      <c r="J2" s="10" t="n"/>
      <c r="K2" s="35" t="inlineStr">
        <is>
          <t>Symbol</t>
        </is>
      </c>
      <c r="S2" s="35" t="inlineStr">
        <is>
          <t>ID</t>
        </is>
      </c>
      <c r="Z2" s="35" t="inlineStr">
        <is>
          <t>Weight</t>
        </is>
      </c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  <c r="AF3" s="35" t="n"/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J</t>
        </is>
      </c>
      <c r="M4" s="19" t="inlineStr">
        <is>
          <t>M2</t>
        </is>
      </c>
      <c r="N4" s="19" t="inlineStr">
        <is>
          <t>K</t>
        </is>
      </c>
      <c r="O4" s="19" t="inlineStr">
        <is>
          <t>C2</t>
        </is>
      </c>
      <c r="P4" s="19" t="inlineStr">
        <is>
          <t>Q</t>
        </is>
      </c>
      <c r="Q4" s="19" t="inlineStr">
        <is>
          <t>M3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6244</v>
      </c>
      <c r="AA4" s="18" t="n">
        <v>2803</v>
      </c>
      <c r="AB4" s="18" t="n">
        <v>3147</v>
      </c>
      <c r="AC4" s="18" t="n">
        <v>515</v>
      </c>
      <c r="AD4" s="18" t="n">
        <v>7033</v>
      </c>
      <c r="AE4" s="18" t="n">
        <v>2862</v>
      </c>
      <c r="AF4" s="35" t="n"/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M4</t>
        </is>
      </c>
      <c r="M5" s="11" t="inlineStr">
        <is>
          <t>M2</t>
        </is>
      </c>
      <c r="N5" s="11" t="inlineStr">
        <is>
          <t>A</t>
        </is>
      </c>
      <c r="O5" s="11" t="inlineStr">
        <is>
          <t>A</t>
        </is>
      </c>
      <c r="P5" s="11" t="inlineStr">
        <is>
          <t>TE</t>
        </is>
      </c>
      <c r="Q5" s="11" t="inlineStr">
        <is>
          <t>M3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5093</v>
      </c>
      <c r="AA5" s="18" t="n">
        <v>4564</v>
      </c>
      <c r="AB5" s="18" t="n">
        <v>3572</v>
      </c>
      <c r="AC5" s="18" t="n">
        <v>1098</v>
      </c>
      <c r="AD5" s="18" t="n">
        <v>4849</v>
      </c>
      <c r="AE5" s="18" t="n">
        <v>5341</v>
      </c>
      <c r="AF5" s="35" t="n"/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J</t>
        </is>
      </c>
      <c r="M6" s="11" t="inlineStr">
        <is>
          <t>J</t>
        </is>
      </c>
      <c r="N6" s="11" t="inlineStr">
        <is>
          <t>TE</t>
        </is>
      </c>
      <c r="O6" s="11" t="inlineStr">
        <is>
          <t>M2</t>
        </is>
      </c>
      <c r="P6" s="11" t="inlineStr">
        <is>
          <t>J</t>
        </is>
      </c>
      <c r="Q6" s="11" t="inlineStr">
        <is>
          <t>J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4468</v>
      </c>
      <c r="AA6" s="18" t="n">
        <v>5850</v>
      </c>
      <c r="AB6" s="18" t="n">
        <v>3113</v>
      </c>
      <c r="AC6" s="18" t="n">
        <v>996</v>
      </c>
      <c r="AD6" s="18" t="n">
        <v>4116</v>
      </c>
      <c r="AE6" s="18" t="n">
        <v>6713</v>
      </c>
      <c r="AF6" s="35" t="n"/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TE</t>
        </is>
      </c>
      <c r="M7" s="19" t="inlineStr">
        <is>
          <t>TE</t>
        </is>
      </c>
      <c r="N7" s="11" t="inlineStr">
        <is>
          <t>A</t>
        </is>
      </c>
      <c r="O7" s="11" t="inlineStr">
        <is>
          <t>M2</t>
        </is>
      </c>
      <c r="P7" s="11" t="inlineStr">
        <is>
          <t>M3</t>
        </is>
      </c>
      <c r="Q7" s="11" t="inlineStr">
        <is>
          <t>Q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3645</v>
      </c>
      <c r="AA7" s="18" t="n">
        <v>5422</v>
      </c>
      <c r="AB7" s="18" t="n">
        <v>2149</v>
      </c>
      <c r="AC7" s="18" t="n">
        <v>989</v>
      </c>
      <c r="AD7" s="18" t="n">
        <v>4116</v>
      </c>
      <c r="AE7" s="18" t="n">
        <v>6993</v>
      </c>
      <c r="AF7" s="35" t="n"/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TE</t>
        </is>
      </c>
      <c r="M8" s="11" t="inlineStr">
        <is>
          <t>J</t>
        </is>
      </c>
      <c r="N8" s="11" t="inlineStr">
        <is>
          <t>M3</t>
        </is>
      </c>
      <c r="O8" s="11" t="inlineStr">
        <is>
          <t>M3</t>
        </is>
      </c>
      <c r="P8" s="11" t="inlineStr">
        <is>
          <t>Q</t>
        </is>
      </c>
      <c r="Q8" s="11" t="inlineStr">
        <is>
          <t>Q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2019</v>
      </c>
      <c r="AA8" s="18" t="n">
        <v>3393</v>
      </c>
      <c r="AB8" s="18" t="n">
        <v>2426</v>
      </c>
      <c r="AC8" s="18" t="n">
        <v>1571</v>
      </c>
      <c r="AD8" s="18" t="n">
        <v>6140</v>
      </c>
      <c r="AE8" s="18" t="n">
        <v>6993</v>
      </c>
      <c r="AF8" s="35" t="n"/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M2</t>
        </is>
      </c>
      <c r="M9" s="11" t="inlineStr">
        <is>
          <t>A</t>
        </is>
      </c>
      <c r="N9" s="11" t="inlineStr">
        <is>
          <t>M3</t>
        </is>
      </c>
      <c r="O9" s="11" t="inlineStr">
        <is>
          <t>M3</t>
        </is>
      </c>
      <c r="P9" s="11" t="inlineStr">
        <is>
          <t>M4</t>
        </is>
      </c>
      <c r="Q9" s="11" t="inlineStr">
        <is>
          <t>J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1119</v>
      </c>
      <c r="AA9" s="18" t="n">
        <v>3145</v>
      </c>
      <c r="AB9" s="18" t="n">
        <v>3022</v>
      </c>
      <c r="AC9" s="18" t="n">
        <v>2805</v>
      </c>
      <c r="AD9" s="18" t="n">
        <v>5671</v>
      </c>
      <c r="AE9" s="18" t="n">
        <v>8217</v>
      </c>
      <c r="AF9" s="35" t="n"/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M2</t>
        </is>
      </c>
      <c r="M10" s="11" t="inlineStr">
        <is>
          <t>Q</t>
        </is>
      </c>
      <c r="N10" s="11" t="inlineStr">
        <is>
          <t>K</t>
        </is>
      </c>
      <c r="O10" s="11" t="inlineStr">
        <is>
          <t>M3</t>
        </is>
      </c>
      <c r="P10" s="11" t="inlineStr">
        <is>
          <t>Q</t>
        </is>
      </c>
      <c r="Q10" s="11" t="inlineStr">
        <is>
          <t>K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1371</v>
      </c>
      <c r="AA10" s="18" t="n">
        <v>3957</v>
      </c>
      <c r="AB10" s="18" t="n">
        <v>2662</v>
      </c>
      <c r="AC10" s="18" t="n">
        <v>2805</v>
      </c>
      <c r="AD10" s="18" t="n">
        <v>5671</v>
      </c>
      <c r="AE10" s="18" t="n">
        <v>5152</v>
      </c>
      <c r="AF10" s="35" t="n"/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M2</t>
        </is>
      </c>
      <c r="M11" s="11" t="inlineStr">
        <is>
          <t>K</t>
        </is>
      </c>
      <c r="N11" s="11" t="inlineStr">
        <is>
          <t>M4</t>
        </is>
      </c>
      <c r="O11" s="11" t="inlineStr">
        <is>
          <t>M4</t>
        </is>
      </c>
      <c r="P11" s="11" t="inlineStr">
        <is>
          <t>J</t>
        </is>
      </c>
      <c r="Q11" s="11" t="inlineStr">
        <is>
          <t>TE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2658</v>
      </c>
      <c r="AA11" s="18" t="n">
        <v>2737</v>
      </c>
      <c r="AB11" s="18" t="n">
        <v>2662</v>
      </c>
      <c r="AC11" s="18" t="n">
        <v>2805</v>
      </c>
      <c r="AD11" s="18" t="n">
        <v>3910</v>
      </c>
      <c r="AE11" s="18" t="n">
        <v>6512</v>
      </c>
      <c r="AF11" s="35" t="n"/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M3</t>
        </is>
      </c>
      <c r="M12" s="11" t="inlineStr">
        <is>
          <t>Q</t>
        </is>
      </c>
      <c r="N12" s="11" t="inlineStr">
        <is>
          <t>M4</t>
        </is>
      </c>
      <c r="O12" s="11" t="inlineStr">
        <is>
          <t>TE</t>
        </is>
      </c>
      <c r="P12" s="11" t="inlineStr">
        <is>
          <t>J</t>
        </is>
      </c>
      <c r="Q12" s="11" t="inlineStr">
        <is>
          <t>Q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5152</v>
      </c>
      <c r="AA12" s="18" t="n">
        <v>2961</v>
      </c>
      <c r="AB12" s="18" t="n">
        <v>3829</v>
      </c>
      <c r="AC12" s="18" t="n">
        <v>2999</v>
      </c>
      <c r="AD12" s="18" t="n">
        <v>3081</v>
      </c>
      <c r="AE12" s="18" t="n">
        <v>4182</v>
      </c>
      <c r="AF12" s="35" t="n"/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M3</t>
        </is>
      </c>
      <c r="M13" s="11" t="inlineStr">
        <is>
          <t>K</t>
        </is>
      </c>
      <c r="N13" s="11" t="inlineStr">
        <is>
          <t>Q</t>
        </is>
      </c>
      <c r="O13" s="11" t="inlineStr">
        <is>
          <t>TE</t>
        </is>
      </c>
      <c r="P13" s="11" t="inlineStr">
        <is>
          <t>K</t>
        </is>
      </c>
      <c r="Q13" s="11" t="inlineStr">
        <is>
          <t>J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5279</v>
      </c>
      <c r="AA13" s="18" t="n">
        <v>3222</v>
      </c>
      <c r="AB13" s="18" t="n">
        <v>4181</v>
      </c>
      <c r="AC13" s="18" t="n">
        <v>2005</v>
      </c>
      <c r="AD13" s="18" t="n">
        <v>2628</v>
      </c>
      <c r="AE13" s="18" t="n">
        <v>3309</v>
      </c>
      <c r="AF13" s="35" t="n"/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J</t>
        </is>
      </c>
      <c r="M14" s="11" t="inlineStr">
        <is>
          <t>TE</t>
        </is>
      </c>
      <c r="N14" s="11" t="inlineStr">
        <is>
          <t>K</t>
        </is>
      </c>
      <c r="O14" s="11" t="inlineStr">
        <is>
          <t>M3</t>
        </is>
      </c>
      <c r="P14" s="11" t="inlineStr">
        <is>
          <t>M4</t>
        </is>
      </c>
      <c r="Q14" s="11" t="inlineStr">
        <is>
          <t>A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6190</v>
      </c>
      <c r="AA14" s="18" t="n">
        <v>3794</v>
      </c>
      <c r="AB14" s="18" t="n">
        <v>5545</v>
      </c>
      <c r="AC14" s="18" t="n">
        <v>1722</v>
      </c>
      <c r="AD14" s="18" t="n">
        <v>2845</v>
      </c>
      <c r="AE14" s="18" t="n">
        <v>2141</v>
      </c>
      <c r="AF14" s="35" t="n"/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TE</t>
        </is>
      </c>
      <c r="M15" s="11" t="inlineStr">
        <is>
          <t>C1</t>
        </is>
      </c>
      <c r="N15" s="11" t="inlineStr">
        <is>
          <t>K</t>
        </is>
      </c>
      <c r="O15" s="11" t="inlineStr">
        <is>
          <t>M3</t>
        </is>
      </c>
      <c r="P15" s="11" t="inlineStr">
        <is>
          <t>M4</t>
        </is>
      </c>
      <c r="Q15" s="11" t="inlineStr">
        <is>
          <t>Q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5757</v>
      </c>
      <c r="AA15" s="18" t="n">
        <v>3794</v>
      </c>
      <c r="AB15" s="18" t="n">
        <v>6364</v>
      </c>
      <c r="AC15" s="18" t="n">
        <v>3074</v>
      </c>
      <c r="AD15" s="18" t="n">
        <v>4126</v>
      </c>
      <c r="AE15" s="18" t="n">
        <v>2210</v>
      </c>
      <c r="AF15" s="35" t="n"/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TE</t>
        </is>
      </c>
      <c r="M16" s="11" t="inlineStr">
        <is>
          <t>Q</t>
        </is>
      </c>
      <c r="N16" s="11" t="inlineStr">
        <is>
          <t>C1</t>
        </is>
      </c>
      <c r="O16" s="11" t="inlineStr">
        <is>
          <t>M1</t>
        </is>
      </c>
      <c r="P16" s="11" t="inlineStr">
        <is>
          <t>K</t>
        </is>
      </c>
      <c r="Q16" s="11" t="inlineStr">
        <is>
          <t>M2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3386</v>
      </c>
      <c r="AA16" s="18" t="n">
        <v>5485</v>
      </c>
      <c r="AB16" s="18" t="n">
        <v>7303</v>
      </c>
      <c r="AC16" s="18" t="n">
        <v>3668</v>
      </c>
      <c r="AD16" s="18" t="n">
        <v>5528</v>
      </c>
      <c r="AE16" s="18" t="n">
        <v>1748</v>
      </c>
      <c r="AF16" s="35" t="n"/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A</t>
        </is>
      </c>
      <c r="M17" s="11" t="inlineStr">
        <is>
          <t>M3</t>
        </is>
      </c>
      <c r="N17" s="11" t="inlineStr">
        <is>
          <t>Q</t>
        </is>
      </c>
      <c r="O17" s="11" t="inlineStr">
        <is>
          <t>M1</t>
        </is>
      </c>
      <c r="P17" s="11" t="inlineStr">
        <is>
          <t>Q</t>
        </is>
      </c>
      <c r="Q17" s="11" t="inlineStr">
        <is>
          <t>K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2141</v>
      </c>
      <c r="AA17" s="18" t="n">
        <v>5344</v>
      </c>
      <c r="AB17" s="18" t="n">
        <v>7353</v>
      </c>
      <c r="AC17" s="18" t="n">
        <v>3668</v>
      </c>
      <c r="AD17" s="18" t="n">
        <v>4704</v>
      </c>
      <c r="AE17" s="18" t="n">
        <v>1639</v>
      </c>
      <c r="AF17" s="35" t="n"/>
    </row>
    <row r="18" ht="15.9" customHeight="1">
      <c r="J18" s="73" t="n"/>
      <c r="K18" s="21" t="n">
        <v>14</v>
      </c>
      <c r="L18" s="11" t="inlineStr">
        <is>
          <t>M1</t>
        </is>
      </c>
      <c r="M18" s="11" t="inlineStr">
        <is>
          <t>M3</t>
        </is>
      </c>
      <c r="N18" s="11" t="inlineStr">
        <is>
          <t>TE</t>
        </is>
      </c>
      <c r="O18" s="11" t="inlineStr">
        <is>
          <t>J</t>
        </is>
      </c>
      <c r="P18" s="11" t="inlineStr">
        <is>
          <t>Q</t>
        </is>
      </c>
      <c r="Q18" s="11" t="inlineStr">
        <is>
          <t>M1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2386</v>
      </c>
      <c r="AA18" s="18" t="n">
        <v>5344</v>
      </c>
      <c r="AB18" s="18" t="n">
        <v>5902</v>
      </c>
      <c r="AC18" s="18" t="n">
        <v>5517</v>
      </c>
      <c r="AD18" s="18" t="n">
        <v>5541</v>
      </c>
      <c r="AE18" s="18" t="n">
        <v>1526</v>
      </c>
      <c r="AF18" s="35" t="n"/>
    </row>
    <row r="19" ht="15.9" customHeight="1">
      <c r="J19" s="73" t="n"/>
      <c r="K19" s="5" t="n">
        <v>15</v>
      </c>
      <c r="L19" s="11" t="inlineStr">
        <is>
          <t>M4</t>
        </is>
      </c>
      <c r="M19" s="11" t="inlineStr">
        <is>
          <t>TE</t>
        </is>
      </c>
      <c r="N19" s="11" t="inlineStr">
        <is>
          <t>A</t>
        </is>
      </c>
      <c r="O19" s="11" t="inlineStr">
        <is>
          <t>TE</t>
        </is>
      </c>
      <c r="P19" s="11" t="inlineStr">
        <is>
          <t>Q</t>
        </is>
      </c>
      <c r="Q19" s="11" t="inlineStr">
        <is>
          <t>M1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2160</v>
      </c>
      <c r="AA19" s="18" t="n">
        <v>5344</v>
      </c>
      <c r="AB19" s="18" t="n">
        <v>3572</v>
      </c>
      <c r="AC19" s="18" t="n">
        <v>5448</v>
      </c>
      <c r="AD19" s="18" t="n">
        <v>4110</v>
      </c>
      <c r="AE19" s="18" t="n">
        <v>1263</v>
      </c>
      <c r="AF19" s="35" t="n"/>
    </row>
    <row r="20" ht="15.9" customHeight="1">
      <c r="J20" s="73" t="n"/>
      <c r="K20" s="5" t="n">
        <v>16</v>
      </c>
      <c r="L20" s="11" t="inlineStr">
        <is>
          <t>M4</t>
        </is>
      </c>
      <c r="M20" s="11" t="inlineStr">
        <is>
          <t>Q</t>
        </is>
      </c>
      <c r="N20" s="11" t="inlineStr">
        <is>
          <t>A</t>
        </is>
      </c>
      <c r="O20" s="11" t="inlineStr">
        <is>
          <t>M1</t>
        </is>
      </c>
      <c r="P20" s="11" t="inlineStr">
        <is>
          <t>K</t>
        </is>
      </c>
      <c r="Q20" s="11" t="inlineStr">
        <is>
          <t>K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2845</v>
      </c>
      <c r="AA20" s="18" t="n">
        <v>3090</v>
      </c>
      <c r="AB20" s="18" t="n">
        <v>3572</v>
      </c>
      <c r="AC20" s="18" t="n">
        <v>4679</v>
      </c>
      <c r="AD20" s="18" t="n">
        <v>2834</v>
      </c>
      <c r="AE20" s="18" t="n">
        <v>1046</v>
      </c>
      <c r="AF20" s="35" t="n"/>
    </row>
    <row r="21" ht="15.9" customHeight="1">
      <c r="J21" s="73" t="n"/>
      <c r="K21" s="5" t="n">
        <v>17</v>
      </c>
      <c r="L21" s="11" t="inlineStr">
        <is>
          <t>J</t>
        </is>
      </c>
      <c r="M21" s="11" t="inlineStr">
        <is>
          <t>M4</t>
        </is>
      </c>
      <c r="N21" s="11" t="inlineStr">
        <is>
          <t>TE</t>
        </is>
      </c>
      <c r="O21" s="11" t="inlineStr">
        <is>
          <t>M1</t>
        </is>
      </c>
      <c r="P21" s="11" t="inlineStr">
        <is>
          <t>M3</t>
        </is>
      </c>
      <c r="Q21" s="11" t="inlineStr">
        <is>
          <t>A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3059</v>
      </c>
      <c r="AA21" s="18" t="n">
        <v>4939</v>
      </c>
      <c r="AB21" s="18" t="n">
        <v>4595</v>
      </c>
      <c r="AC21" s="18" t="n">
        <v>4321</v>
      </c>
      <c r="AD21" s="18" t="n">
        <v>1629</v>
      </c>
      <c r="AE21" s="18" t="n">
        <v>1322</v>
      </c>
      <c r="AF21" s="35" t="n"/>
    </row>
    <row r="22" ht="15.9" customHeight="1">
      <c r="J22" s="73" t="n"/>
      <c r="K22" s="5" t="n">
        <v>18</v>
      </c>
      <c r="L22" s="11" t="inlineStr">
        <is>
          <t>J</t>
        </is>
      </c>
      <c r="M22" s="11" t="inlineStr">
        <is>
          <t>M3</t>
        </is>
      </c>
      <c r="N22" s="11" t="inlineStr">
        <is>
          <t>M3</t>
        </is>
      </c>
      <c r="O22" s="11" t="inlineStr">
        <is>
          <t>K</t>
        </is>
      </c>
      <c r="P22" s="11" t="inlineStr">
        <is>
          <t>TE</t>
        </is>
      </c>
      <c r="Q22" s="11" t="inlineStr">
        <is>
          <t>A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3059</v>
      </c>
      <c r="AA22" s="18" t="n">
        <v>3955</v>
      </c>
      <c r="AB22" s="18" t="n">
        <v>2402</v>
      </c>
      <c r="AC22" s="18" t="n">
        <v>3990</v>
      </c>
      <c r="AD22" s="18" t="n">
        <v>2442</v>
      </c>
      <c r="AE22" s="18" t="n">
        <v>2108</v>
      </c>
      <c r="AF22" s="35" t="n"/>
    </row>
    <row r="23" ht="15.9" customHeight="1">
      <c r="J23" s="73" t="n"/>
      <c r="K23" s="5" t="n">
        <v>19</v>
      </c>
      <c r="L23" s="11" t="inlineStr">
        <is>
          <t>M4</t>
        </is>
      </c>
      <c r="M23" s="11" t="inlineStr">
        <is>
          <t>M3</t>
        </is>
      </c>
      <c r="N23" s="11" t="inlineStr">
        <is>
          <t>M3</t>
        </is>
      </c>
      <c r="O23" s="11" t="inlineStr">
        <is>
          <t>Q</t>
        </is>
      </c>
      <c r="P23" s="11" t="inlineStr">
        <is>
          <t>A</t>
        </is>
      </c>
      <c r="Q23" s="11" t="inlineStr">
        <is>
          <t>M3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2680</v>
      </c>
      <c r="AA23" s="18" t="n">
        <v>2836</v>
      </c>
      <c r="AB23" s="18" t="n">
        <v>2075</v>
      </c>
      <c r="AC23" s="18" t="n">
        <v>2449</v>
      </c>
      <c r="AD23" s="18" t="n">
        <v>1915</v>
      </c>
      <c r="AE23" s="18" t="n">
        <v>3363</v>
      </c>
      <c r="AF23" s="35" t="n"/>
    </row>
    <row r="24" ht="15.9" customHeight="1">
      <c r="J24" s="73" t="n"/>
      <c r="K24" s="5" t="n">
        <v>20</v>
      </c>
      <c r="L24" s="11" t="inlineStr">
        <is>
          <t>Q</t>
        </is>
      </c>
      <c r="M24" s="11" t="inlineStr">
        <is>
          <t>K</t>
        </is>
      </c>
      <c r="N24" s="11" t="inlineStr">
        <is>
          <t>A</t>
        </is>
      </c>
      <c r="O24" s="11" t="inlineStr">
        <is>
          <t>J</t>
        </is>
      </c>
      <c r="P24" s="11" t="inlineStr">
        <is>
          <t>M4</t>
        </is>
      </c>
      <c r="Q24" s="11" t="inlineStr">
        <is>
          <t>M3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2524</v>
      </c>
      <c r="AA24" s="18" t="n">
        <v>2836</v>
      </c>
      <c r="AB24" s="18" t="n">
        <v>1828</v>
      </c>
      <c r="AC24" s="18" t="n">
        <v>1818</v>
      </c>
      <c r="AD24" s="18" t="n">
        <v>3041</v>
      </c>
      <c r="AE24" s="18" t="n">
        <v>4199</v>
      </c>
    </row>
    <row r="25" ht="16.5" customHeight="1">
      <c r="J25" s="73" t="n"/>
      <c r="K25" s="5" t="n">
        <v>21</v>
      </c>
      <c r="L25" s="11" t="inlineStr">
        <is>
          <t>J</t>
        </is>
      </c>
      <c r="M25" s="11" t="inlineStr">
        <is>
          <t>TE</t>
        </is>
      </c>
      <c r="N25" s="11" t="inlineStr">
        <is>
          <t>J</t>
        </is>
      </c>
      <c r="O25" s="11" t="inlineStr">
        <is>
          <t>A</t>
        </is>
      </c>
      <c r="P25" s="11" t="inlineStr">
        <is>
          <t>C1</t>
        </is>
      </c>
      <c r="Q25" s="11" t="inlineStr">
        <is>
          <t>Q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3258</v>
      </c>
      <c r="AA25" s="18" t="n">
        <v>3060</v>
      </c>
      <c r="AB25" s="18" t="n">
        <v>1828</v>
      </c>
      <c r="AC25" s="18" t="n">
        <v>2116</v>
      </c>
      <c r="AD25" s="18" t="n">
        <v>5196</v>
      </c>
      <c r="AE25" s="18" t="n">
        <v>6669</v>
      </c>
      <c r="AF25" s="35" t="n"/>
    </row>
    <row r="26" ht="16.5" customHeight="1">
      <c r="J26" s="73" t="n"/>
      <c r="K26" s="5" t="n">
        <v>22</v>
      </c>
      <c r="L26" s="11" t="inlineStr">
        <is>
          <t>J</t>
        </is>
      </c>
      <c r="M26" s="11" t="inlineStr">
        <is>
          <t>M2</t>
        </is>
      </c>
      <c r="N26" s="11" t="inlineStr">
        <is>
          <t>M2</t>
        </is>
      </c>
      <c r="O26" s="11" t="inlineStr">
        <is>
          <t>A</t>
        </is>
      </c>
      <c r="P26" s="11" t="inlineStr">
        <is>
          <t>TE</t>
        </is>
      </c>
      <c r="Q26" s="11" t="inlineStr">
        <is>
          <t>J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2817</v>
      </c>
      <c r="AA26" s="18" t="n">
        <v>1915</v>
      </c>
      <c r="AB26" s="18" t="n">
        <v>1421</v>
      </c>
      <c r="AC26" s="18" t="n">
        <v>2144</v>
      </c>
      <c r="AD26" s="18" t="n">
        <v>7520</v>
      </c>
      <c r="AE26" s="18" t="n">
        <v>4914</v>
      </c>
      <c r="AF26" s="35" t="n"/>
    </row>
    <row r="27" ht="16.5" customHeight="1">
      <c r="J27" s="73" t="n"/>
      <c r="K27" s="5" t="n">
        <v>23</v>
      </c>
      <c r="L27" s="11" t="inlineStr">
        <is>
          <t>M3</t>
        </is>
      </c>
      <c r="M27" s="11" t="inlineStr">
        <is>
          <t>M2</t>
        </is>
      </c>
      <c r="N27" s="11" t="inlineStr">
        <is>
          <t>M2</t>
        </is>
      </c>
      <c r="O27" s="11" t="inlineStr">
        <is>
          <t>A</t>
        </is>
      </c>
      <c r="P27" s="11" t="inlineStr">
        <is>
          <t>K</t>
        </is>
      </c>
      <c r="Q27" s="11" t="inlineStr">
        <is>
          <t>J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2528</v>
      </c>
      <c r="AA27" s="18" t="n">
        <v>2454</v>
      </c>
      <c r="AB27" s="18" t="n">
        <v>1645</v>
      </c>
      <c r="AC27" s="18" t="n">
        <v>2983</v>
      </c>
      <c r="AD27" s="18" t="n">
        <v>7520</v>
      </c>
      <c r="AE27" s="18" t="n">
        <v>4914</v>
      </c>
      <c r="AF27" s="35" t="n"/>
    </row>
    <row r="28" ht="16.5" customHeight="1">
      <c r="J28" s="73" t="n"/>
      <c r="K28" s="5" t="n">
        <v>24</v>
      </c>
      <c r="L28" s="11" t="inlineStr">
        <is>
          <t>M3</t>
        </is>
      </c>
      <c r="M28" s="11" t="inlineStr">
        <is>
          <t>M3</t>
        </is>
      </c>
      <c r="N28" s="11" t="inlineStr">
        <is>
          <t>K</t>
        </is>
      </c>
      <c r="O28" s="11" t="inlineStr">
        <is>
          <t>M2</t>
        </is>
      </c>
      <c r="P28" s="11" t="inlineStr">
        <is>
          <t>TE</t>
        </is>
      </c>
      <c r="Q28" s="11" t="inlineStr">
        <is>
          <t>M2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3536</v>
      </c>
      <c r="AA28" s="18" t="n">
        <v>3064</v>
      </c>
      <c r="AB28" s="18" t="n">
        <v>1678</v>
      </c>
      <c r="AC28" s="18" t="n">
        <v>2983</v>
      </c>
      <c r="AD28" s="18" t="n">
        <v>6399</v>
      </c>
      <c r="AE28" s="18" t="n">
        <v>5119</v>
      </c>
      <c r="AF28" s="35" t="n"/>
    </row>
    <row r="29" ht="16.5" customHeight="1">
      <c r="J29" s="73" t="n"/>
      <c r="K29" s="5" t="n">
        <v>25</v>
      </c>
      <c r="L29" s="11" t="inlineStr">
        <is>
          <t>TE</t>
        </is>
      </c>
      <c r="M29" s="11" t="inlineStr">
        <is>
          <t>J</t>
        </is>
      </c>
      <c r="N29" s="11" t="inlineStr">
        <is>
          <t>A</t>
        </is>
      </c>
      <c r="O29" s="11" t="inlineStr">
        <is>
          <t>TE</t>
        </is>
      </c>
      <c r="P29" s="11" t="inlineStr">
        <is>
          <t>TE</t>
        </is>
      </c>
      <c r="Q29" s="11" t="inlineStr">
        <is>
          <t>Q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3293</v>
      </c>
      <c r="AA29" s="18" t="n">
        <v>2808</v>
      </c>
      <c r="AB29" s="18" t="n">
        <v>1678</v>
      </c>
      <c r="AC29" s="18" t="n">
        <v>2655</v>
      </c>
      <c r="AD29" s="18" t="n">
        <v>4270</v>
      </c>
      <c r="AE29" s="18" t="n">
        <v>6512</v>
      </c>
      <c r="AF29" s="35" t="n"/>
    </row>
    <row r="30" ht="16.5" customHeight="1">
      <c r="J30" s="73" t="n"/>
      <c r="K30" s="5" t="n">
        <v>26</v>
      </c>
      <c r="L30" s="11" t="inlineStr">
        <is>
          <t>K</t>
        </is>
      </c>
      <c r="M30" s="11" t="inlineStr">
        <is>
          <t>Q</t>
        </is>
      </c>
      <c r="N30" s="11" t="inlineStr">
        <is>
          <t>A</t>
        </is>
      </c>
      <c r="O30" s="11" t="inlineStr">
        <is>
          <t>M4</t>
        </is>
      </c>
      <c r="P30" s="11" t="inlineStr">
        <is>
          <t>M2</t>
        </is>
      </c>
      <c r="Q30" s="11" t="inlineStr">
        <is>
          <t>A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1699</v>
      </c>
      <c r="AA30" s="18" t="n">
        <v>3577</v>
      </c>
      <c r="AB30" s="18" t="n">
        <v>1678</v>
      </c>
      <c r="AC30" s="18" t="n">
        <v>1487</v>
      </c>
      <c r="AD30" s="18" t="n">
        <v>4270</v>
      </c>
      <c r="AE30" s="18" t="n">
        <v>4951</v>
      </c>
      <c r="AF30" s="35" t="n"/>
    </row>
    <row r="31" ht="16.5" customHeight="1">
      <c r="J31" s="73" t="n"/>
      <c r="K31" s="5" t="n">
        <v>27</v>
      </c>
      <c r="L31" s="11" t="inlineStr">
        <is>
          <t>A</t>
        </is>
      </c>
      <c r="M31" s="11" t="inlineStr">
        <is>
          <t>Q</t>
        </is>
      </c>
      <c r="N31" s="11" t="inlineStr">
        <is>
          <t>M3</t>
        </is>
      </c>
      <c r="O31" s="11" t="inlineStr">
        <is>
          <t>J</t>
        </is>
      </c>
      <c r="P31" s="11" t="inlineStr">
        <is>
          <t>TE</t>
        </is>
      </c>
      <c r="Q31" s="11" t="inlineStr">
        <is>
          <t>J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1764</v>
      </c>
      <c r="AA31" s="18" t="n">
        <v>3485</v>
      </c>
      <c r="AB31" s="18" t="n">
        <v>1434</v>
      </c>
      <c r="AC31" s="18" t="n">
        <v>2392</v>
      </c>
      <c r="AD31" s="18" t="n">
        <v>4366</v>
      </c>
      <c r="AE31" s="18" t="n">
        <v>8226</v>
      </c>
      <c r="AF31" s="35" t="n"/>
    </row>
    <row r="32" ht="16.5" customHeight="1">
      <c r="K32" s="5" t="n">
        <v>28</v>
      </c>
      <c r="L32" s="11" t="inlineStr">
        <is>
          <t>Q</t>
        </is>
      </c>
      <c r="M32" s="11" t="inlineStr">
        <is>
          <t>M4</t>
        </is>
      </c>
      <c r="N32" s="11" t="inlineStr">
        <is>
          <t>K</t>
        </is>
      </c>
      <c r="O32" s="11" t="inlineStr">
        <is>
          <t>A</t>
        </is>
      </c>
      <c r="P32" s="11" t="inlineStr">
        <is>
          <t>M3</t>
        </is>
      </c>
      <c r="Q32" s="11" t="inlineStr">
        <is>
          <t>TE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1764</v>
      </c>
      <c r="AA32" s="18" t="n">
        <v>3396</v>
      </c>
      <c r="AB32" s="18" t="n">
        <v>1786</v>
      </c>
      <c r="AC32" s="18" t="n">
        <v>2362</v>
      </c>
      <c r="AD32" s="18" t="n">
        <v>2913</v>
      </c>
      <c r="AE32" s="18" t="n">
        <v>5540</v>
      </c>
      <c r="AF32" s="35" t="n"/>
    </row>
    <row r="33" ht="16.5" customHeight="1">
      <c r="K33" s="5" t="n">
        <v>29</v>
      </c>
      <c r="L33" s="11" t="inlineStr">
        <is>
          <t>M2</t>
        </is>
      </c>
      <c r="M33" s="11" t="inlineStr">
        <is>
          <t>J</t>
        </is>
      </c>
      <c r="N33" s="11" t="inlineStr">
        <is>
          <t>K</t>
        </is>
      </c>
      <c r="O33" s="11" t="inlineStr">
        <is>
          <t>M3</t>
        </is>
      </c>
      <c r="P33" s="11" t="inlineStr">
        <is>
          <t>M3</t>
        </is>
      </c>
      <c r="Q33" s="11" t="inlineStr">
        <is>
          <t>Q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2276</v>
      </c>
      <c r="AA33" s="18" t="n">
        <v>3475</v>
      </c>
      <c r="AB33" s="18" t="n">
        <v>2049</v>
      </c>
      <c r="AC33" s="18" t="n">
        <v>2362</v>
      </c>
      <c r="AD33" s="18" t="n">
        <v>4366</v>
      </c>
      <c r="AE33" s="18" t="n">
        <v>5317</v>
      </c>
      <c r="AF33" s="35" t="n"/>
    </row>
    <row r="34" ht="16.5" customHeight="1">
      <c r="K34" s="5" t="n">
        <v>30</v>
      </c>
      <c r="L34" s="11" t="inlineStr">
        <is>
          <t>M2</t>
        </is>
      </c>
      <c r="M34" s="11" t="inlineStr">
        <is>
          <t>A</t>
        </is>
      </c>
      <c r="N34" s="11" t="inlineStr">
        <is>
          <t>A</t>
        </is>
      </c>
      <c r="O34" s="11" t="inlineStr">
        <is>
          <t>M3</t>
        </is>
      </c>
      <c r="P34" s="11" t="inlineStr">
        <is>
          <t>TE</t>
        </is>
      </c>
      <c r="Q34" s="11" t="inlineStr">
        <is>
          <t>M1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2412</v>
      </c>
      <c r="AA34" s="18" t="n">
        <v>3221</v>
      </c>
      <c r="AB34" s="18" t="n">
        <v>2352</v>
      </c>
      <c r="AC34" s="18" t="n">
        <v>2602</v>
      </c>
      <c r="AD34" s="18" t="n">
        <v>2870</v>
      </c>
      <c r="AE34" s="18" t="n">
        <v>6509</v>
      </c>
      <c r="AF34" s="35" t="n"/>
    </row>
    <row r="35" ht="16.5" customHeight="1">
      <c r="K35" s="5" t="n">
        <v>31</v>
      </c>
      <c r="L35" s="11" t="inlineStr">
        <is>
          <t>A</t>
        </is>
      </c>
      <c r="M35" s="11" t="inlineStr">
        <is>
          <t>M4</t>
        </is>
      </c>
      <c r="N35" s="11" t="inlineStr">
        <is>
          <t>M2</t>
        </is>
      </c>
      <c r="O35" s="11" t="inlineStr">
        <is>
          <t>K</t>
        </is>
      </c>
      <c r="P35" s="11" t="inlineStr">
        <is>
          <t>M3</t>
        </is>
      </c>
      <c r="Q35" s="11" t="inlineStr">
        <is>
          <t>TE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2957</v>
      </c>
      <c r="AA35" s="18" t="n">
        <v>2343</v>
      </c>
      <c r="AB35" s="18" t="n">
        <v>2352</v>
      </c>
      <c r="AC35" s="18" t="n">
        <v>3990</v>
      </c>
      <c r="AD35" s="18" t="n">
        <v>1259</v>
      </c>
      <c r="AE35" s="18" t="n">
        <v>5390</v>
      </c>
      <c r="AF35" s="35" t="n"/>
    </row>
    <row r="36" ht="16.5" customHeight="1">
      <c r="K36" s="5" t="n">
        <v>32</v>
      </c>
      <c r="L36" s="11" t="inlineStr">
        <is>
          <t>A</t>
        </is>
      </c>
      <c r="M36" s="11" t="inlineStr">
        <is>
          <t>M4</t>
        </is>
      </c>
      <c r="N36" s="11" t="inlineStr">
        <is>
          <t>Q</t>
        </is>
      </c>
      <c r="O36" s="11" t="inlineStr">
        <is>
          <t>Q</t>
        </is>
      </c>
      <c r="P36" s="11" t="inlineStr">
        <is>
          <t>M3</t>
        </is>
      </c>
      <c r="Q36" s="11" t="inlineStr">
        <is>
          <t>K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5209</v>
      </c>
      <c r="AA36" s="18" t="n">
        <v>1663</v>
      </c>
      <c r="AB36" s="18" t="n">
        <v>2752</v>
      </c>
      <c r="AC36" s="18" t="n">
        <v>3366</v>
      </c>
      <c r="AD36" s="18" t="n">
        <v>1878</v>
      </c>
      <c r="AE36" s="18" t="n">
        <v>4403</v>
      </c>
      <c r="AF36" s="35" t="n"/>
    </row>
    <row r="37" ht="16.5" customHeight="1">
      <c r="K37" s="5" t="n">
        <v>33</v>
      </c>
      <c r="L37" s="11" t="inlineStr">
        <is>
          <t>TE</t>
        </is>
      </c>
      <c r="M37" s="11" t="inlineStr">
        <is>
          <t>J</t>
        </is>
      </c>
      <c r="N37" s="11" t="inlineStr">
        <is>
          <t>A</t>
        </is>
      </c>
      <c r="O37" s="11" t="inlineStr">
        <is>
          <t>A</t>
        </is>
      </c>
      <c r="P37" s="11" t="inlineStr">
        <is>
          <t>TE</t>
        </is>
      </c>
      <c r="Q37" s="11" t="inlineStr">
        <is>
          <t>J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4734</v>
      </c>
      <c r="AA37" s="18" t="n">
        <v>1707</v>
      </c>
      <c r="AB37" s="18" t="n">
        <v>2752</v>
      </c>
      <c r="AC37" s="18" t="n">
        <v>3408</v>
      </c>
      <c r="AD37" s="18" t="n">
        <v>1836</v>
      </c>
      <c r="AE37" s="18" t="n">
        <v>5564</v>
      </c>
      <c r="AF37" s="35" t="n"/>
    </row>
    <row r="38" ht="16.5" customHeight="1">
      <c r="K38" s="5" t="n">
        <v>34</v>
      </c>
      <c r="L38" s="11" t="inlineStr">
        <is>
          <t>K</t>
        </is>
      </c>
      <c r="M38" s="11" t="inlineStr">
        <is>
          <t>K</t>
        </is>
      </c>
      <c r="N38" s="11" t="inlineStr">
        <is>
          <t>A</t>
        </is>
      </c>
      <c r="O38" s="11" t="inlineStr">
        <is>
          <t>A</t>
        </is>
      </c>
      <c r="P38" s="11" t="inlineStr">
        <is>
          <t>M1</t>
        </is>
      </c>
      <c r="Q38" s="11" t="inlineStr">
        <is>
          <t>TE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2442</v>
      </c>
      <c r="AA38" s="18" t="n">
        <v>1582</v>
      </c>
      <c r="AB38" s="18" t="n">
        <v>4498</v>
      </c>
      <c r="AC38" s="18" t="n">
        <v>3093</v>
      </c>
      <c r="AD38" s="18" t="n">
        <v>1198</v>
      </c>
      <c r="AE38" s="18" t="n">
        <v>4736</v>
      </c>
      <c r="AF38" s="35" t="n"/>
    </row>
    <row r="39" ht="16.5" customHeight="1">
      <c r="K39" s="5" t="n">
        <v>35</v>
      </c>
      <c r="L39" s="11" t="inlineStr">
        <is>
          <t>J</t>
        </is>
      </c>
      <c r="M39" s="11" t="inlineStr">
        <is>
          <t>K</t>
        </is>
      </c>
      <c r="N39" s="11" t="inlineStr">
        <is>
          <t>A</t>
        </is>
      </c>
      <c r="O39" s="11" t="inlineStr">
        <is>
          <t>J</t>
        </is>
      </c>
      <c r="P39" s="11" t="inlineStr">
        <is>
          <t>M1</t>
        </is>
      </c>
      <c r="Q39" s="11" t="inlineStr">
        <is>
          <t>M3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2442</v>
      </c>
      <c r="AA39" s="18" t="n">
        <v>2175</v>
      </c>
      <c r="AB39" s="18" t="n">
        <v>7353</v>
      </c>
      <c r="AC39" s="18" t="n">
        <v>2808</v>
      </c>
      <c r="AD39" s="18" t="n">
        <v>1720</v>
      </c>
      <c r="AE39" s="18" t="n">
        <v>2850</v>
      </c>
      <c r="AF39" s="35" t="n"/>
    </row>
    <row r="40" ht="16.5" customHeight="1">
      <c r="K40" s="5" t="n">
        <v>36</v>
      </c>
      <c r="L40" s="11" t="inlineStr">
        <is>
          <t>TE</t>
        </is>
      </c>
      <c r="M40" s="11" t="inlineStr">
        <is>
          <t>C1</t>
        </is>
      </c>
      <c r="N40" s="11" t="inlineStr">
        <is>
          <t>A</t>
        </is>
      </c>
      <c r="O40" s="11" t="inlineStr">
        <is>
          <t>Q</t>
        </is>
      </c>
      <c r="P40" s="11" t="inlineStr">
        <is>
          <t>J</t>
        </is>
      </c>
      <c r="Q40" s="11" t="inlineStr">
        <is>
          <t>Q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2111</v>
      </c>
      <c r="AA40" s="18" t="n">
        <v>1836</v>
      </c>
      <c r="AB40" s="18" t="n">
        <v>6407</v>
      </c>
      <c r="AC40" s="18" t="n">
        <v>860</v>
      </c>
      <c r="AD40" s="18" t="n">
        <v>3902</v>
      </c>
      <c r="AE40" s="18" t="n">
        <v>6131</v>
      </c>
      <c r="AF40" s="35" t="n"/>
    </row>
    <row r="41" ht="16.5" customHeight="1">
      <c r="K41" s="5" t="n">
        <v>37</v>
      </c>
      <c r="L41" s="11" t="inlineStr">
        <is>
          <t>M2</t>
        </is>
      </c>
      <c r="M41" s="11" t="inlineStr">
        <is>
          <t>Q</t>
        </is>
      </c>
      <c r="N41" s="11" t="inlineStr">
        <is>
          <t>Q</t>
        </is>
      </c>
      <c r="O41" s="11" t="inlineStr">
        <is>
          <t>J</t>
        </is>
      </c>
      <c r="P41" s="11" t="inlineStr">
        <is>
          <t>M2</t>
        </is>
      </c>
      <c r="Q41" s="11" t="inlineStr">
        <is>
          <t>Q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2111</v>
      </c>
      <c r="AA41" s="18" t="n">
        <v>2655</v>
      </c>
      <c r="AB41" s="18" t="n">
        <v>6908</v>
      </c>
      <c r="AC41" s="18" t="n">
        <v>678</v>
      </c>
      <c r="AD41" s="18" t="n">
        <v>2469</v>
      </c>
      <c r="AE41" s="18" t="n">
        <v>4820</v>
      </c>
      <c r="AF41" s="35" t="n"/>
    </row>
    <row r="42" ht="16.5" customHeight="1">
      <c r="K42" s="5" t="n">
        <v>38</v>
      </c>
      <c r="L42" s="11" t="inlineStr">
        <is>
          <t>M2</t>
        </is>
      </c>
      <c r="M42" s="11" t="inlineStr">
        <is>
          <t>K</t>
        </is>
      </c>
      <c r="N42" s="11" t="inlineStr">
        <is>
          <t>TE</t>
        </is>
      </c>
      <c r="O42" s="11" t="inlineStr">
        <is>
          <t>M3</t>
        </is>
      </c>
      <c r="P42" s="11" t="inlineStr">
        <is>
          <t>M2</t>
        </is>
      </c>
      <c r="Q42" s="11" t="inlineStr">
        <is>
          <t>Q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2588</v>
      </c>
      <c r="AA42" s="18" t="n">
        <v>2655</v>
      </c>
      <c r="AB42" s="18" t="n">
        <v>6043</v>
      </c>
      <c r="AC42" s="18" t="n">
        <v>527</v>
      </c>
      <c r="AD42" s="18" t="n">
        <v>2382</v>
      </c>
      <c r="AE42" s="18" t="n">
        <v>3789</v>
      </c>
      <c r="AF42" s="35" t="n"/>
    </row>
    <row r="43" ht="16.5" customHeight="1">
      <c r="K43" s="5" t="n">
        <v>39</v>
      </c>
      <c r="L43" s="11" t="inlineStr">
        <is>
          <t>K</t>
        </is>
      </c>
      <c r="M43" s="11" t="inlineStr">
        <is>
          <t>A</t>
        </is>
      </c>
      <c r="N43" s="11" t="inlineStr">
        <is>
          <t>TE</t>
        </is>
      </c>
      <c r="O43" s="11" t="inlineStr">
        <is>
          <t>M3</t>
        </is>
      </c>
      <c r="P43" s="11" t="inlineStr">
        <is>
          <t>A</t>
        </is>
      </c>
      <c r="Q43" s="11" t="inlineStr">
        <is>
          <t>A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2848</v>
      </c>
      <c r="AA43" s="18" t="n">
        <v>4592</v>
      </c>
      <c r="AB43" s="18" t="n">
        <v>4556</v>
      </c>
      <c r="AC43" s="18" t="n">
        <v>527</v>
      </c>
      <c r="AD43" s="18" t="n">
        <v>3651</v>
      </c>
      <c r="AE43" s="18" t="n">
        <v>2792</v>
      </c>
      <c r="AF43" s="35" t="n"/>
    </row>
    <row r="44" ht="16.5" customHeight="1">
      <c r="K44" s="5" t="n">
        <v>40</v>
      </c>
      <c r="L44" s="11" t="inlineStr">
        <is>
          <t>K</t>
        </is>
      </c>
      <c r="M44" s="11" t="inlineStr">
        <is>
          <t>M2</t>
        </is>
      </c>
      <c r="N44" s="11" t="inlineStr">
        <is>
          <t>K</t>
        </is>
      </c>
      <c r="O44" s="11" t="inlineStr">
        <is>
          <t>C2</t>
        </is>
      </c>
      <c r="P44" s="11" t="inlineStr">
        <is>
          <t>J</t>
        </is>
      </c>
      <c r="Q44" s="11" t="inlineStr">
        <is>
          <t>C1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2848</v>
      </c>
      <c r="AA44" s="18" t="n">
        <v>4592</v>
      </c>
      <c r="AB44" s="18" t="n">
        <v>2757</v>
      </c>
      <c r="AC44" s="18" t="n">
        <v>527</v>
      </c>
      <c r="AD44" s="18" t="n">
        <v>3651</v>
      </c>
      <c r="AE44" s="18" t="n">
        <v>2792</v>
      </c>
      <c r="AF44" s="35" t="n"/>
    </row>
    <row r="45" ht="16.5" customHeight="1">
      <c r="K45" s="5" t="n">
        <v>41</v>
      </c>
      <c r="L45" s="11" t="inlineStr">
        <is>
          <t>TE</t>
        </is>
      </c>
      <c r="M45" s="11" t="inlineStr">
        <is>
          <t>Q</t>
        </is>
      </c>
      <c r="N45" s="11" t="inlineStr">
        <is>
          <t>M1</t>
        </is>
      </c>
      <c r="O45" s="11" t="inlineStr">
        <is>
          <t>M1</t>
        </is>
      </c>
      <c r="P45" s="11" t="inlineStr">
        <is>
          <t>A</t>
        </is>
      </c>
      <c r="Q45" s="11" t="inlineStr">
        <is>
          <t>M2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3294</v>
      </c>
      <c r="AA45" s="18" t="n">
        <v>5885</v>
      </c>
      <c r="AB45" s="18" t="n">
        <v>3130</v>
      </c>
      <c r="AC45" s="18" t="n">
        <v>1722</v>
      </c>
      <c r="AD45" s="18" t="n">
        <v>3668</v>
      </c>
      <c r="AE45" s="18" t="n">
        <v>2523</v>
      </c>
      <c r="AF45" s="35" t="n"/>
    </row>
    <row r="46" ht="16.5" customHeight="1">
      <c r="K46" s="5" t="n">
        <v>42</v>
      </c>
      <c r="L46" s="11" t="inlineStr">
        <is>
          <t>J</t>
        </is>
      </c>
      <c r="M46" s="11" t="inlineStr">
        <is>
          <t>Q</t>
        </is>
      </c>
      <c r="N46" s="11" t="inlineStr">
        <is>
          <t>M1</t>
        </is>
      </c>
      <c r="O46" s="11" t="inlineStr">
        <is>
          <t>M1</t>
        </is>
      </c>
      <c r="P46" s="11" t="inlineStr">
        <is>
          <t>A</t>
        </is>
      </c>
      <c r="Q46" s="11" t="inlineStr">
        <is>
          <t>M2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1870</v>
      </c>
      <c r="AA46" s="18" t="n">
        <v>5439</v>
      </c>
      <c r="AB46" s="18" t="n">
        <v>3578</v>
      </c>
      <c r="AC46" s="18" t="n">
        <v>1722</v>
      </c>
      <c r="AD46" s="18" t="n">
        <v>4946</v>
      </c>
      <c r="AE46" s="18" t="n">
        <v>3210</v>
      </c>
      <c r="AF46" s="35" t="n"/>
    </row>
    <row r="47" ht="16.5" customHeight="1">
      <c r="K47" s="5" t="n">
        <v>43</v>
      </c>
      <c r="L47" s="11" t="inlineStr">
        <is>
          <t>A</t>
        </is>
      </c>
      <c r="M47" s="11" t="inlineStr">
        <is>
          <t>TE</t>
        </is>
      </c>
      <c r="N47" s="11" t="inlineStr">
        <is>
          <t>Q</t>
        </is>
      </c>
      <c r="O47" s="11" t="inlineStr">
        <is>
          <t>M3</t>
        </is>
      </c>
      <c r="P47" s="11" t="inlineStr">
        <is>
          <t>TE</t>
        </is>
      </c>
      <c r="Q47" s="11" t="inlineStr">
        <is>
          <t>A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1870</v>
      </c>
      <c r="AA47" s="18" t="n">
        <v>5422</v>
      </c>
      <c r="AB47" s="18" t="n">
        <v>2892</v>
      </c>
      <c r="AC47" s="18" t="n">
        <v>1722</v>
      </c>
      <c r="AD47" s="18" t="n">
        <v>6668</v>
      </c>
      <c r="AE47" s="18" t="n">
        <v>4083</v>
      </c>
      <c r="AF47" s="35" t="n"/>
    </row>
    <row r="48" ht="16.5" customHeight="1">
      <c r="K48" s="5" t="n">
        <v>44</v>
      </c>
      <c r="L48" s="11" t="inlineStr">
        <is>
          <t>K</t>
        </is>
      </c>
      <c r="M48" s="11" t="inlineStr">
        <is>
          <t>A</t>
        </is>
      </c>
      <c r="N48" s="11" t="inlineStr">
        <is>
          <t>M3</t>
        </is>
      </c>
      <c r="O48" s="11" t="inlineStr">
        <is>
          <t>M3</t>
        </is>
      </c>
      <c r="P48" s="11" t="inlineStr">
        <is>
          <t>A</t>
        </is>
      </c>
      <c r="Q48" s="11" t="inlineStr">
        <is>
          <t>A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1801</v>
      </c>
      <c r="AA48" s="18" t="n">
        <v>3135</v>
      </c>
      <c r="AB48" s="18" t="n">
        <v>2649</v>
      </c>
      <c r="AC48" s="18" t="n">
        <v>3091</v>
      </c>
      <c r="AD48" s="18" t="n">
        <v>4449</v>
      </c>
      <c r="AE48" s="18" t="n">
        <v>5542</v>
      </c>
      <c r="AF48" s="35" t="n"/>
    </row>
    <row r="49" ht="16.5" customHeight="1">
      <c r="K49" s="5" t="n">
        <v>45</v>
      </c>
      <c r="L49" s="11" t="inlineStr">
        <is>
          <t>J</t>
        </is>
      </c>
      <c r="M49" s="11" t="inlineStr">
        <is>
          <t>Q</t>
        </is>
      </c>
      <c r="N49" s="11" t="inlineStr">
        <is>
          <t>M3</t>
        </is>
      </c>
      <c r="O49" s="11" t="inlineStr">
        <is>
          <t>J</t>
        </is>
      </c>
      <c r="P49" s="11" t="inlineStr">
        <is>
          <t>TE</t>
        </is>
      </c>
      <c r="Q49" s="11" t="inlineStr">
        <is>
          <t>TE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3294</v>
      </c>
      <c r="AA49" s="18" t="n">
        <v>2281</v>
      </c>
      <c r="AB49" s="18" t="n">
        <v>3022</v>
      </c>
      <c r="AC49" s="18" t="n">
        <v>5517</v>
      </c>
      <c r="AD49" s="18" t="n">
        <v>4715</v>
      </c>
      <c r="AE49" s="18" t="n">
        <v>9208</v>
      </c>
      <c r="AF49" s="35" t="n"/>
    </row>
    <row r="50" ht="16.5" customHeight="1">
      <c r="K50" s="5" t="n">
        <v>46</v>
      </c>
      <c r="L50" s="11" t="inlineStr">
        <is>
          <t>A</t>
        </is>
      </c>
      <c r="M50" s="11" t="inlineStr">
        <is>
          <t>K</t>
        </is>
      </c>
      <c r="N50" s="11" t="inlineStr">
        <is>
          <t>Q</t>
        </is>
      </c>
      <c r="O50" s="11" t="inlineStr">
        <is>
          <t>M1</t>
        </is>
      </c>
      <c r="P50" s="11" t="inlineStr">
        <is>
          <t>Q</t>
        </is>
      </c>
      <c r="Q50" s="11" t="inlineStr">
        <is>
          <t>Q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3424</v>
      </c>
      <c r="AA50" s="18" t="n">
        <v>1780</v>
      </c>
      <c r="AB50" s="18" t="n">
        <v>3764</v>
      </c>
      <c r="AC50" s="18" t="n">
        <v>3965</v>
      </c>
      <c r="AD50" s="18" t="n">
        <v>4693</v>
      </c>
      <c r="AE50" s="18" t="n">
        <v>4736</v>
      </c>
      <c r="AF50" s="35" t="n"/>
    </row>
    <row r="51" ht="16.5" customHeight="1">
      <c r="K51" s="5" t="n">
        <v>47</v>
      </c>
      <c r="L51" s="11" t="inlineStr">
        <is>
          <t>J</t>
        </is>
      </c>
      <c r="M51" s="11" t="inlineStr">
        <is>
          <t>J</t>
        </is>
      </c>
      <c r="N51" s="11" t="inlineStr">
        <is>
          <t>K</t>
        </is>
      </c>
      <c r="O51" s="11" t="inlineStr">
        <is>
          <t>M1</t>
        </is>
      </c>
      <c r="P51" s="11" t="inlineStr">
        <is>
          <t>Q</t>
        </is>
      </c>
      <c r="Q51" s="11" t="inlineStr">
        <is>
          <t>Q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3424</v>
      </c>
      <c r="AA51" s="18" t="n">
        <v>1503</v>
      </c>
      <c r="AB51" s="18" t="n">
        <v>3764</v>
      </c>
      <c r="AC51" s="18" t="n">
        <v>5931</v>
      </c>
      <c r="AD51" s="18" t="n">
        <v>4693</v>
      </c>
      <c r="AE51" s="18" t="n">
        <v>2981</v>
      </c>
      <c r="AF51" s="35" t="n"/>
    </row>
    <row r="52" ht="16.5" customHeight="1">
      <c r="K52" s="5" t="n">
        <v>48</v>
      </c>
      <c r="L52" s="11" t="inlineStr">
        <is>
          <t>K</t>
        </is>
      </c>
      <c r="M52" s="11" t="inlineStr">
        <is>
          <t>K</t>
        </is>
      </c>
      <c r="N52" s="11" t="inlineStr">
        <is>
          <t>M4</t>
        </is>
      </c>
      <c r="O52" s="11" t="inlineStr">
        <is>
          <t>K</t>
        </is>
      </c>
      <c r="P52" s="11" t="inlineStr">
        <is>
          <t>M3</t>
        </is>
      </c>
      <c r="Q52" s="11" t="inlineStr">
        <is>
          <t>Q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3000</v>
      </c>
      <c r="AA52" s="18" t="n">
        <v>1507</v>
      </c>
      <c r="AB52" s="18" t="n">
        <v>5556</v>
      </c>
      <c r="AC52" s="18" t="n">
        <v>7621</v>
      </c>
      <c r="AD52" s="18" t="n">
        <v>4693</v>
      </c>
      <c r="AE52" s="18" t="n">
        <v>2364</v>
      </c>
      <c r="AF52" s="35" t="n"/>
    </row>
    <row r="53" ht="16.5" customHeight="1">
      <c r="K53" s="5" t="n">
        <v>49</v>
      </c>
      <c r="L53" s="11" t="inlineStr">
        <is>
          <t>TE</t>
        </is>
      </c>
      <c r="M53" s="11" t="inlineStr">
        <is>
          <t>K</t>
        </is>
      </c>
      <c r="N53" s="11" t="inlineStr">
        <is>
          <t>M4</t>
        </is>
      </c>
      <c r="O53" s="11" t="inlineStr">
        <is>
          <t>TE</t>
        </is>
      </c>
      <c r="P53" s="11" t="inlineStr">
        <is>
          <t>M3</t>
        </is>
      </c>
      <c r="Q53" s="11" t="inlineStr">
        <is>
          <t>TE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3040</v>
      </c>
      <c r="AA53" s="18" t="n">
        <v>1626</v>
      </c>
      <c r="AB53" s="18" t="n">
        <v>6067</v>
      </c>
      <c r="AC53" s="18" t="n">
        <v>4553</v>
      </c>
      <c r="AD53" s="18" t="n">
        <v>6999</v>
      </c>
      <c r="AE53" s="18" t="n">
        <v>1871</v>
      </c>
      <c r="AF53" s="35" t="n"/>
    </row>
    <row r="54" ht="16.5" customHeight="1">
      <c r="K54" s="5" t="n">
        <v>50</v>
      </c>
      <c r="L54" s="11" t="inlineStr">
        <is>
          <t>C1</t>
        </is>
      </c>
      <c r="M54" s="11" t="inlineStr">
        <is>
          <t>M2</t>
        </is>
      </c>
      <c r="N54" s="11" t="inlineStr">
        <is>
          <t>Q</t>
        </is>
      </c>
      <c r="O54" s="11" t="inlineStr">
        <is>
          <t>A</t>
        </is>
      </c>
      <c r="P54" s="11" t="inlineStr">
        <is>
          <t>J</t>
        </is>
      </c>
      <c r="Q54" s="11" t="inlineStr">
        <is>
          <t>M3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3040</v>
      </c>
      <c r="AA54" s="18" t="n">
        <v>1915</v>
      </c>
      <c r="AB54" s="18" t="n">
        <v>5795</v>
      </c>
      <c r="AC54" s="18" t="n">
        <v>3862</v>
      </c>
      <c r="AD54" s="18" t="n">
        <v>4730</v>
      </c>
      <c r="AE54" s="18" t="n">
        <v>1162</v>
      </c>
      <c r="AF54" s="35" t="n"/>
    </row>
    <row r="55" ht="16.5" customHeight="1">
      <c r="K55" s="5" t="n">
        <v>51</v>
      </c>
      <c r="L55" s="11" t="inlineStr">
        <is>
          <t>A</t>
        </is>
      </c>
      <c r="M55" s="11" t="inlineStr">
        <is>
          <t>M2</t>
        </is>
      </c>
      <c r="N55" s="11" t="inlineStr">
        <is>
          <t>Q</t>
        </is>
      </c>
      <c r="O55" s="11" t="inlineStr">
        <is>
          <t>TE</t>
        </is>
      </c>
      <c r="P55" s="11" t="inlineStr">
        <is>
          <t>Q</t>
        </is>
      </c>
      <c r="Q55" s="11" t="inlineStr">
        <is>
          <t>M3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2924</v>
      </c>
      <c r="AA55" s="18" t="n">
        <v>2454</v>
      </c>
      <c r="AB55" s="18" t="n">
        <v>5070</v>
      </c>
      <c r="AC55" s="18" t="n">
        <v>4183</v>
      </c>
      <c r="AD55" s="18" t="n">
        <v>3726</v>
      </c>
      <c r="AE55" s="18" t="n">
        <v>1403</v>
      </c>
      <c r="AF55" s="35" t="n"/>
    </row>
    <row r="56" ht="16.5" customHeight="1">
      <c r="K56" s="5" t="n">
        <v>52</v>
      </c>
      <c r="L56" s="11" t="inlineStr">
        <is>
          <t>M3</t>
        </is>
      </c>
      <c r="M56" s="11" t="inlineStr">
        <is>
          <t>Q</t>
        </is>
      </c>
      <c r="N56" s="11" t="inlineStr">
        <is>
          <t>J</t>
        </is>
      </c>
      <c r="O56" s="11" t="inlineStr">
        <is>
          <t>J</t>
        </is>
      </c>
      <c r="P56" s="11" t="inlineStr">
        <is>
          <t>Q</t>
        </is>
      </c>
      <c r="Q56" s="11" t="inlineStr">
        <is>
          <t>M4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5152</v>
      </c>
      <c r="AA56" s="18" t="n">
        <v>3136</v>
      </c>
      <c r="AB56" s="18" t="n">
        <v>4114</v>
      </c>
      <c r="AC56" s="18" t="n">
        <v>4183</v>
      </c>
      <c r="AD56" s="18" t="n">
        <v>4390</v>
      </c>
      <c r="AE56" s="18" t="n">
        <v>1642</v>
      </c>
      <c r="AF56" s="35" t="n"/>
    </row>
    <row r="57" ht="16.5" customHeight="1">
      <c r="K57" s="5" t="n">
        <v>53</v>
      </c>
      <c r="L57" s="11" t="inlineStr">
        <is>
          <t>M3</t>
        </is>
      </c>
      <c r="M57" s="11" t="inlineStr">
        <is>
          <t>J</t>
        </is>
      </c>
      <c r="N57" s="11" t="inlineStr">
        <is>
          <t>Q</t>
        </is>
      </c>
      <c r="O57" s="11" t="inlineStr">
        <is>
          <t>C1</t>
        </is>
      </c>
      <c r="P57" s="11" t="inlineStr">
        <is>
          <t>J</t>
        </is>
      </c>
      <c r="Q57" s="11" t="inlineStr">
        <is>
          <t>K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6042</v>
      </c>
      <c r="AA57" s="18" t="n">
        <v>3412</v>
      </c>
      <c r="AB57" s="18" t="n">
        <v>3164</v>
      </c>
      <c r="AC57" s="18" t="n">
        <v>4869</v>
      </c>
      <c r="AD57" s="18" t="n">
        <v>5171</v>
      </c>
      <c r="AE57" s="18" t="n">
        <v>1642</v>
      </c>
      <c r="AF57" s="35" t="n"/>
    </row>
    <row r="58" ht="16.5" customHeight="1">
      <c r="K58" s="5" t="n">
        <v>54</v>
      </c>
      <c r="L58" s="11" t="inlineStr">
        <is>
          <t>TE</t>
        </is>
      </c>
      <c r="M58" s="11" t="inlineStr">
        <is>
          <t>M3</t>
        </is>
      </c>
      <c r="N58" s="11" t="inlineStr">
        <is>
          <t>M1</t>
        </is>
      </c>
      <c r="O58" s="11" t="inlineStr">
        <is>
          <t>Q</t>
        </is>
      </c>
      <c r="P58" s="11" t="inlineStr">
        <is>
          <t>C1</t>
        </is>
      </c>
      <c r="Q58" s="11" t="inlineStr">
        <is>
          <t>M1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7085</v>
      </c>
      <c r="AA58" s="18" t="n">
        <v>3422</v>
      </c>
      <c r="AB58" s="18" t="n">
        <v>2540</v>
      </c>
      <c r="AC58" s="18" t="n">
        <v>5103</v>
      </c>
      <c r="AD58" s="18" t="n">
        <v>3272</v>
      </c>
      <c r="AE58" s="18" t="n">
        <v>2075</v>
      </c>
      <c r="AF58" s="35" t="n"/>
    </row>
    <row r="59" ht="16.5" customHeight="1">
      <c r="K59" s="5" t="n">
        <v>55</v>
      </c>
      <c r="L59" s="11" t="inlineStr">
        <is>
          <t>J</t>
        </is>
      </c>
      <c r="M59" s="11" t="inlineStr">
        <is>
          <t>Q</t>
        </is>
      </c>
      <c r="N59" s="11" t="inlineStr">
        <is>
          <t>M1</t>
        </is>
      </c>
      <c r="O59" s="11" t="inlineStr">
        <is>
          <t>M1</t>
        </is>
      </c>
      <c r="P59" s="11" t="inlineStr">
        <is>
          <t>K</t>
        </is>
      </c>
      <c r="Q59" s="11" t="inlineStr">
        <is>
          <t>M1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4167</v>
      </c>
      <c r="AA59" s="18" t="n">
        <v>3145</v>
      </c>
      <c r="AB59" s="18" t="n">
        <v>2356</v>
      </c>
      <c r="AC59" s="18" t="n">
        <v>5167</v>
      </c>
      <c r="AD59" s="18" t="n">
        <v>4569</v>
      </c>
      <c r="AE59" s="18" t="n">
        <v>2730</v>
      </c>
      <c r="AF59" s="35" t="n"/>
    </row>
    <row r="60" ht="16.5" customHeight="1">
      <c r="K60" s="5" t="n">
        <v>56</v>
      </c>
      <c r="L60" s="11" t="inlineStr">
        <is>
          <t>TE</t>
        </is>
      </c>
      <c r="M60" s="11" t="inlineStr">
        <is>
          <t>J</t>
        </is>
      </c>
      <c r="N60" s="11" t="inlineStr">
        <is>
          <t>A</t>
        </is>
      </c>
      <c r="O60" s="11" t="inlineStr">
        <is>
          <t>TE</t>
        </is>
      </c>
      <c r="P60" s="11" t="inlineStr">
        <is>
          <t>TE</t>
        </is>
      </c>
      <c r="Q60" s="11" t="inlineStr">
        <is>
          <t>A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3876</v>
      </c>
      <c r="AA60" s="18" t="n">
        <v>2906</v>
      </c>
      <c r="AB60" s="18" t="n">
        <v>2185</v>
      </c>
      <c r="AC60" s="18" t="n">
        <v>4771</v>
      </c>
      <c r="AD60" s="18" t="n">
        <v>5826</v>
      </c>
      <c r="AE60" s="18" t="n">
        <v>4218</v>
      </c>
      <c r="AF60" s="35" t="n"/>
    </row>
    <row r="61" ht="15.6" customHeight="1">
      <c r="K61" s="5" t="n">
        <v>57</v>
      </c>
      <c r="L61" s="11" t="inlineStr">
        <is>
          <t>M1</t>
        </is>
      </c>
      <c r="M61" s="11" t="inlineStr">
        <is>
          <t>M3</t>
        </is>
      </c>
      <c r="N61" s="11" t="inlineStr">
        <is>
          <t>M3</t>
        </is>
      </c>
      <c r="O61" s="11" t="inlineStr">
        <is>
          <t>TE</t>
        </is>
      </c>
      <c r="P61" s="11" t="inlineStr">
        <is>
          <t>TE</t>
        </is>
      </c>
      <c r="Q61" s="11" t="inlineStr">
        <is>
          <t>M4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3876</v>
      </c>
      <c r="AA61" s="18" t="n">
        <v>2016</v>
      </c>
      <c r="AB61" s="18" t="n">
        <v>2466</v>
      </c>
      <c r="AC61" s="18" t="n">
        <v>2945</v>
      </c>
      <c r="AD61" s="18" t="n">
        <v>2556</v>
      </c>
      <c r="AE61" s="18" t="n">
        <v>5725</v>
      </c>
      <c r="AF61" s="35" t="n"/>
    </row>
    <row r="62" ht="15.6" customHeight="1">
      <c r="K62" s="5" t="n">
        <v>58</v>
      </c>
      <c r="L62" s="11" t="inlineStr">
        <is>
          <t>M1</t>
        </is>
      </c>
      <c r="M62" s="11" t="inlineStr">
        <is>
          <t>Q</t>
        </is>
      </c>
      <c r="N62" s="11" t="inlineStr">
        <is>
          <t>M3</t>
        </is>
      </c>
      <c r="O62" s="11" t="inlineStr">
        <is>
          <t>M2</t>
        </is>
      </c>
      <c r="P62" s="11" t="inlineStr">
        <is>
          <t>A</t>
        </is>
      </c>
      <c r="Q62" s="11" t="inlineStr">
        <is>
          <t>Q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3078</v>
      </c>
      <c r="AA62" s="18" t="n">
        <v>2961</v>
      </c>
      <c r="AB62" s="18" t="n">
        <v>4048</v>
      </c>
      <c r="AC62" s="18" t="n">
        <v>2945</v>
      </c>
      <c r="AD62" s="18" t="n">
        <v>1121</v>
      </c>
      <c r="AE62" s="18" t="n">
        <v>5713</v>
      </c>
      <c r="AF62" s="35" t="n"/>
    </row>
    <row r="63" ht="16.5" customHeight="1">
      <c r="K63" s="5" t="n">
        <v>59</v>
      </c>
      <c r="L63" s="11" t="inlineStr">
        <is>
          <t>M4</t>
        </is>
      </c>
      <c r="M63" s="11" t="inlineStr">
        <is>
          <t>Q</t>
        </is>
      </c>
      <c r="N63" s="11" t="inlineStr">
        <is>
          <t>A</t>
        </is>
      </c>
      <c r="O63" s="11" t="inlineStr">
        <is>
          <t>J</t>
        </is>
      </c>
      <c r="P63" s="11" t="inlineStr">
        <is>
          <t>A</t>
        </is>
      </c>
      <c r="Q63" s="11" t="inlineStr">
        <is>
          <t>Q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3671</v>
      </c>
      <c r="AA63" s="18" t="n">
        <v>2768</v>
      </c>
      <c r="AB63" s="18" t="n">
        <v>4618</v>
      </c>
      <c r="AC63" s="18" t="n">
        <v>4018</v>
      </c>
      <c r="AD63" s="18" t="n">
        <v>1188</v>
      </c>
      <c r="AE63" s="18" t="n">
        <v>4530</v>
      </c>
      <c r="AF63" s="35" t="n"/>
    </row>
    <row r="64" ht="16.5" customHeight="1">
      <c r="K64" s="5" t="n">
        <v>60</v>
      </c>
      <c r="L64" s="11" t="inlineStr">
        <is>
          <t>M4</t>
        </is>
      </c>
      <c r="M64" s="11" t="inlineStr">
        <is>
          <t>K</t>
        </is>
      </c>
      <c r="N64" s="11" t="inlineStr">
        <is>
          <t>A</t>
        </is>
      </c>
      <c r="O64" s="11" t="inlineStr">
        <is>
          <t>A</t>
        </is>
      </c>
      <c r="P64" s="11" t="inlineStr">
        <is>
          <t>TE</t>
        </is>
      </c>
      <c r="Q64" s="11" t="inlineStr">
        <is>
          <t>J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3671</v>
      </c>
      <c r="AA64" s="18" t="n">
        <v>2588</v>
      </c>
      <c r="AB64" s="18" t="n">
        <v>5940</v>
      </c>
      <c r="AC64" s="18" t="n">
        <v>4678</v>
      </c>
      <c r="AD64" s="18" t="n">
        <v>1188</v>
      </c>
      <c r="AE64" s="18" t="n">
        <v>3592</v>
      </c>
      <c r="AF64" s="35" t="n"/>
    </row>
    <row r="65" ht="16.5" customHeight="1">
      <c r="K65" s="5" t="n">
        <v>61</v>
      </c>
      <c r="L65" s="11" t="inlineStr">
        <is>
          <t>TE</t>
        </is>
      </c>
      <c r="M65" s="11" t="inlineStr">
        <is>
          <t>C1</t>
        </is>
      </c>
      <c r="N65" s="11" t="inlineStr">
        <is>
          <t>M4</t>
        </is>
      </c>
      <c r="O65" s="11" t="inlineStr">
        <is>
          <t>A</t>
        </is>
      </c>
      <c r="P65" s="11" t="inlineStr">
        <is>
          <t>M1</t>
        </is>
      </c>
      <c r="Q65" s="11" t="inlineStr">
        <is>
          <t>Q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3671</v>
      </c>
      <c r="AA65" s="18" t="n">
        <v>2728</v>
      </c>
      <c r="AB65" s="18" t="n">
        <v>5940</v>
      </c>
      <c r="AC65" s="18" t="n">
        <v>4771</v>
      </c>
      <c r="AD65" s="18" t="n">
        <v>793</v>
      </c>
      <c r="AE65" s="18" t="n">
        <v>2253</v>
      </c>
      <c r="AF65" s="35" t="n"/>
    </row>
    <row r="66" ht="16.5" customHeight="1">
      <c r="K66" s="5" t="n">
        <v>62</v>
      </c>
      <c r="L66" s="11" t="inlineStr">
        <is>
          <t>M2</t>
        </is>
      </c>
      <c r="M66" s="11" t="inlineStr">
        <is>
          <t>TE</t>
        </is>
      </c>
      <c r="N66" s="11" t="inlineStr">
        <is>
          <t>C1</t>
        </is>
      </c>
      <c r="O66" s="11" t="inlineStr">
        <is>
          <t>TE</t>
        </is>
      </c>
      <c r="P66" s="11" t="inlineStr">
        <is>
          <t>M1</t>
        </is>
      </c>
      <c r="Q66" s="11" t="inlineStr">
        <is>
          <t>K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2007</v>
      </c>
      <c r="AA66" s="18" t="n">
        <v>3945</v>
      </c>
      <c r="AB66" s="18" t="n">
        <v>8603</v>
      </c>
      <c r="AC66" s="18" t="n">
        <v>4866</v>
      </c>
      <c r="AD66" s="18" t="n">
        <v>1138</v>
      </c>
      <c r="AE66" s="18" t="n">
        <v>2757</v>
      </c>
      <c r="AF66" s="35" t="n"/>
    </row>
    <row r="67" ht="16.5" customHeight="1">
      <c r="K67" s="5" t="n">
        <v>63</v>
      </c>
      <c r="L67" s="11" t="inlineStr">
        <is>
          <t>Q</t>
        </is>
      </c>
      <c r="M67" s="11" t="inlineStr">
        <is>
          <t>M1</t>
        </is>
      </c>
      <c r="N67" s="11" t="inlineStr">
        <is>
          <t>M4</t>
        </is>
      </c>
      <c r="O67" s="11" t="inlineStr">
        <is>
          <t>J</t>
        </is>
      </c>
      <c r="P67" s="11" t="inlineStr">
        <is>
          <t>M3</t>
        </is>
      </c>
      <c r="Q67" s="11" t="inlineStr">
        <is>
          <t>M4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2155</v>
      </c>
      <c r="AA67" s="18" t="n">
        <v>2468</v>
      </c>
      <c r="AB67" s="18" t="n">
        <v>4618</v>
      </c>
      <c r="AC67" s="18" t="n">
        <v>3064</v>
      </c>
      <c r="AD67" s="18" t="n">
        <v>2594</v>
      </c>
      <c r="AE67" s="18" t="n">
        <v>2763</v>
      </c>
      <c r="AF67" s="35" t="n"/>
    </row>
    <row r="68" ht="16.5" customHeight="1">
      <c r="K68" s="5" t="n">
        <v>64</v>
      </c>
      <c r="L68" s="11" t="inlineStr">
        <is>
          <t>M4</t>
        </is>
      </c>
      <c r="M68" s="11" t="inlineStr">
        <is>
          <t>M1</t>
        </is>
      </c>
      <c r="N68" s="11" t="inlineStr">
        <is>
          <t>J</t>
        </is>
      </c>
      <c r="O68" s="11" t="inlineStr">
        <is>
          <t>TE</t>
        </is>
      </c>
      <c r="P68" s="11" t="inlineStr">
        <is>
          <t>A</t>
        </is>
      </c>
      <c r="Q68" s="11" t="inlineStr">
        <is>
          <t>M4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2781</v>
      </c>
      <c r="AA68" s="18" t="n">
        <v>2440</v>
      </c>
      <c r="AB68" s="18" t="n">
        <v>3497</v>
      </c>
      <c r="AC68" s="18" t="n">
        <v>2230</v>
      </c>
      <c r="AD68" s="18" t="n">
        <v>2594</v>
      </c>
      <c r="AE68" s="18" t="n">
        <v>2763</v>
      </c>
      <c r="AF68" s="35" t="n"/>
    </row>
    <row r="69" ht="16.5" customHeight="1">
      <c r="K69" s="5" t="n">
        <v>65</v>
      </c>
      <c r="L69" s="11" t="inlineStr">
        <is>
          <t>M4</t>
        </is>
      </c>
      <c r="M69" s="11" t="inlineStr">
        <is>
          <t>M4</t>
        </is>
      </c>
      <c r="N69" s="11" t="inlineStr">
        <is>
          <t>A</t>
        </is>
      </c>
      <c r="O69" s="11" t="inlineStr">
        <is>
          <t>M2</t>
        </is>
      </c>
      <c r="P69" s="11" t="inlineStr">
        <is>
          <t>M3</t>
        </is>
      </c>
      <c r="Q69" s="11" t="inlineStr">
        <is>
          <t>A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2585</v>
      </c>
      <c r="AA69" s="18" t="n">
        <v>2037</v>
      </c>
      <c r="AB69" s="18" t="n">
        <v>2323</v>
      </c>
      <c r="AC69" s="18" t="n">
        <v>1891</v>
      </c>
      <c r="AD69" s="18" t="n">
        <v>3497</v>
      </c>
      <c r="AE69" s="18" t="n">
        <v>3485</v>
      </c>
      <c r="AF69" s="35" t="n"/>
    </row>
    <row r="70" ht="16.5" customHeight="1">
      <c r="K70" s="5" t="n">
        <v>66</v>
      </c>
      <c r="L70" s="11" t="inlineStr">
        <is>
          <t>K</t>
        </is>
      </c>
      <c r="M70" s="11" t="inlineStr">
        <is>
          <t>Q</t>
        </is>
      </c>
      <c r="N70" s="11" t="inlineStr">
        <is>
          <t>TE</t>
        </is>
      </c>
      <c r="O70" s="11" t="inlineStr">
        <is>
          <t>M2</t>
        </is>
      </c>
      <c r="P70" s="11" t="inlineStr">
        <is>
          <t>A</t>
        </is>
      </c>
      <c r="Q70" s="11" t="inlineStr">
        <is>
          <t>TE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2267</v>
      </c>
      <c r="AA70" s="18" t="n">
        <v>1954</v>
      </c>
      <c r="AB70" s="18" t="n">
        <v>2298</v>
      </c>
      <c r="AC70" s="18" t="n">
        <v>1891</v>
      </c>
      <c r="AD70" s="18" t="n">
        <v>4449</v>
      </c>
      <c r="AE70" s="18" t="n">
        <v>3596</v>
      </c>
      <c r="AF70" s="35" t="n"/>
    </row>
    <row r="71" ht="16.5" customHeight="1">
      <c r="K71" s="5" t="n">
        <v>67</v>
      </c>
      <c r="L71" s="11" t="inlineStr">
        <is>
          <t>M3</t>
        </is>
      </c>
      <c r="M71" s="11" t="inlineStr">
        <is>
          <t>Q</t>
        </is>
      </c>
      <c r="N71" s="11" t="inlineStr">
        <is>
          <t>K</t>
        </is>
      </c>
      <c r="O71" s="11" t="inlineStr">
        <is>
          <t>M2</t>
        </is>
      </c>
      <c r="P71" s="11" t="inlineStr">
        <is>
          <t>TE</t>
        </is>
      </c>
      <c r="Q71" s="11" t="inlineStr">
        <is>
          <t>M4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2140</v>
      </c>
      <c r="AA71" s="18" t="n">
        <v>1954</v>
      </c>
      <c r="AB71" s="18" t="n">
        <v>1391</v>
      </c>
      <c r="AC71" s="18" t="n">
        <v>1891</v>
      </c>
      <c r="AD71" s="18" t="n">
        <v>4449</v>
      </c>
      <c r="AE71" s="18" t="n">
        <v>2330</v>
      </c>
      <c r="AF71" s="35" t="n"/>
    </row>
    <row r="72" ht="16.5" customHeight="1">
      <c r="K72" s="5" t="n">
        <v>68</v>
      </c>
      <c r="L72" s="11" t="inlineStr">
        <is>
          <t>TE</t>
        </is>
      </c>
      <c r="M72" s="11" t="inlineStr">
        <is>
          <t>K</t>
        </is>
      </c>
      <c r="N72" s="11" t="inlineStr">
        <is>
          <t>M2</t>
        </is>
      </c>
      <c r="O72" s="11" t="inlineStr">
        <is>
          <t>M4</t>
        </is>
      </c>
      <c r="P72" s="11" t="inlineStr">
        <is>
          <t>M3</t>
        </is>
      </c>
      <c r="Q72" s="11" t="inlineStr">
        <is>
          <t>M4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3862</v>
      </c>
      <c r="AA72" s="18" t="n">
        <v>1954</v>
      </c>
      <c r="AB72" s="18" t="n">
        <v>2053</v>
      </c>
      <c r="AC72" s="18" t="n">
        <v>1683</v>
      </c>
      <c r="AD72" s="18" t="n">
        <v>3777</v>
      </c>
      <c r="AE72" s="18" t="n">
        <v>2330</v>
      </c>
      <c r="AF72" s="35" t="n"/>
    </row>
    <row r="73" ht="16.5" customHeight="1">
      <c r="K73" s="5" t="n">
        <v>69</v>
      </c>
      <c r="L73" s="11" t="inlineStr">
        <is>
          <t>K</t>
        </is>
      </c>
      <c r="M73" s="11" t="inlineStr">
        <is>
          <t>M2</t>
        </is>
      </c>
      <c r="N73" s="11" t="inlineStr">
        <is>
          <t>M2</t>
        </is>
      </c>
      <c r="O73" s="11" t="inlineStr">
        <is>
          <t>Q</t>
        </is>
      </c>
      <c r="P73" s="11" t="inlineStr">
        <is>
          <t>Q</t>
        </is>
      </c>
      <c r="Q73" s="11" t="inlineStr">
        <is>
          <t>Q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1992</v>
      </c>
      <c r="AA73" s="18" t="n">
        <v>2115</v>
      </c>
      <c r="AB73" s="18" t="n">
        <v>3090</v>
      </c>
      <c r="AC73" s="18" t="n">
        <v>1662</v>
      </c>
      <c r="AD73" s="18" t="n">
        <v>3313</v>
      </c>
      <c r="AE73" s="18" t="n">
        <v>3596</v>
      </c>
      <c r="AF73" s="35" t="n"/>
    </row>
    <row r="74" ht="16.5" customHeight="1">
      <c r="K74" s="5" t="n">
        <v>70</v>
      </c>
      <c r="L74" s="11" t="inlineStr">
        <is>
          <t>M2</t>
        </is>
      </c>
      <c r="M74" s="11" t="inlineStr">
        <is>
          <t>M1</t>
        </is>
      </c>
      <c r="N74" s="11" t="inlineStr">
        <is>
          <t>M3</t>
        </is>
      </c>
      <c r="O74" s="11" t="inlineStr">
        <is>
          <t>M2</t>
        </is>
      </c>
      <c r="P74" s="11" t="inlineStr">
        <is>
          <t>Q</t>
        </is>
      </c>
      <c r="Q74" s="11" t="inlineStr">
        <is>
          <t>M1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3645</v>
      </c>
      <c r="AA74" s="18" t="n">
        <v>2710</v>
      </c>
      <c r="AB74" s="18" t="n">
        <v>3616</v>
      </c>
      <c r="AC74" s="18" t="n">
        <v>1970</v>
      </c>
      <c r="AD74" s="18" t="n">
        <v>2284</v>
      </c>
      <c r="AE74" s="18" t="n">
        <v>4402</v>
      </c>
      <c r="AF74" s="35" t="n"/>
    </row>
    <row r="75" ht="16.5" customHeight="1">
      <c r="K75" s="5" t="n">
        <v>71</v>
      </c>
      <c r="L75" s="11" t="inlineStr">
        <is>
          <t>M2</t>
        </is>
      </c>
      <c r="M75" s="11" t="inlineStr">
        <is>
          <t>Q</t>
        </is>
      </c>
      <c r="N75" s="11" t="inlineStr">
        <is>
          <t>M3</t>
        </is>
      </c>
      <c r="O75" s="11" t="inlineStr">
        <is>
          <t>M2</t>
        </is>
      </c>
      <c r="P75" s="11" t="inlineStr">
        <is>
          <t>A</t>
        </is>
      </c>
      <c r="Q75" s="11" t="inlineStr">
        <is>
          <t>M4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4590</v>
      </c>
      <c r="AA75" s="18" t="n">
        <v>2679</v>
      </c>
      <c r="AB75" s="18" t="n">
        <v>3655</v>
      </c>
      <c r="AC75" s="18" t="n">
        <v>1753</v>
      </c>
      <c r="AD75" s="18" t="n">
        <v>1575</v>
      </c>
      <c r="AE75" s="18" t="n">
        <v>3645</v>
      </c>
      <c r="AF75" s="35" t="n"/>
    </row>
    <row r="76" ht="16.5" customHeight="1">
      <c r="K76" s="5" t="n">
        <v>72</v>
      </c>
      <c r="L76" s="11" t="inlineStr">
        <is>
          <t>TE</t>
        </is>
      </c>
      <c r="M76" s="11" t="inlineStr">
        <is>
          <t>Q</t>
        </is>
      </c>
      <c r="N76" s="11" t="inlineStr">
        <is>
          <t>J</t>
        </is>
      </c>
      <c r="O76" s="11" t="inlineStr">
        <is>
          <t>M3</t>
        </is>
      </c>
      <c r="P76" s="11" t="inlineStr">
        <is>
          <t>Q</t>
        </is>
      </c>
      <c r="Q76" s="11" t="inlineStr">
        <is>
          <t>M4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5233</v>
      </c>
      <c r="AA76" s="18" t="n">
        <v>4282</v>
      </c>
      <c r="AB76" s="18" t="n">
        <v>3220</v>
      </c>
      <c r="AC76" s="18" t="n">
        <v>1560</v>
      </c>
      <c r="AD76" s="18" t="n">
        <v>1962</v>
      </c>
      <c r="AE76" s="18" t="n">
        <v>4597</v>
      </c>
      <c r="AF76" s="35" t="n"/>
    </row>
    <row r="77" ht="16.5" customHeight="1">
      <c r="K77" s="5" t="n">
        <v>73</v>
      </c>
      <c r="L77" s="11" t="inlineStr">
        <is>
          <t>M2</t>
        </is>
      </c>
      <c r="M77" s="11" t="inlineStr">
        <is>
          <t>Q</t>
        </is>
      </c>
      <c r="N77" s="11" t="inlineStr">
        <is>
          <t>J</t>
        </is>
      </c>
      <c r="O77" s="11" t="inlineStr">
        <is>
          <t>A</t>
        </is>
      </c>
      <c r="P77" s="11" t="inlineStr">
        <is>
          <t>M4</t>
        </is>
      </c>
      <c r="Q77" s="11" t="inlineStr">
        <is>
          <t>TE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2899</v>
      </c>
      <c r="AA77" s="18" t="n">
        <v>6842</v>
      </c>
      <c r="AB77" s="18" t="n">
        <v>3085</v>
      </c>
      <c r="AC77" s="18" t="n">
        <v>2785</v>
      </c>
      <c r="AD77" s="18" t="n">
        <v>1455</v>
      </c>
      <c r="AE77" s="18" t="n">
        <v>5797</v>
      </c>
      <c r="AF77" s="35" t="n"/>
    </row>
    <row r="78" ht="16.5" customHeight="1">
      <c r="K78" s="5" t="n">
        <v>74</v>
      </c>
      <c r="L78" s="11" t="inlineStr">
        <is>
          <t>TE</t>
        </is>
      </c>
      <c r="M78" s="11" t="inlineStr">
        <is>
          <t>Q</t>
        </is>
      </c>
      <c r="N78" s="11" t="inlineStr">
        <is>
          <t>A</t>
        </is>
      </c>
      <c r="O78" s="11" t="inlineStr">
        <is>
          <t>K</t>
        </is>
      </c>
      <c r="P78" s="11" t="inlineStr">
        <is>
          <t>M4</t>
        </is>
      </c>
      <c r="Q78" s="11" t="inlineStr">
        <is>
          <t>TE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3113</v>
      </c>
      <c r="AA78" s="18" t="n">
        <v>6822</v>
      </c>
      <c r="AB78" s="18" t="n">
        <v>3920</v>
      </c>
      <c r="AC78" s="18" t="n">
        <v>3875</v>
      </c>
      <c r="AD78" s="18" t="n">
        <v>1090</v>
      </c>
      <c r="AE78" s="18" t="n">
        <v>3747</v>
      </c>
      <c r="AF78" s="35" t="n"/>
    </row>
    <row r="79" ht="16.5" customHeight="1">
      <c r="K79" s="5" t="n">
        <v>75</v>
      </c>
      <c r="L79" s="11" t="inlineStr">
        <is>
          <t>M1</t>
        </is>
      </c>
      <c r="M79" s="11" t="inlineStr">
        <is>
          <t>K</t>
        </is>
      </c>
      <c r="N79" s="11" t="inlineStr">
        <is>
          <t>A</t>
        </is>
      </c>
      <c r="O79" s="11" t="inlineStr">
        <is>
          <t>M3</t>
        </is>
      </c>
      <c r="P79" s="11" t="inlineStr">
        <is>
          <t>M4</t>
        </is>
      </c>
      <c r="Q79" s="11" t="inlineStr">
        <is>
          <t>M3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1702</v>
      </c>
      <c r="AA79" s="18" t="n">
        <v>6822</v>
      </c>
      <c r="AB79" s="18" t="n">
        <v>3920</v>
      </c>
      <c r="AC79" s="18" t="n">
        <v>2379</v>
      </c>
      <c r="AD79" s="18" t="n">
        <v>1461</v>
      </c>
      <c r="AE79" s="18" t="n">
        <v>2255</v>
      </c>
      <c r="AF79" s="35" t="n"/>
    </row>
    <row r="80" ht="15.6" customHeight="1">
      <c r="K80" s="5" t="n">
        <v>76</v>
      </c>
      <c r="L80" s="11" t="inlineStr">
        <is>
          <t>M4</t>
        </is>
      </c>
      <c r="M80" s="11" t="inlineStr">
        <is>
          <t>TE</t>
        </is>
      </c>
      <c r="N80" s="11" t="inlineStr">
        <is>
          <t>K</t>
        </is>
      </c>
      <c r="O80" s="11" t="inlineStr">
        <is>
          <t>M3</t>
        </is>
      </c>
      <c r="P80" s="11" t="inlineStr">
        <is>
          <t>K</t>
        </is>
      </c>
      <c r="Q80" s="11" t="inlineStr">
        <is>
          <t>Q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1657</v>
      </c>
      <c r="AA80" s="18" t="n">
        <v>7382</v>
      </c>
      <c r="AB80" s="18" t="n">
        <v>3416</v>
      </c>
      <c r="AC80" s="18" t="n">
        <v>3647</v>
      </c>
      <c r="AD80" s="18" t="n">
        <v>2484</v>
      </c>
      <c r="AE80" s="18" t="n">
        <v>2639</v>
      </c>
      <c r="AF80" s="35" t="n"/>
    </row>
    <row r="81" ht="15.6" customHeight="1">
      <c r="K81" s="5" t="n">
        <v>77</v>
      </c>
      <c r="L81" s="11" t="inlineStr">
        <is>
          <t>M3</t>
        </is>
      </c>
      <c r="M81" s="11" t="inlineStr">
        <is>
          <t>TE</t>
        </is>
      </c>
      <c r="N81" s="11" t="inlineStr">
        <is>
          <t>Q</t>
        </is>
      </c>
      <c r="O81" s="11" t="inlineStr">
        <is>
          <t>TE</t>
        </is>
      </c>
      <c r="P81" s="11" t="inlineStr">
        <is>
          <t>A</t>
        </is>
      </c>
      <c r="Q81" s="11" t="inlineStr">
        <is>
          <t>Q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2182</v>
      </c>
      <c r="AA81" s="18" t="n">
        <v>3604</v>
      </c>
      <c r="AB81" s="18" t="n">
        <v>6407</v>
      </c>
      <c r="AC81" s="18" t="n">
        <v>4018</v>
      </c>
      <c r="AD81" s="18" t="n">
        <v>3168</v>
      </c>
      <c r="AE81" s="18" t="n">
        <v>1944</v>
      </c>
      <c r="AF81" s="35" t="n"/>
    </row>
    <row r="82" ht="15.6" customHeight="1">
      <c r="K82" s="5" t="n">
        <v>78</v>
      </c>
      <c r="L82" s="11" t="inlineStr">
        <is>
          <t>M3</t>
        </is>
      </c>
      <c r="M82" s="11" t="inlineStr">
        <is>
          <t>J</t>
        </is>
      </c>
      <c r="N82" s="11" t="inlineStr">
        <is>
          <t>TE</t>
        </is>
      </c>
      <c r="O82" s="11" t="inlineStr">
        <is>
          <t>J</t>
        </is>
      </c>
      <c r="P82" s="11" t="inlineStr">
        <is>
          <t>M1</t>
        </is>
      </c>
      <c r="Q82" s="11" t="inlineStr">
        <is>
          <t>K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2559</v>
      </c>
      <c r="AA82" s="18" t="n">
        <v>2865</v>
      </c>
      <c r="AB82" s="18" t="n">
        <v>4531</v>
      </c>
      <c r="AC82" s="18" t="n">
        <v>3408</v>
      </c>
      <c r="AD82" s="18" t="n">
        <v>5031</v>
      </c>
      <c r="AE82" s="18" t="n">
        <v>1944</v>
      </c>
      <c r="AF82" s="35" t="n"/>
    </row>
    <row r="83" ht="15.6" customHeight="1">
      <c r="K83" s="5" t="n">
        <v>79</v>
      </c>
      <c r="L83" s="11" t="inlineStr">
        <is>
          <t>K</t>
        </is>
      </c>
      <c r="M83" s="11" t="inlineStr">
        <is>
          <t>Q</t>
        </is>
      </c>
      <c r="N83" s="11" t="inlineStr">
        <is>
          <t>A</t>
        </is>
      </c>
      <c r="O83" s="11" t="inlineStr">
        <is>
          <t>A</t>
        </is>
      </c>
      <c r="P83" s="11" t="inlineStr">
        <is>
          <t>K</t>
        </is>
      </c>
      <c r="Q83" s="11" t="inlineStr">
        <is>
          <t>A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4619</v>
      </c>
      <c r="AA83" s="18" t="n">
        <v>2865</v>
      </c>
      <c r="AB83" s="18" t="n">
        <v>4531</v>
      </c>
      <c r="AC83" s="18" t="n">
        <v>3968</v>
      </c>
      <c r="AD83" s="18" t="n">
        <v>7221</v>
      </c>
      <c r="AE83" s="18" t="n">
        <v>3008</v>
      </c>
      <c r="AF83" s="35" t="n"/>
    </row>
    <row r="84" ht="15.6" customHeight="1">
      <c r="K84" s="5" t="n">
        <v>80</v>
      </c>
      <c r="L84" s="11" t="inlineStr">
        <is>
          <t>J</t>
        </is>
      </c>
      <c r="M84" s="11" t="inlineStr">
        <is>
          <t>Q</t>
        </is>
      </c>
      <c r="N84" s="11" t="inlineStr">
        <is>
          <t>K</t>
        </is>
      </c>
      <c r="O84" s="11" t="inlineStr">
        <is>
          <t>J</t>
        </is>
      </c>
      <c r="P84" s="11" t="inlineStr">
        <is>
          <t>J</t>
        </is>
      </c>
      <c r="Q84" s="11" t="inlineStr">
        <is>
          <t>A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6547</v>
      </c>
      <c r="AA84" s="18" t="n">
        <v>2856</v>
      </c>
      <c r="AB84" s="18" t="n">
        <v>5828</v>
      </c>
      <c r="AC84" s="18" t="n">
        <v>4297</v>
      </c>
      <c r="AD84" s="18" t="n">
        <v>9165</v>
      </c>
      <c r="AE84" s="18" t="n">
        <v>3008</v>
      </c>
      <c r="AF84" s="35" t="n"/>
    </row>
    <row r="85" ht="15.6" customHeight="1">
      <c r="K85" s="5" t="n">
        <v>81</v>
      </c>
      <c r="L85" s="11" t="inlineStr">
        <is>
          <t>Q</t>
        </is>
      </c>
      <c r="M85" s="11" t="inlineStr">
        <is>
          <t>M2</t>
        </is>
      </c>
      <c r="N85" s="11" t="inlineStr">
        <is>
          <t>TE</t>
        </is>
      </c>
      <c r="O85" s="11" t="inlineStr">
        <is>
          <t>A</t>
        </is>
      </c>
      <c r="P85" s="11" t="inlineStr">
        <is>
          <t>TE</t>
        </is>
      </c>
      <c r="Q85" s="11" t="inlineStr">
        <is>
          <t>A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6547</v>
      </c>
      <c r="AA85" s="18" t="n">
        <v>2847</v>
      </c>
      <c r="AB85" s="18" t="n">
        <v>8602</v>
      </c>
      <c r="AC85" s="18" t="n">
        <v>3150</v>
      </c>
      <c r="AD85" s="18" t="n">
        <v>7221</v>
      </c>
      <c r="AE85" s="18" t="n">
        <v>3104</v>
      </c>
      <c r="AF85" s="35" t="n"/>
    </row>
    <row r="86" ht="15.6" customHeight="1">
      <c r="K86" s="5" t="n">
        <v>82</v>
      </c>
      <c r="L86" s="11" t="inlineStr">
        <is>
          <t>M1</t>
        </is>
      </c>
      <c r="M86" s="11" t="inlineStr">
        <is>
          <t>A</t>
        </is>
      </c>
      <c r="N86" s="11" t="inlineStr">
        <is>
          <t>K</t>
        </is>
      </c>
      <c r="O86" s="11" t="inlineStr">
        <is>
          <t>Q</t>
        </is>
      </c>
      <c r="P86" s="11" t="inlineStr">
        <is>
          <t>TE</t>
        </is>
      </c>
      <c r="Q86" s="11" t="inlineStr">
        <is>
          <t>Q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949</v>
      </c>
      <c r="AA86" s="18" t="n">
        <v>2524</v>
      </c>
      <c r="AB86" s="18" t="n">
        <v>6485</v>
      </c>
      <c r="AC86" s="18" t="n">
        <v>3190</v>
      </c>
      <c r="AD86" s="18" t="n">
        <v>6130</v>
      </c>
      <c r="AE86" s="18" t="n">
        <v>3334</v>
      </c>
      <c r="AF86" s="35" t="n"/>
    </row>
    <row r="87" ht="15.6" customHeight="1">
      <c r="K87" s="5" t="n">
        <v>83</v>
      </c>
      <c r="L87" s="11" t="inlineStr">
        <is>
          <t>TE</t>
        </is>
      </c>
      <c r="M87" s="11" t="inlineStr">
        <is>
          <t>J</t>
        </is>
      </c>
      <c r="N87" s="11" t="inlineStr">
        <is>
          <t>TE</t>
        </is>
      </c>
      <c r="O87" s="11" t="inlineStr">
        <is>
          <t>TE</t>
        </is>
      </c>
      <c r="P87" s="11" t="inlineStr">
        <is>
          <t>A</t>
        </is>
      </c>
      <c r="Q87" s="11" t="inlineStr">
        <is>
          <t>TE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949</v>
      </c>
      <c r="AA87" s="18" t="n">
        <v>1936</v>
      </c>
      <c r="AB87" s="18" t="n">
        <v>6485</v>
      </c>
      <c r="AC87" s="18" t="n">
        <v>3231</v>
      </c>
      <c r="AD87" s="18" t="n">
        <v>6130</v>
      </c>
      <c r="AE87" s="18" t="n">
        <v>3334</v>
      </c>
      <c r="AF87" s="35" t="n"/>
    </row>
    <row r="88" ht="15.6" customHeight="1">
      <c r="K88" s="5" t="n">
        <v>84</v>
      </c>
      <c r="L88" s="11" t="inlineStr">
        <is>
          <t>Q</t>
        </is>
      </c>
      <c r="M88" s="11" t="inlineStr">
        <is>
          <t>J</t>
        </is>
      </c>
      <c r="N88" s="11" t="inlineStr">
        <is>
          <t>J</t>
        </is>
      </c>
      <c r="O88" s="11" t="inlineStr">
        <is>
          <t>M1</t>
        </is>
      </c>
      <c r="P88" s="11" t="inlineStr">
        <is>
          <t>J</t>
        </is>
      </c>
      <c r="Q88" s="11" t="inlineStr">
        <is>
          <t>A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600</v>
      </c>
      <c r="AA88" s="18" t="n">
        <v>1892</v>
      </c>
      <c r="AB88" s="18" t="n">
        <v>6485</v>
      </c>
      <c r="AC88" s="18" t="n">
        <v>2775</v>
      </c>
      <c r="AD88" s="18" t="n">
        <v>4390</v>
      </c>
      <c r="AE88" s="18" t="n">
        <v>2724</v>
      </c>
      <c r="AF88" s="35" t="n"/>
    </row>
    <row r="89" ht="15.6" customHeight="1">
      <c r="K89" s="5" t="n">
        <v>85</v>
      </c>
      <c r="L89" s="11" t="inlineStr">
        <is>
          <t>J</t>
        </is>
      </c>
      <c r="M89" s="11" t="inlineStr">
        <is>
          <t>J</t>
        </is>
      </c>
      <c r="N89" s="11" t="inlineStr">
        <is>
          <t>J</t>
        </is>
      </c>
      <c r="O89" s="11" t="inlineStr">
        <is>
          <t>M2</t>
        </is>
      </c>
      <c r="P89" s="11" t="inlineStr">
        <is>
          <t>K</t>
        </is>
      </c>
      <c r="Q89" s="11" t="inlineStr">
        <is>
          <t>M1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775</v>
      </c>
      <c r="AA89" s="18" t="n">
        <v>2065</v>
      </c>
      <c r="AB89" s="18" t="n">
        <v>4309</v>
      </c>
      <c r="AC89" s="18" t="n">
        <v>2562</v>
      </c>
      <c r="AD89" s="18" t="n">
        <v>2777</v>
      </c>
      <c r="AE89" s="18" t="n">
        <v>2931</v>
      </c>
      <c r="AF89" s="35" t="n"/>
    </row>
    <row r="90" ht="15.6" customHeight="1">
      <c r="K90" s="5" t="n">
        <v>86</v>
      </c>
      <c r="L90" s="11" t="inlineStr">
        <is>
          <t>C2</t>
        </is>
      </c>
      <c r="M90" s="11" t="inlineStr">
        <is>
          <t>C1</t>
        </is>
      </c>
      <c r="N90" s="11" t="inlineStr">
        <is>
          <t>Q</t>
        </is>
      </c>
      <c r="O90" s="11" t="inlineStr">
        <is>
          <t>M4</t>
        </is>
      </c>
      <c r="P90" s="11" t="inlineStr">
        <is>
          <t>Q</t>
        </is>
      </c>
      <c r="Q90" s="11" t="inlineStr">
        <is>
          <t>K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670</v>
      </c>
      <c r="AA90" s="18" t="n">
        <v>2254</v>
      </c>
      <c r="AB90" s="18" t="n">
        <v>4309</v>
      </c>
      <c r="AC90" s="18" t="n">
        <v>2280</v>
      </c>
      <c r="AD90" s="18" t="n">
        <v>3525</v>
      </c>
      <c r="AE90" s="18" t="n">
        <v>3057</v>
      </c>
      <c r="AF90" s="35" t="n"/>
    </row>
    <row r="91" ht="15.6" customHeight="1">
      <c r="K91" s="5" t="n">
        <v>87</v>
      </c>
      <c r="L91" s="11" t="inlineStr">
        <is>
          <t>M1</t>
        </is>
      </c>
      <c r="M91" s="11" t="inlineStr">
        <is>
          <t>M4</t>
        </is>
      </c>
      <c r="N91" s="11" t="inlineStr">
        <is>
          <t>K</t>
        </is>
      </c>
      <c r="O91" s="11" t="inlineStr">
        <is>
          <t>J</t>
        </is>
      </c>
      <c r="P91" s="11" t="inlineStr">
        <is>
          <t>TE</t>
        </is>
      </c>
      <c r="Q91" s="11" t="inlineStr">
        <is>
          <t>Q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3303</v>
      </c>
      <c r="AA91" s="18" t="n">
        <v>3011</v>
      </c>
      <c r="AB91" s="18" t="n">
        <v>5715</v>
      </c>
      <c r="AC91" s="18" t="n">
        <v>3093</v>
      </c>
      <c r="AD91" s="18" t="n">
        <v>3256</v>
      </c>
      <c r="AE91" s="18" t="n">
        <v>2938</v>
      </c>
      <c r="AF91" s="35" t="n"/>
    </row>
    <row r="92" ht="15.6" customHeight="1">
      <c r="K92" s="5" t="n">
        <v>88</v>
      </c>
      <c r="L92" s="11" t="inlineStr">
        <is>
          <t>J</t>
        </is>
      </c>
      <c r="M92" s="11" t="inlineStr">
        <is>
          <t>M4</t>
        </is>
      </c>
      <c r="N92" s="11" t="inlineStr">
        <is>
          <t>TE</t>
        </is>
      </c>
      <c r="O92" s="11" t="inlineStr">
        <is>
          <t>J</t>
        </is>
      </c>
      <c r="P92" s="11" t="inlineStr">
        <is>
          <t>C1</t>
        </is>
      </c>
      <c r="Q92" s="11" t="inlineStr">
        <is>
          <t>Q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2886</v>
      </c>
      <c r="AA92" s="18" t="n">
        <v>4939</v>
      </c>
      <c r="AB92" s="18" t="n">
        <v>10721</v>
      </c>
      <c r="AC92" s="18" t="n">
        <v>2223</v>
      </c>
      <c r="AD92" s="18" t="n">
        <v>2050</v>
      </c>
      <c r="AE92" s="18" t="n">
        <v>2234</v>
      </c>
      <c r="AF92" s="35" t="n"/>
    </row>
    <row r="93" ht="15.6" customHeight="1">
      <c r="K93" s="5" t="n">
        <v>89</v>
      </c>
      <c r="L93" s="11" t="inlineStr">
        <is>
          <t>TE</t>
        </is>
      </c>
      <c r="M93" s="11" t="inlineStr">
        <is>
          <t>M3</t>
        </is>
      </c>
      <c r="N93" s="11" t="inlineStr">
        <is>
          <t>M2</t>
        </is>
      </c>
      <c r="O93" s="11" t="inlineStr">
        <is>
          <t>A</t>
        </is>
      </c>
      <c r="P93" s="11" t="inlineStr">
        <is>
          <t>A</t>
        </is>
      </c>
      <c r="Q93" s="11" t="inlineStr">
        <is>
          <t>M4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3536</v>
      </c>
      <c r="AA93" s="18" t="n">
        <v>4684</v>
      </c>
      <c r="AB93" s="18" t="n">
        <v>6559</v>
      </c>
      <c r="AC93" s="18" t="n">
        <v>1597</v>
      </c>
      <c r="AD93" s="18" t="n">
        <v>2863</v>
      </c>
      <c r="AE93" s="18" t="n">
        <v>1756</v>
      </c>
      <c r="AF93" s="35" t="n"/>
    </row>
    <row r="94" ht="15.6" customHeight="1">
      <c r="K94" s="5" t="n">
        <v>90</v>
      </c>
      <c r="L94" s="11" t="inlineStr">
        <is>
          <t>K</t>
        </is>
      </c>
      <c r="M94" s="11" t="inlineStr">
        <is>
          <t>M3</t>
        </is>
      </c>
      <c r="N94" s="11" t="inlineStr">
        <is>
          <t>J</t>
        </is>
      </c>
      <c r="O94" s="11" t="inlineStr">
        <is>
          <t>M3</t>
        </is>
      </c>
      <c r="P94" s="11" t="inlineStr">
        <is>
          <t>J</t>
        </is>
      </c>
      <c r="Q94" s="11" t="inlineStr">
        <is>
          <t>M4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2236</v>
      </c>
      <c r="AA94" s="18" t="n">
        <v>4194</v>
      </c>
      <c r="AB94" s="18" t="n">
        <v>12545</v>
      </c>
      <c r="AC94" s="18" t="n">
        <v>2602</v>
      </c>
      <c r="AD94" s="18" t="n">
        <v>2863</v>
      </c>
      <c r="AE94" s="18" t="n">
        <v>1741</v>
      </c>
      <c r="AF94" s="35" t="n"/>
    </row>
    <row r="95" ht="15.6" customHeight="1">
      <c r="K95" s="5" t="n">
        <v>91</v>
      </c>
      <c r="L95" s="11" t="inlineStr">
        <is>
          <t>M3</t>
        </is>
      </c>
      <c r="M95" s="11" t="inlineStr">
        <is>
          <t>K</t>
        </is>
      </c>
      <c r="N95" s="11" t="inlineStr">
        <is>
          <t>TE</t>
        </is>
      </c>
      <c r="O95" s="11" t="inlineStr">
        <is>
          <t>Q</t>
        </is>
      </c>
      <c r="P95" s="11" t="inlineStr">
        <is>
          <t>K</t>
        </is>
      </c>
      <c r="Q95" s="11" t="inlineStr">
        <is>
          <t>M1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4090</v>
      </c>
      <c r="AA95" s="18" t="n">
        <v>3756</v>
      </c>
      <c r="AB95" s="18" t="n">
        <v>15942</v>
      </c>
      <c r="AC95" s="18" t="n">
        <v>2924</v>
      </c>
      <c r="AD95" s="18" t="n">
        <v>1811</v>
      </c>
      <c r="AE95" s="18" t="n">
        <v>2687</v>
      </c>
      <c r="AF95" s="35" t="n"/>
    </row>
    <row r="96" ht="15.6" customHeight="1">
      <c r="K96" s="5" t="n">
        <v>92</v>
      </c>
      <c r="L96" s="11" t="inlineStr">
        <is>
          <t>A</t>
        </is>
      </c>
      <c r="M96" s="11" t="inlineStr">
        <is>
          <t>TE</t>
        </is>
      </c>
      <c r="N96" s="11" t="inlineStr">
        <is>
          <t>TE</t>
        </is>
      </c>
      <c r="O96" s="11" t="inlineStr">
        <is>
          <t>A</t>
        </is>
      </c>
      <c r="P96" s="11" t="inlineStr">
        <is>
          <t>A</t>
        </is>
      </c>
      <c r="Q96" s="11" t="inlineStr">
        <is>
          <t>M1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4191</v>
      </c>
      <c r="AA96" s="18" t="n">
        <v>3756</v>
      </c>
      <c r="AB96" s="18" t="n">
        <v>12545</v>
      </c>
      <c r="AC96" s="18" t="n">
        <v>2170</v>
      </c>
      <c r="AD96" s="18" t="n">
        <v>2299</v>
      </c>
      <c r="AE96" s="18" t="n">
        <v>2797</v>
      </c>
      <c r="AF96" s="35" t="n"/>
    </row>
    <row r="97" ht="15.6" customHeight="1">
      <c r="K97" s="5" t="n">
        <v>93</v>
      </c>
      <c r="L97" s="11" t="inlineStr">
        <is>
          <t>Q</t>
        </is>
      </c>
      <c r="M97" s="11" t="inlineStr">
        <is>
          <t>K</t>
        </is>
      </c>
      <c r="N97" s="11" t="inlineStr">
        <is>
          <t>A</t>
        </is>
      </c>
      <c r="O97" s="11" t="inlineStr">
        <is>
          <t>A</t>
        </is>
      </c>
      <c r="P97" s="11" t="inlineStr">
        <is>
          <t>A</t>
        </is>
      </c>
      <c r="Q97" s="11" t="inlineStr">
        <is>
          <t>M2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4036</v>
      </c>
      <c r="AA97" s="18" t="n">
        <v>1834</v>
      </c>
      <c r="AB97" s="18" t="n">
        <v>8274</v>
      </c>
      <c r="AC97" s="18" t="n">
        <v>2170</v>
      </c>
      <c r="AD97" s="18" t="n">
        <v>2137</v>
      </c>
      <c r="AE97" s="18" t="n">
        <v>2910</v>
      </c>
      <c r="AF97" s="35" t="n"/>
    </row>
    <row r="98" ht="15.6" customHeight="1">
      <c r="K98" s="5" t="n">
        <v>94</v>
      </c>
      <c r="L98" s="11" t="inlineStr">
        <is>
          <t>J</t>
        </is>
      </c>
      <c r="M98" s="11" t="inlineStr">
        <is>
          <t>M4</t>
        </is>
      </c>
      <c r="N98" s="11" t="inlineStr">
        <is>
          <t>TE</t>
        </is>
      </c>
      <c r="O98" s="11" t="inlineStr">
        <is>
          <t>K</t>
        </is>
      </c>
      <c r="P98" s="11" t="inlineStr">
        <is>
          <t>A</t>
        </is>
      </c>
      <c r="Q98" s="11" t="inlineStr">
        <is>
          <t>M2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2848</v>
      </c>
      <c r="AA98" s="18" t="n">
        <v>1548</v>
      </c>
      <c r="AB98" s="18" t="n">
        <v>8274</v>
      </c>
      <c r="AC98" s="18" t="n">
        <v>3516</v>
      </c>
      <c r="AD98" s="18" t="n">
        <v>1986</v>
      </c>
      <c r="AE98" s="18" t="n">
        <v>2929</v>
      </c>
      <c r="AF98" s="35" t="n"/>
    </row>
    <row r="99" ht="15.6" customHeight="1">
      <c r="K99" s="5" t="n">
        <v>95</v>
      </c>
      <c r="L99" s="11" t="inlineStr">
        <is>
          <t>TE</t>
        </is>
      </c>
      <c r="M99" s="11" t="inlineStr">
        <is>
          <t>M4</t>
        </is>
      </c>
      <c r="N99" s="11" t="inlineStr">
        <is>
          <t>TE</t>
        </is>
      </c>
      <c r="O99" s="11" t="inlineStr">
        <is>
          <t>M2</t>
        </is>
      </c>
      <c r="P99" s="11" t="inlineStr">
        <is>
          <t>A</t>
        </is>
      </c>
      <c r="Q99" s="11" t="inlineStr">
        <is>
          <t>TE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4503</v>
      </c>
      <c r="AA99" s="18" t="n">
        <v>1584</v>
      </c>
      <c r="AB99" s="18" t="n">
        <v>5062</v>
      </c>
      <c r="AC99" s="18" t="n">
        <v>2966</v>
      </c>
      <c r="AD99" s="18" t="n">
        <v>3155</v>
      </c>
      <c r="AE99" s="18" t="n">
        <v>4378</v>
      </c>
      <c r="AF99" s="35" t="n"/>
    </row>
    <row r="100" ht="15.6" customHeight="1">
      <c r="K100" s="5" t="n">
        <v>96</v>
      </c>
      <c r="L100" s="11" t="inlineStr">
        <is>
          <t>A</t>
        </is>
      </c>
      <c r="M100" s="11" t="inlineStr">
        <is>
          <t>K</t>
        </is>
      </c>
      <c r="N100" s="11" t="inlineStr">
        <is>
          <t>J</t>
        </is>
      </c>
      <c r="O100" s="11" t="inlineStr">
        <is>
          <t>M2</t>
        </is>
      </c>
      <c r="P100" s="11" t="inlineStr">
        <is>
          <t>J</t>
        </is>
      </c>
      <c r="Q100" s="11" t="inlineStr">
        <is>
          <t>K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2848</v>
      </c>
      <c r="AA100" s="18" t="n">
        <v>2065</v>
      </c>
      <c r="AB100" s="18" t="n">
        <v>2699</v>
      </c>
      <c r="AC100" s="18" t="n">
        <v>2946</v>
      </c>
      <c r="AD100" s="18" t="n">
        <v>3929</v>
      </c>
      <c r="AE100" s="18" t="n">
        <v>2252</v>
      </c>
      <c r="AF100" s="35" t="n"/>
    </row>
    <row r="101" ht="15.6" customHeight="1">
      <c r="K101" s="5" t="n">
        <v>97</v>
      </c>
      <c r="L101" s="11" t="inlineStr">
        <is>
          <t>K</t>
        </is>
      </c>
      <c r="M101" s="11" t="inlineStr">
        <is>
          <t>M2</t>
        </is>
      </c>
      <c r="N101" s="11" t="inlineStr">
        <is>
          <t>M1</t>
        </is>
      </c>
      <c r="O101" s="11" t="inlineStr">
        <is>
          <t>A</t>
        </is>
      </c>
      <c r="P101" s="11" t="inlineStr">
        <is>
          <t>M4</t>
        </is>
      </c>
      <c r="Q101" s="11" t="inlineStr">
        <is>
          <t>K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2779</v>
      </c>
      <c r="AA101" s="18" t="n">
        <v>2178</v>
      </c>
      <c r="AB101" s="18" t="n">
        <v>2098</v>
      </c>
      <c r="AC101" s="18" t="n">
        <v>2925</v>
      </c>
      <c r="AD101" s="18" t="n">
        <v>3948</v>
      </c>
      <c r="AE101" s="18" t="n">
        <v>3484</v>
      </c>
      <c r="AF101" s="35" t="n"/>
    </row>
    <row r="102" ht="15.6" customHeight="1">
      <c r="K102" s="5" t="n">
        <v>98</v>
      </c>
      <c r="L102" s="11" t="inlineStr">
        <is>
          <t>K</t>
        </is>
      </c>
      <c r="M102" s="11" t="inlineStr">
        <is>
          <t>M2</t>
        </is>
      </c>
      <c r="N102" s="11" t="inlineStr">
        <is>
          <t>A</t>
        </is>
      </c>
      <c r="O102" s="11" t="inlineStr">
        <is>
          <t>TE</t>
        </is>
      </c>
      <c r="P102" s="11" t="inlineStr">
        <is>
          <t>M4</t>
        </is>
      </c>
      <c r="Q102" s="11" t="inlineStr">
        <is>
          <t>K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3939</v>
      </c>
      <c r="AA102" s="18" t="n">
        <v>2719</v>
      </c>
      <c r="AB102" s="18" t="n">
        <v>2196</v>
      </c>
      <c r="AC102" s="18" t="n">
        <v>4739</v>
      </c>
      <c r="AD102" s="18" t="n">
        <v>3948</v>
      </c>
      <c r="AE102" s="18" t="n">
        <v>4403</v>
      </c>
      <c r="AF102" s="35" t="n"/>
    </row>
    <row r="103" ht="15.6" customHeight="1">
      <c r="K103" s="5" t="n">
        <v>99</v>
      </c>
      <c r="L103" s="11" t="inlineStr">
        <is>
          <t>TE</t>
        </is>
      </c>
      <c r="M103" s="11" t="inlineStr">
        <is>
          <t>J</t>
        </is>
      </c>
      <c r="N103" s="11" t="inlineStr">
        <is>
          <t>A</t>
        </is>
      </c>
      <c r="O103" s="11" t="inlineStr">
        <is>
          <t>Q</t>
        </is>
      </c>
      <c r="P103" s="11" t="inlineStr">
        <is>
          <t>TE</t>
        </is>
      </c>
      <c r="Q103" s="11" t="inlineStr">
        <is>
          <t>J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4557</v>
      </c>
      <c r="AA103" s="18" t="n">
        <v>3396</v>
      </c>
      <c r="AB103" s="18" t="n">
        <v>2825</v>
      </c>
      <c r="AC103" s="18" t="n">
        <v>4765</v>
      </c>
      <c r="AD103" s="18" t="n">
        <v>3948</v>
      </c>
      <c r="AE103" s="18" t="n">
        <v>6538</v>
      </c>
      <c r="AF103" s="35" t="n"/>
    </row>
    <row r="104" ht="15.6" customHeight="1">
      <c r="K104" s="5" t="n">
        <v>100</v>
      </c>
      <c r="L104" s="11" t="inlineStr">
        <is>
          <t>J</t>
        </is>
      </c>
      <c r="M104" s="11" t="inlineStr">
        <is>
          <t>A</t>
        </is>
      </c>
      <c r="N104" s="11" t="inlineStr">
        <is>
          <t>K</t>
        </is>
      </c>
      <c r="O104" s="11" t="inlineStr">
        <is>
          <t>M4</t>
        </is>
      </c>
      <c r="P104" s="11" t="inlineStr">
        <is>
          <t>K</t>
        </is>
      </c>
      <c r="Q104" s="11" t="inlineStr">
        <is>
          <t>M3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2680</v>
      </c>
      <c r="AA104" s="18" t="n">
        <v>3396</v>
      </c>
      <c r="AB104" s="18" t="n">
        <v>2795</v>
      </c>
      <c r="AC104" s="18" t="n">
        <v>5649</v>
      </c>
      <c r="AD104" s="18" t="n">
        <v>3948</v>
      </c>
      <c r="AE104" s="18" t="n">
        <v>5564</v>
      </c>
      <c r="AF104" s="35" t="n"/>
    </row>
    <row r="105" ht="15.6" customHeight="1">
      <c r="K105" s="5" t="n">
        <v>101</v>
      </c>
      <c r="L105" s="11" t="inlineStr">
        <is>
          <t>M3</t>
        </is>
      </c>
      <c r="M105" s="11" t="inlineStr">
        <is>
          <t>M4</t>
        </is>
      </c>
      <c r="N105" s="11" t="inlineStr">
        <is>
          <t>A</t>
        </is>
      </c>
      <c r="O105" s="11" t="inlineStr">
        <is>
          <t>M4</t>
        </is>
      </c>
      <c r="P105" s="11" t="inlineStr">
        <is>
          <t>TE</t>
        </is>
      </c>
      <c r="Q105" s="11" t="inlineStr">
        <is>
          <t>TE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3284</v>
      </c>
      <c r="AA105" s="18" t="n">
        <v>4272</v>
      </c>
      <c r="AB105" s="18" t="n">
        <v>2795</v>
      </c>
      <c r="AC105" s="18" t="n">
        <v>7664</v>
      </c>
      <c r="AD105" s="18" t="n">
        <v>5035</v>
      </c>
      <c r="AE105" s="18" t="n">
        <v>7008</v>
      </c>
      <c r="AF105" s="35" t="n"/>
    </row>
    <row r="106" ht="15.6" customHeight="1">
      <c r="K106" s="5" t="n">
        <v>102</v>
      </c>
      <c r="L106" s="11" t="inlineStr">
        <is>
          <t>Q</t>
        </is>
      </c>
      <c r="M106" s="11" t="inlineStr">
        <is>
          <t>M4</t>
        </is>
      </c>
      <c r="N106" s="11" t="inlineStr">
        <is>
          <t>M4</t>
        </is>
      </c>
      <c r="O106" s="11" t="inlineStr">
        <is>
          <t>TE</t>
        </is>
      </c>
      <c r="P106" s="11" t="inlineStr">
        <is>
          <t>M4</t>
        </is>
      </c>
      <c r="Q106" s="11" t="inlineStr">
        <is>
          <t>Q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3240</v>
      </c>
      <c r="AA106" s="18" t="n">
        <v>3421</v>
      </c>
      <c r="AB106" s="18" t="n">
        <v>4568</v>
      </c>
      <c r="AC106" s="18" t="n">
        <v>6868</v>
      </c>
      <c r="AD106" s="18" t="n">
        <v>3948</v>
      </c>
      <c r="AE106" s="18" t="n">
        <v>4501</v>
      </c>
      <c r="AF106" s="35" t="n"/>
    </row>
    <row r="107" ht="15.6" customHeight="1">
      <c r="K107" s="5" t="n">
        <v>103</v>
      </c>
      <c r="L107" s="11" t="inlineStr">
        <is>
          <t>J</t>
        </is>
      </c>
      <c r="M107" s="11" t="inlineStr">
        <is>
          <t>M4</t>
        </is>
      </c>
      <c r="N107" s="11" t="inlineStr">
        <is>
          <t>J</t>
        </is>
      </c>
      <c r="O107" s="11" t="inlineStr">
        <is>
          <t>K</t>
        </is>
      </c>
      <c r="P107" s="11" t="inlineStr">
        <is>
          <t>M4</t>
        </is>
      </c>
      <c r="Q107" s="11" t="inlineStr">
        <is>
          <t>J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2286</v>
      </c>
      <c r="AA107" s="18" t="n">
        <v>2740</v>
      </c>
      <c r="AB107" s="18" t="n">
        <v>4047</v>
      </c>
      <c r="AC107" s="18" t="n">
        <v>6868</v>
      </c>
      <c r="AD107" s="18" t="n">
        <v>6745</v>
      </c>
      <c r="AE107" s="18" t="n">
        <v>5510</v>
      </c>
      <c r="AF107" s="35" t="n"/>
    </row>
    <row r="108" ht="15.6" customHeight="1">
      <c r="K108" s="5" t="n">
        <v>104</v>
      </c>
      <c r="L108" s="11" t="inlineStr">
        <is>
          <t>M4</t>
        </is>
      </c>
      <c r="M108" s="11" t="inlineStr">
        <is>
          <t>J</t>
        </is>
      </c>
      <c r="N108" s="11" t="inlineStr">
        <is>
          <t>M3</t>
        </is>
      </c>
      <c r="O108" s="11" t="inlineStr">
        <is>
          <t>K</t>
        </is>
      </c>
      <c r="P108" s="11" t="inlineStr">
        <is>
          <t>TE</t>
        </is>
      </c>
      <c r="Q108" s="11" t="inlineStr">
        <is>
          <t>Q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1976</v>
      </c>
      <c r="AA108" s="18" t="n">
        <v>2598</v>
      </c>
      <c r="AB108" s="18" t="n">
        <v>2742</v>
      </c>
      <c r="AC108" s="18" t="n">
        <v>6868</v>
      </c>
      <c r="AD108" s="18" t="n">
        <v>7256</v>
      </c>
      <c r="AE108" s="18" t="n">
        <v>3565</v>
      </c>
      <c r="AF108" s="35" t="n"/>
    </row>
    <row r="109" ht="15.6" customHeight="1">
      <c r="K109" s="5" t="n">
        <v>105</v>
      </c>
      <c r="L109" s="11" t="inlineStr">
        <is>
          <t>Q</t>
        </is>
      </c>
      <c r="M109" s="11" t="inlineStr">
        <is>
          <t>TE</t>
        </is>
      </c>
      <c r="N109" s="11" t="inlineStr">
        <is>
          <t>K</t>
        </is>
      </c>
      <c r="O109" s="11" t="inlineStr">
        <is>
          <t>Q</t>
        </is>
      </c>
      <c r="P109" s="11" t="inlineStr">
        <is>
          <t>TE</t>
        </is>
      </c>
      <c r="Q109" s="11" t="inlineStr">
        <is>
          <t>M4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2125</v>
      </c>
      <c r="AA109" s="18" t="n">
        <v>3311</v>
      </c>
      <c r="AB109" s="18" t="n">
        <v>2415</v>
      </c>
      <c r="AC109" s="18" t="n">
        <v>6868</v>
      </c>
      <c r="AD109" s="18" t="n">
        <v>7256</v>
      </c>
      <c r="AE109" s="18" t="n">
        <v>4189</v>
      </c>
      <c r="AF109" s="35" t="n"/>
    </row>
    <row r="110" ht="15.6" customHeight="1">
      <c r="K110" s="5" t="n">
        <v>106</v>
      </c>
      <c r="L110" s="11" t="inlineStr">
        <is>
          <t>K</t>
        </is>
      </c>
      <c r="M110" s="11" t="inlineStr">
        <is>
          <t>M2</t>
        </is>
      </c>
      <c r="N110" s="11" t="inlineStr">
        <is>
          <t>TE</t>
        </is>
      </c>
      <c r="O110" s="11" t="inlineStr">
        <is>
          <t>M3</t>
        </is>
      </c>
      <c r="P110" s="11" t="inlineStr">
        <is>
          <t>K</t>
        </is>
      </c>
      <c r="Q110" s="11" t="inlineStr">
        <is>
          <t>M2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1803</v>
      </c>
      <c r="AA110" s="18" t="n">
        <v>2072</v>
      </c>
      <c r="AB110" s="18" t="n">
        <v>2415</v>
      </c>
      <c r="AC110" s="18" t="n">
        <v>4998</v>
      </c>
      <c r="AD110" s="18" t="n">
        <v>7256</v>
      </c>
      <c r="AE110" s="18" t="n">
        <v>5283</v>
      </c>
      <c r="AF110" s="35" t="n"/>
    </row>
    <row r="111" ht="15.6" customHeight="1">
      <c r="K111" s="5" t="n">
        <v>107</v>
      </c>
      <c r="L111" s="11" t="inlineStr">
        <is>
          <t>K</t>
        </is>
      </c>
      <c r="M111" s="11" t="inlineStr">
        <is>
          <t>M2</t>
        </is>
      </c>
      <c r="N111" s="11" t="inlineStr">
        <is>
          <t>A</t>
        </is>
      </c>
      <c r="O111" s="11" t="inlineStr">
        <is>
          <t>TE</t>
        </is>
      </c>
      <c r="P111" s="11" t="inlineStr">
        <is>
          <t>TE</t>
        </is>
      </c>
      <c r="Q111" s="11" t="inlineStr">
        <is>
          <t>TE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2086</v>
      </c>
      <c r="AA111" s="18" t="n">
        <v>1836</v>
      </c>
      <c r="AB111" s="18" t="n">
        <v>1462</v>
      </c>
      <c r="AC111" s="18" t="n">
        <v>8921</v>
      </c>
      <c r="AD111" s="18" t="n">
        <v>5416</v>
      </c>
      <c r="AE111" s="18" t="n">
        <v>6720</v>
      </c>
      <c r="AF111" s="35" t="n"/>
    </row>
    <row r="112" ht="15.6" customHeight="1">
      <c r="K112" s="5" t="n">
        <v>108</v>
      </c>
      <c r="L112" s="11" t="inlineStr">
        <is>
          <t>K</t>
        </is>
      </c>
      <c r="M112" s="11" t="inlineStr">
        <is>
          <t>K</t>
        </is>
      </c>
      <c r="N112" s="11" t="inlineStr">
        <is>
          <t>K</t>
        </is>
      </c>
      <c r="O112" s="11" t="inlineStr">
        <is>
          <t>K</t>
        </is>
      </c>
      <c r="P112" s="11" t="inlineStr">
        <is>
          <t>A</t>
        </is>
      </c>
      <c r="Q112" s="11" t="inlineStr">
        <is>
          <t>M1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2086</v>
      </c>
      <c r="AA112" s="18" t="n">
        <v>2354</v>
      </c>
      <c r="AB112" s="18" t="n">
        <v>2373</v>
      </c>
      <c r="AC112" s="18" t="n">
        <v>5577</v>
      </c>
      <c r="AD112" s="18" t="n">
        <v>5390</v>
      </c>
      <c r="AE112" s="18" t="n">
        <v>6720</v>
      </c>
      <c r="AF112" s="35" t="n"/>
    </row>
    <row r="113" ht="15.6" customHeight="1">
      <c r="K113" s="5" t="n">
        <v>109</v>
      </c>
      <c r="L113" s="11" t="inlineStr">
        <is>
          <t>J</t>
        </is>
      </c>
      <c r="M113" s="11" t="inlineStr">
        <is>
          <t>A</t>
        </is>
      </c>
      <c r="N113" s="11" t="inlineStr">
        <is>
          <t>K</t>
        </is>
      </c>
      <c r="O113" s="11" t="inlineStr">
        <is>
          <t>K</t>
        </is>
      </c>
      <c r="P113" s="11" t="inlineStr">
        <is>
          <t>TE</t>
        </is>
      </c>
      <c r="Q113" s="11" t="inlineStr">
        <is>
          <t>J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2413</v>
      </c>
      <c r="AA113" s="18" t="n">
        <v>3235</v>
      </c>
      <c r="AB113" s="18" t="n">
        <v>2373</v>
      </c>
      <c r="AC113" s="18" t="n">
        <v>3332</v>
      </c>
      <c r="AD113" s="18" t="n">
        <v>5011</v>
      </c>
      <c r="AE113" s="18" t="n">
        <v>6948</v>
      </c>
      <c r="AF113" s="35" t="n"/>
    </row>
    <row r="114" ht="15.6" customHeight="1">
      <c r="K114" s="5" t="n">
        <v>110</v>
      </c>
      <c r="L114" s="11" t="inlineStr">
        <is>
          <t>C1</t>
        </is>
      </c>
      <c r="M114" s="11" t="inlineStr">
        <is>
          <t>Q</t>
        </is>
      </c>
      <c r="N114" s="11" t="inlineStr">
        <is>
          <t>K</t>
        </is>
      </c>
      <c r="O114" s="11" t="inlineStr">
        <is>
          <t>A</t>
        </is>
      </c>
      <c r="P114" s="11" t="inlineStr">
        <is>
          <t>TE</t>
        </is>
      </c>
      <c r="Q114" s="11" t="inlineStr">
        <is>
          <t>Q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2086</v>
      </c>
      <c r="AA114" s="18" t="n">
        <v>2539</v>
      </c>
      <c r="AB114" s="18" t="n">
        <v>2723</v>
      </c>
      <c r="AC114" s="18" t="n">
        <v>2072</v>
      </c>
      <c r="AD114" s="18" t="n">
        <v>2933</v>
      </c>
      <c r="AE114" s="18" t="n">
        <v>5913</v>
      </c>
      <c r="AF114" s="35" t="n"/>
    </row>
    <row r="115" ht="15.6" customHeight="1">
      <c r="K115" s="5" t="n">
        <v>111</v>
      </c>
      <c r="L115" s="11" t="inlineStr">
        <is>
          <t>J</t>
        </is>
      </c>
      <c r="M115" s="11" t="inlineStr">
        <is>
          <t>C1</t>
        </is>
      </c>
      <c r="N115" s="11" t="inlineStr">
        <is>
          <t>M3</t>
        </is>
      </c>
      <c r="O115" s="11" t="inlineStr">
        <is>
          <t>TE</t>
        </is>
      </c>
      <c r="P115" s="11" t="inlineStr">
        <is>
          <t>M4</t>
        </is>
      </c>
      <c r="Q115" s="11" t="inlineStr">
        <is>
          <t>Q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1758</v>
      </c>
      <c r="AA115" s="18" t="n">
        <v>2539</v>
      </c>
      <c r="AB115" s="18" t="n">
        <v>4020</v>
      </c>
      <c r="AC115" s="18" t="n">
        <v>2098</v>
      </c>
      <c r="AD115" s="18" t="n">
        <v>1957</v>
      </c>
      <c r="AE115" s="18" t="n">
        <v>8008</v>
      </c>
      <c r="AF115" s="35" t="n"/>
    </row>
    <row r="116" ht="15.6" customHeight="1">
      <c r="K116" s="5" t="n">
        <v>112</v>
      </c>
      <c r="L116" s="11" t="inlineStr">
        <is>
          <t>K</t>
        </is>
      </c>
      <c r="M116" s="11" t="inlineStr">
        <is>
          <t>Q</t>
        </is>
      </c>
      <c r="N116" s="11" t="inlineStr">
        <is>
          <t>C1</t>
        </is>
      </c>
      <c r="O116" s="11" t="inlineStr">
        <is>
          <t>M4</t>
        </is>
      </c>
      <c r="P116" s="11" t="inlineStr">
        <is>
          <t>J</t>
        </is>
      </c>
      <c r="Q116" s="11" t="inlineStr">
        <is>
          <t>TE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1540</v>
      </c>
      <c r="AA116" s="18" t="n">
        <v>3432</v>
      </c>
      <c r="AB116" s="18" t="n">
        <v>3473</v>
      </c>
      <c r="AC116" s="18" t="n">
        <v>1312</v>
      </c>
      <c r="AD116" s="18" t="n">
        <v>2838</v>
      </c>
      <c r="AE116" s="18" t="n">
        <v>5042</v>
      </c>
      <c r="AF116" s="35" t="n"/>
    </row>
    <row r="117" ht="15.6" customHeight="1">
      <c r="K117" s="5" t="n">
        <v>113</v>
      </c>
      <c r="L117" s="11" t="inlineStr">
        <is>
          <t>J</t>
        </is>
      </c>
      <c r="M117" s="11" t="inlineStr">
        <is>
          <t>A</t>
        </is>
      </c>
      <c r="N117" s="11" t="inlineStr">
        <is>
          <t>K</t>
        </is>
      </c>
      <c r="O117" s="11" t="inlineStr">
        <is>
          <t>C1</t>
        </is>
      </c>
      <c r="P117" s="11" t="inlineStr">
        <is>
          <t>M4</t>
        </is>
      </c>
      <c r="Q117" s="11" t="inlineStr">
        <is>
          <t>M2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1540</v>
      </c>
      <c r="AA117" s="18" t="n">
        <v>5485</v>
      </c>
      <c r="AB117" s="18" t="n">
        <v>1828</v>
      </c>
      <c r="AC117" s="18" t="n">
        <v>1295</v>
      </c>
      <c r="AD117" s="18" t="n">
        <v>2236</v>
      </c>
      <c r="AE117" s="18" t="n">
        <v>2593</v>
      </c>
      <c r="AF117" s="35" t="n"/>
    </row>
    <row r="118" ht="15.6" customHeight="1">
      <c r="K118" s="5" t="n">
        <v>114</v>
      </c>
      <c r="L118" s="11" t="inlineStr">
        <is>
          <t>K</t>
        </is>
      </c>
      <c r="M118" s="11" t="inlineStr">
        <is>
          <t>J</t>
        </is>
      </c>
      <c r="N118" s="11" t="inlineStr">
        <is>
          <t>A</t>
        </is>
      </c>
      <c r="O118" s="11" t="inlineStr">
        <is>
          <t>M4</t>
        </is>
      </c>
      <c r="P118" s="11" t="inlineStr">
        <is>
          <t>M4</t>
        </is>
      </c>
      <c r="Q118" s="11" t="inlineStr">
        <is>
          <t>Q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2435</v>
      </c>
      <c r="AA118" s="18" t="n">
        <v>4305</v>
      </c>
      <c r="AB118" s="18" t="n">
        <v>2698</v>
      </c>
      <c r="AC118" s="18" t="n">
        <v>2156</v>
      </c>
      <c r="AD118" s="18" t="n">
        <v>3821</v>
      </c>
      <c r="AE118" s="18" t="n">
        <v>2616</v>
      </c>
      <c r="AF118" s="35" t="n"/>
    </row>
    <row r="119" ht="15.6" customHeight="1">
      <c r="K119" s="5" t="n">
        <v>115</v>
      </c>
      <c r="L119" s="11" t="inlineStr">
        <is>
          <t>M3</t>
        </is>
      </c>
      <c r="M119" s="11" t="inlineStr">
        <is>
          <t>Q</t>
        </is>
      </c>
      <c r="N119" s="11" t="inlineStr">
        <is>
          <t>J</t>
        </is>
      </c>
      <c r="O119" s="11" t="inlineStr">
        <is>
          <t>M4</t>
        </is>
      </c>
      <c r="P119" s="11" t="inlineStr">
        <is>
          <t>M3</t>
        </is>
      </c>
      <c r="Q119" s="11" t="inlineStr">
        <is>
          <t>C1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2435</v>
      </c>
      <c r="AA119" s="18" t="n">
        <v>4207</v>
      </c>
      <c r="AB119" s="18" t="n">
        <v>2698</v>
      </c>
      <c r="AC119" s="18" t="n">
        <v>1932</v>
      </c>
      <c r="AD119" s="18" t="n">
        <v>5119</v>
      </c>
      <c r="AE119" s="18" t="n">
        <v>2074</v>
      </c>
      <c r="AF119" s="35" t="n"/>
    </row>
    <row r="120" ht="15.6" customHeight="1">
      <c r="K120" s="5" t="n">
        <v>116</v>
      </c>
      <c r="L120" s="11" t="inlineStr">
        <is>
          <t>M3</t>
        </is>
      </c>
      <c r="M120" s="11" t="inlineStr">
        <is>
          <t>M1</t>
        </is>
      </c>
      <c r="N120" s="11" t="inlineStr">
        <is>
          <t>M2</t>
        </is>
      </c>
      <c r="O120" s="11" t="inlineStr">
        <is>
          <t>M4</t>
        </is>
      </c>
      <c r="P120" s="11" t="inlineStr">
        <is>
          <t>Q</t>
        </is>
      </c>
      <c r="Q120" s="11" t="inlineStr">
        <is>
          <t>M3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2779</v>
      </c>
      <c r="AA120" s="18" t="n">
        <v>3888</v>
      </c>
      <c r="AB120" s="18" t="n">
        <v>3429</v>
      </c>
      <c r="AC120" s="18" t="n">
        <v>1731</v>
      </c>
      <c r="AD120" s="18" t="n">
        <v>7672</v>
      </c>
      <c r="AE120" s="18" t="n">
        <v>1800</v>
      </c>
      <c r="AF120" s="35" t="n"/>
    </row>
    <row r="121" ht="15.6" customHeight="1">
      <c r="K121" s="5" t="n">
        <v>117</v>
      </c>
      <c r="L121" s="11" t="inlineStr">
        <is>
          <t>K</t>
        </is>
      </c>
      <c r="M121" s="11" t="inlineStr">
        <is>
          <t>TE</t>
        </is>
      </c>
      <c r="N121" s="11" t="inlineStr">
        <is>
          <t>M2</t>
        </is>
      </c>
      <c r="O121" s="11" t="inlineStr">
        <is>
          <t>A</t>
        </is>
      </c>
      <c r="P121" s="11" t="inlineStr">
        <is>
          <t>K</t>
        </is>
      </c>
      <c r="Q121" s="11" t="inlineStr">
        <is>
          <t>M3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5017</v>
      </c>
      <c r="AA121" s="18" t="n">
        <v>4146</v>
      </c>
      <c r="AB121" s="18" t="n">
        <v>558</v>
      </c>
      <c r="AC121" s="18" t="n">
        <v>1552</v>
      </c>
      <c r="AD121" s="18" t="n">
        <v>4074</v>
      </c>
      <c r="AE121" s="18" t="n">
        <v>2247</v>
      </c>
      <c r="AF121" s="35" t="n"/>
    </row>
    <row r="122" ht="15.6" customHeight="1">
      <c r="K122" s="5" t="n">
        <v>118</v>
      </c>
      <c r="L122" s="11" t="inlineStr">
        <is>
          <t>TE</t>
        </is>
      </c>
      <c r="M122" s="11" t="inlineStr">
        <is>
          <t>J</t>
        </is>
      </c>
      <c r="N122" s="11" t="inlineStr">
        <is>
          <t>J</t>
        </is>
      </c>
      <c r="O122" s="11" t="inlineStr">
        <is>
          <t>TE</t>
        </is>
      </c>
      <c r="P122" s="11" t="inlineStr">
        <is>
          <t>TE</t>
        </is>
      </c>
      <c r="Q122" s="11" t="inlineStr">
        <is>
          <t>M4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5962</v>
      </c>
      <c r="AA122" s="18" t="n">
        <v>2425</v>
      </c>
      <c r="AB122" s="18" t="n">
        <v>653</v>
      </c>
      <c r="AC122" s="18" t="n">
        <v>2132</v>
      </c>
      <c r="AD122" s="18" t="n">
        <v>5196</v>
      </c>
      <c r="AE122" s="18" t="n">
        <v>2806</v>
      </c>
      <c r="AF122" s="35" t="n"/>
    </row>
    <row r="123" ht="15.6" customHeight="1">
      <c r="K123" s="5" t="n">
        <v>119</v>
      </c>
      <c r="L123" s="11" t="inlineStr">
        <is>
          <t>K</t>
        </is>
      </c>
      <c r="M123" s="11" t="inlineStr">
        <is>
          <t>M4</t>
        </is>
      </c>
      <c r="N123" s="11" t="inlineStr">
        <is>
          <t>A</t>
        </is>
      </c>
      <c r="O123" s="11" t="inlineStr">
        <is>
          <t>M3</t>
        </is>
      </c>
      <c r="P123" s="11" t="inlineStr">
        <is>
          <t>K</t>
        </is>
      </c>
      <c r="Q123" s="11" t="inlineStr">
        <is>
          <t>M4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3873</v>
      </c>
      <c r="AA123" s="18" t="n">
        <v>2274</v>
      </c>
      <c r="AB123" s="18" t="n">
        <v>830</v>
      </c>
      <c r="AC123" s="18" t="n">
        <v>1808</v>
      </c>
      <c r="AD123" s="18" t="n">
        <v>4074</v>
      </c>
      <c r="AE123" s="18" t="n">
        <v>4331</v>
      </c>
      <c r="AF123" s="35" t="n"/>
    </row>
    <row r="124" ht="15.6" customHeight="1">
      <c r="K124" s="5" t="n">
        <v>120</v>
      </c>
      <c r="L124" s="11" t="inlineStr">
        <is>
          <t>J</t>
        </is>
      </c>
      <c r="M124" s="11" t="inlineStr">
        <is>
          <t>K</t>
        </is>
      </c>
      <c r="N124" s="11" t="inlineStr">
        <is>
          <t>TE</t>
        </is>
      </c>
      <c r="O124" s="11" t="inlineStr">
        <is>
          <t>M3</t>
        </is>
      </c>
      <c r="P124" s="11" t="inlineStr">
        <is>
          <t>TE</t>
        </is>
      </c>
      <c r="Q124" s="11" t="inlineStr">
        <is>
          <t>J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7085</v>
      </c>
      <c r="AA124" s="18" t="n">
        <v>2182</v>
      </c>
      <c r="AB124" s="18" t="n">
        <v>821</v>
      </c>
      <c r="AC124" s="18" t="n">
        <v>1992</v>
      </c>
      <c r="AD124" s="18" t="n">
        <v>4411</v>
      </c>
      <c r="AE124" s="18" t="n">
        <v>6686</v>
      </c>
      <c r="AF124" s="35" t="n"/>
    </row>
    <row r="125" ht="15.6" customHeight="1">
      <c r="K125" s="5" t="n">
        <v>121</v>
      </c>
      <c r="L125" s="11" t="inlineStr">
        <is>
          <t>TE</t>
        </is>
      </c>
      <c r="M125" s="11" t="inlineStr">
        <is>
          <t>J</t>
        </is>
      </c>
      <c r="N125" s="11" t="inlineStr">
        <is>
          <t>C2</t>
        </is>
      </c>
      <c r="O125" s="11" t="inlineStr">
        <is>
          <t>M3</t>
        </is>
      </c>
      <c r="P125" s="11" t="inlineStr">
        <is>
          <t>C1</t>
        </is>
      </c>
      <c r="Q125" s="11" t="inlineStr">
        <is>
          <t>M2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6206</v>
      </c>
      <c r="AA125" s="18" t="n">
        <v>2300</v>
      </c>
      <c r="AB125" s="18" t="n">
        <v>497</v>
      </c>
      <c r="AC125" s="18" t="n">
        <v>2239</v>
      </c>
      <c r="AD125" s="18" t="n">
        <v>1935</v>
      </c>
      <c r="AE125" s="18" t="n">
        <v>6686</v>
      </c>
      <c r="AF125" s="35" t="n"/>
    </row>
    <row r="126" ht="15.6" customHeight="1">
      <c r="K126" s="5" t="n">
        <v>122</v>
      </c>
      <c r="L126" s="11" t="inlineStr">
        <is>
          <t>M1</t>
        </is>
      </c>
      <c r="M126" s="11" t="inlineStr">
        <is>
          <t>M1</t>
        </is>
      </c>
      <c r="N126" s="11" t="inlineStr">
        <is>
          <t>A</t>
        </is>
      </c>
      <c r="O126" s="11" t="inlineStr">
        <is>
          <t>Q</t>
        </is>
      </c>
      <c r="P126" s="11" t="inlineStr">
        <is>
          <t>TE</t>
        </is>
      </c>
      <c r="Q126" s="11" t="inlineStr">
        <is>
          <t>M2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3925</v>
      </c>
      <c r="AA126" s="18" t="n">
        <v>2248</v>
      </c>
      <c r="AB126" s="18" t="n">
        <v>5839</v>
      </c>
      <c r="AC126" s="18" t="n">
        <v>3433</v>
      </c>
      <c r="AD126" s="18" t="n">
        <v>1883</v>
      </c>
      <c r="AE126" s="18" t="n">
        <v>6266</v>
      </c>
      <c r="AF126" s="35" t="n"/>
    </row>
    <row r="127" ht="15.6" customHeight="1">
      <c r="K127" s="5" t="n">
        <v>123</v>
      </c>
      <c r="L127" s="11" t="inlineStr">
        <is>
          <t>M1</t>
        </is>
      </c>
      <c r="M127" s="11" t="inlineStr">
        <is>
          <t>M1</t>
        </is>
      </c>
      <c r="N127" s="11" t="inlineStr">
        <is>
          <t>TE</t>
        </is>
      </c>
      <c r="O127" s="11" t="inlineStr">
        <is>
          <t>Q</t>
        </is>
      </c>
      <c r="P127" s="11" t="inlineStr">
        <is>
          <t>K</t>
        </is>
      </c>
      <c r="Q127" s="11" t="inlineStr">
        <is>
          <t>TE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3821</v>
      </c>
      <c r="AA127" s="18" t="n">
        <v>2405</v>
      </c>
      <c r="AB127" s="18" t="n">
        <v>5839</v>
      </c>
      <c r="AC127" s="18" t="n">
        <v>2267</v>
      </c>
      <c r="AD127" s="18" t="n">
        <v>1102</v>
      </c>
      <c r="AE127" s="18" t="n">
        <v>9757</v>
      </c>
      <c r="AF127" s="35" t="n"/>
    </row>
    <row r="128" ht="15.6" customHeight="1">
      <c r="K128" s="5" t="n">
        <v>124</v>
      </c>
      <c r="L128" s="11" t="inlineStr">
        <is>
          <t>TE</t>
        </is>
      </c>
      <c r="M128" s="11" t="inlineStr">
        <is>
          <t>M1</t>
        </is>
      </c>
      <c r="N128" s="11" t="inlineStr">
        <is>
          <t>M3</t>
        </is>
      </c>
      <c r="O128" s="11" t="inlineStr">
        <is>
          <t>A</t>
        </is>
      </c>
      <c r="P128" s="11" t="inlineStr">
        <is>
          <t>Q</t>
        </is>
      </c>
      <c r="Q128" s="11" t="inlineStr">
        <is>
          <t>TE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5881</v>
      </c>
      <c r="AA128" s="18" t="n">
        <v>4111</v>
      </c>
      <c r="AB128" s="18" t="n">
        <v>3572</v>
      </c>
      <c r="AC128" s="18" t="n">
        <v>1498</v>
      </c>
      <c r="AD128" s="18" t="n">
        <v>1193</v>
      </c>
      <c r="AE128" s="18" t="n">
        <v>7971</v>
      </c>
      <c r="AF128" s="35" t="n"/>
    </row>
    <row r="129" ht="15.6" customHeight="1">
      <c r="K129" s="5" t="n">
        <v>125</v>
      </c>
      <c r="L129" s="11" t="inlineStr">
        <is>
          <t>M3</t>
        </is>
      </c>
      <c r="M129" s="11" t="inlineStr">
        <is>
          <t>M4</t>
        </is>
      </c>
      <c r="N129" s="11" t="inlineStr">
        <is>
          <t>M3</t>
        </is>
      </c>
      <c r="O129" s="11" t="inlineStr">
        <is>
          <t>M2</t>
        </is>
      </c>
      <c r="P129" s="11" t="inlineStr">
        <is>
          <t>M1</t>
        </is>
      </c>
      <c r="Q129" s="11" t="inlineStr">
        <is>
          <t>J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5881</v>
      </c>
      <c r="AA129" s="18" t="n">
        <v>4385</v>
      </c>
      <c r="AB129" s="18" t="n">
        <v>3893</v>
      </c>
      <c r="AC129" s="18" t="n">
        <v>2084</v>
      </c>
      <c r="AD129" s="18" t="n">
        <v>1102</v>
      </c>
      <c r="AE129" s="18" t="n">
        <v>4798</v>
      </c>
      <c r="AF129" s="35" t="n"/>
    </row>
    <row r="130" ht="15.6" customHeight="1">
      <c r="K130" s="5" t="n">
        <v>126</v>
      </c>
      <c r="L130" s="11" t="inlineStr">
        <is>
          <t>J</t>
        </is>
      </c>
      <c r="M130" s="11" t="inlineStr">
        <is>
          <t>M4</t>
        </is>
      </c>
      <c r="N130" s="11" t="inlineStr">
        <is>
          <t>TE</t>
        </is>
      </c>
      <c r="O130" s="11" t="inlineStr">
        <is>
          <t>J</t>
        </is>
      </c>
      <c r="P130" s="11" t="inlineStr">
        <is>
          <t>M1</t>
        </is>
      </c>
      <c r="Q130" s="11" t="inlineStr">
        <is>
          <t>A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10615</v>
      </c>
      <c r="AA130" s="18" t="n">
        <v>4487</v>
      </c>
      <c r="AB130" s="18" t="n">
        <v>4243</v>
      </c>
      <c r="AC130" s="18" t="n">
        <v>2808</v>
      </c>
      <c r="AD130" s="18" t="n">
        <v>1970</v>
      </c>
      <c r="AE130" s="18" t="n">
        <v>3008</v>
      </c>
      <c r="AF130" s="35" t="n"/>
    </row>
    <row r="131" ht="15.6" customHeight="1">
      <c r="K131" s="5" t="n">
        <v>127</v>
      </c>
      <c r="L131" s="11" t="inlineStr">
        <is>
          <t>J</t>
        </is>
      </c>
      <c r="M131" s="11" t="inlineStr">
        <is>
          <t>Q</t>
        </is>
      </c>
      <c r="N131" s="11" t="inlineStr">
        <is>
          <t>A</t>
        </is>
      </c>
      <c r="O131" s="11" t="inlineStr">
        <is>
          <t>M3</t>
        </is>
      </c>
      <c r="P131" s="11" t="inlineStr">
        <is>
          <t>M4</t>
        </is>
      </c>
      <c r="Q131" s="11" t="inlineStr">
        <is>
          <t>TE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9528</v>
      </c>
      <c r="AA131" s="18" t="n">
        <v>4591</v>
      </c>
      <c r="AB131" s="18" t="n">
        <v>2568</v>
      </c>
      <c r="AC131" s="18" t="n">
        <v>1831</v>
      </c>
      <c r="AD131" s="18" t="n">
        <v>3521</v>
      </c>
      <c r="AE131" s="18" t="n">
        <v>3104</v>
      </c>
      <c r="AF131" s="35" t="n"/>
    </row>
    <row r="132" ht="15.6" customHeight="1">
      <c r="K132" s="5" t="n">
        <v>128</v>
      </c>
      <c r="L132" s="11" t="inlineStr">
        <is>
          <t>TE</t>
        </is>
      </c>
      <c r="M132" s="11" t="inlineStr">
        <is>
          <t>TE</t>
        </is>
      </c>
      <c r="N132" s="11" t="inlineStr">
        <is>
          <t>A</t>
        </is>
      </c>
      <c r="O132" s="11" t="inlineStr">
        <is>
          <t>M3</t>
        </is>
      </c>
      <c r="P132" s="11" t="inlineStr">
        <is>
          <t>Q</t>
        </is>
      </c>
      <c r="Q132" s="11" t="inlineStr">
        <is>
          <t>Q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9528</v>
      </c>
      <c r="AA132" s="18" t="n">
        <v>4591</v>
      </c>
      <c r="AB132" s="18" t="n">
        <v>2568</v>
      </c>
      <c r="AC132" s="18" t="n">
        <v>1831</v>
      </c>
      <c r="AD132" s="18" t="n">
        <v>5987</v>
      </c>
      <c r="AE132" s="18" t="n">
        <v>1928</v>
      </c>
      <c r="AF132" s="35" t="n"/>
    </row>
    <row r="133" ht="15.6" customHeight="1">
      <c r="K133" s="5" t="n">
        <v>129</v>
      </c>
      <c r="L133" s="11" t="inlineStr">
        <is>
          <t>TE</t>
        </is>
      </c>
      <c r="M133" s="11" t="inlineStr">
        <is>
          <t>J</t>
        </is>
      </c>
      <c r="N133" s="11" t="inlineStr">
        <is>
          <t>M1</t>
        </is>
      </c>
      <c r="O133" s="11" t="inlineStr">
        <is>
          <t>J</t>
        </is>
      </c>
      <c r="P133" s="11" t="inlineStr">
        <is>
          <t>K</t>
        </is>
      </c>
      <c r="Q133" s="11" t="inlineStr">
        <is>
          <t>A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5408</v>
      </c>
      <c r="AA133" s="18" t="n">
        <v>2655</v>
      </c>
      <c r="AB133" s="18" t="n">
        <v>2568</v>
      </c>
      <c r="AC133" s="18" t="n">
        <v>2808</v>
      </c>
      <c r="AD133" s="18" t="n">
        <v>4128</v>
      </c>
      <c r="AE133" s="18" t="n">
        <v>1526</v>
      </c>
      <c r="AF133" s="35" t="n"/>
    </row>
    <row r="134" ht="15.6" customHeight="1">
      <c r="K134" s="5" t="n">
        <v>130</v>
      </c>
      <c r="L134" s="11" t="inlineStr">
        <is>
          <t>TE</t>
        </is>
      </c>
      <c r="M134" s="11" t="inlineStr">
        <is>
          <t>J</t>
        </is>
      </c>
      <c r="N134" s="11" t="inlineStr">
        <is>
          <t>M1</t>
        </is>
      </c>
      <c r="O134" s="11" t="inlineStr">
        <is>
          <t>Q</t>
        </is>
      </c>
      <c r="P134" s="11" t="inlineStr">
        <is>
          <t>K</t>
        </is>
      </c>
      <c r="Q134" s="11" t="inlineStr">
        <is>
          <t>A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3181</v>
      </c>
      <c r="AA134" s="18" t="n">
        <v>2663</v>
      </c>
      <c r="AB134" s="18" t="n">
        <v>2382</v>
      </c>
      <c r="AC134" s="18" t="n">
        <v>2773</v>
      </c>
      <c r="AD134" s="18" t="n">
        <v>3081</v>
      </c>
      <c r="AE134" s="18" t="n">
        <v>1628</v>
      </c>
      <c r="AF134" s="35" t="n"/>
    </row>
    <row r="135" ht="15.6" customHeight="1">
      <c r="K135" s="5" t="n">
        <v>131</v>
      </c>
      <c r="L135" s="11" t="inlineStr">
        <is>
          <t>A</t>
        </is>
      </c>
      <c r="M135" s="11" t="inlineStr">
        <is>
          <t>J</t>
        </is>
      </c>
      <c r="N135" s="11" t="inlineStr">
        <is>
          <t>M3</t>
        </is>
      </c>
      <c r="O135" s="11" t="inlineStr">
        <is>
          <t>M3</t>
        </is>
      </c>
      <c r="P135" s="11" t="inlineStr">
        <is>
          <t>K</t>
        </is>
      </c>
      <c r="Q135" s="11" t="inlineStr">
        <is>
          <t>M1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1871</v>
      </c>
      <c r="AA135" s="18" t="n">
        <v>2602</v>
      </c>
      <c r="AB135" s="18" t="n">
        <v>2382</v>
      </c>
      <c r="AC135" s="18" t="n">
        <v>3287</v>
      </c>
      <c r="AD135" s="18" t="n">
        <v>2474</v>
      </c>
      <c r="AE135" s="18" t="n">
        <v>1737</v>
      </c>
      <c r="AF135" s="35" t="n"/>
    </row>
    <row r="136" ht="15.6" customHeight="1">
      <c r="K136" s="5" t="n">
        <v>132</v>
      </c>
      <c r="L136" s="11" t="inlineStr">
        <is>
          <t>J</t>
        </is>
      </c>
      <c r="M136" s="11" t="inlineStr">
        <is>
          <t>Q</t>
        </is>
      </c>
      <c r="N136" s="11" t="inlineStr">
        <is>
          <t>A</t>
        </is>
      </c>
      <c r="O136" s="11" t="inlineStr">
        <is>
          <t>M3</t>
        </is>
      </c>
      <c r="P136" s="11" t="inlineStr">
        <is>
          <t>J</t>
        </is>
      </c>
      <c r="Q136" s="11" t="inlineStr">
        <is>
          <t>M1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1871</v>
      </c>
      <c r="AA136" s="18" t="n">
        <v>1805</v>
      </c>
      <c r="AB136" s="18" t="n">
        <v>2058</v>
      </c>
      <c r="AC136" s="18" t="n">
        <v>3922</v>
      </c>
      <c r="AD136" s="18" t="n">
        <v>2678</v>
      </c>
      <c r="AE136" s="18" t="n">
        <v>1683</v>
      </c>
      <c r="AF136" s="35" t="n"/>
    </row>
    <row r="137" ht="15.6" customHeight="1">
      <c r="K137" s="5" t="n">
        <v>133</v>
      </c>
      <c r="L137" s="11" t="inlineStr">
        <is>
          <t>A</t>
        </is>
      </c>
      <c r="M137" s="11" t="inlineStr">
        <is>
          <t>K</t>
        </is>
      </c>
      <c r="N137" s="11" t="inlineStr">
        <is>
          <t>A</t>
        </is>
      </c>
      <c r="O137" s="11" t="inlineStr">
        <is>
          <t>J</t>
        </is>
      </c>
      <c r="P137" s="11" t="inlineStr">
        <is>
          <t>M4</t>
        </is>
      </c>
      <c r="Q137" s="11" t="inlineStr">
        <is>
          <t>K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1871</v>
      </c>
      <c r="AA137" s="18" t="n">
        <v>1759</v>
      </c>
      <c r="AB137" s="18" t="n">
        <v>1758</v>
      </c>
      <c r="AC137" s="18" t="n">
        <v>4679</v>
      </c>
      <c r="AD137" s="18" t="n">
        <v>2284</v>
      </c>
      <c r="AE137" s="18" t="n">
        <v>2214</v>
      </c>
      <c r="AF137" s="35" t="n"/>
    </row>
    <row r="138" ht="15.6" customHeight="1">
      <c r="K138" s="5" t="n">
        <v>134</v>
      </c>
      <c r="L138" s="11" t="inlineStr">
        <is>
          <t>M4</t>
        </is>
      </c>
      <c r="M138" s="11" t="inlineStr">
        <is>
          <t>Q</t>
        </is>
      </c>
      <c r="N138" s="11" t="inlineStr">
        <is>
          <t>A</t>
        </is>
      </c>
      <c r="O138" s="11" t="inlineStr">
        <is>
          <t>Q</t>
        </is>
      </c>
      <c r="P138" s="11" t="inlineStr">
        <is>
          <t>M4</t>
        </is>
      </c>
      <c r="Q138" s="11" t="inlineStr">
        <is>
          <t>M2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1802</v>
      </c>
      <c r="AA138" s="18" t="n">
        <v>1485</v>
      </c>
      <c r="AB138" s="18" t="n">
        <v>1758</v>
      </c>
      <c r="AC138" s="18" t="n">
        <v>3406</v>
      </c>
      <c r="AD138" s="18" t="n">
        <v>2284</v>
      </c>
      <c r="AE138" s="18" t="n">
        <v>2798</v>
      </c>
      <c r="AF138" s="35" t="n"/>
    </row>
    <row r="139" ht="15.6" customHeight="1">
      <c r="K139" s="5" t="n">
        <v>135</v>
      </c>
      <c r="L139" s="11" t="inlineStr">
        <is>
          <t>M4</t>
        </is>
      </c>
      <c r="M139" s="11" t="inlineStr">
        <is>
          <t>M4</t>
        </is>
      </c>
      <c r="N139" s="11" t="inlineStr">
        <is>
          <t>M1</t>
        </is>
      </c>
      <c r="O139" s="11" t="inlineStr">
        <is>
          <t>K</t>
        </is>
      </c>
      <c r="P139" s="11" t="inlineStr">
        <is>
          <t>A</t>
        </is>
      </c>
      <c r="Q139" s="11" t="inlineStr">
        <is>
          <t>M2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1675</v>
      </c>
      <c r="AA139" s="18" t="n">
        <v>1159</v>
      </c>
      <c r="AB139" s="18" t="n">
        <v>1503</v>
      </c>
      <c r="AC139" s="18" t="n">
        <v>2510</v>
      </c>
      <c r="AD139" s="18" t="n">
        <v>3061</v>
      </c>
      <c r="AE139" s="18" t="n">
        <v>3559</v>
      </c>
      <c r="AF139" s="35" t="n"/>
    </row>
    <row r="140" ht="15.6" customHeight="1">
      <c r="K140" s="5" t="n">
        <v>136</v>
      </c>
      <c r="L140" s="11" t="inlineStr">
        <is>
          <t>A</t>
        </is>
      </c>
      <c r="M140" s="11" t="inlineStr">
        <is>
          <t>C1</t>
        </is>
      </c>
      <c r="N140" s="11" t="inlineStr">
        <is>
          <t>M2</t>
        </is>
      </c>
      <c r="O140" s="11" t="inlineStr">
        <is>
          <t>M1</t>
        </is>
      </c>
      <c r="P140" s="11" t="inlineStr">
        <is>
          <t>Q</t>
        </is>
      </c>
      <c r="Q140" s="11" t="inlineStr">
        <is>
          <t>A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2206</v>
      </c>
      <c r="AA140" s="18" t="n">
        <v>1159</v>
      </c>
      <c r="AB140" s="18" t="n">
        <v>1191</v>
      </c>
      <c r="AC140" s="18" t="n">
        <v>2497</v>
      </c>
      <c r="AD140" s="18" t="n">
        <v>4838</v>
      </c>
      <c r="AE140" s="18" t="n">
        <v>3590</v>
      </c>
      <c r="AF140" s="35" t="n"/>
    </row>
    <row r="141" ht="15.6" customHeight="1">
      <c r="K141" s="5" t="n">
        <v>137</v>
      </c>
      <c r="L141" s="11" t="inlineStr">
        <is>
          <t>J</t>
        </is>
      </c>
      <c r="M141" s="11" t="inlineStr">
        <is>
          <t>M4</t>
        </is>
      </c>
      <c r="N141" s="11" t="inlineStr">
        <is>
          <t>M2</t>
        </is>
      </c>
      <c r="O141" s="11" t="inlineStr">
        <is>
          <t>M1</t>
        </is>
      </c>
      <c r="P141" s="11" t="inlineStr">
        <is>
          <t>Q</t>
        </is>
      </c>
      <c r="Q141" s="11" t="inlineStr">
        <is>
          <t>Q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2153</v>
      </c>
      <c r="AA141" s="18" t="n">
        <v>1632</v>
      </c>
      <c r="AB141" s="18" t="n">
        <v>1718</v>
      </c>
      <c r="AC141" s="18" t="n">
        <v>3168</v>
      </c>
      <c r="AD141" s="18" t="n">
        <v>3588</v>
      </c>
      <c r="AE141" s="18" t="n">
        <v>3864</v>
      </c>
      <c r="AF141" s="35" t="n"/>
    </row>
    <row r="142" ht="15.6" customHeight="1">
      <c r="K142" s="5" t="n">
        <v>138</v>
      </c>
      <c r="L142" s="11" t="inlineStr">
        <is>
          <t>K</t>
        </is>
      </c>
      <c r="M142" s="11" t="inlineStr">
        <is>
          <t>M2</t>
        </is>
      </c>
      <c r="N142" s="11" t="inlineStr">
        <is>
          <t>A</t>
        </is>
      </c>
      <c r="O142" s="11" t="inlineStr">
        <is>
          <t>M4</t>
        </is>
      </c>
      <c r="P142" s="11" t="inlineStr">
        <is>
          <t>M4</t>
        </is>
      </c>
      <c r="Q142" s="11" t="inlineStr">
        <is>
          <t>Q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1933</v>
      </c>
      <c r="AA142" s="18" t="n">
        <v>1548</v>
      </c>
      <c r="AB142" s="18" t="n">
        <v>1751</v>
      </c>
      <c r="AC142" s="18" t="n">
        <v>3168</v>
      </c>
      <c r="AD142" s="18" t="n">
        <v>2758</v>
      </c>
      <c r="AE142" s="18" t="n">
        <v>3064</v>
      </c>
      <c r="AF142" s="35" t="n"/>
    </row>
    <row r="143" ht="15.6" customHeight="1">
      <c r="K143" s="5" t="n">
        <v>139</v>
      </c>
      <c r="L143" s="11" t="inlineStr">
        <is>
          <t>K</t>
        </is>
      </c>
      <c r="M143" s="11" t="inlineStr">
        <is>
          <t>M2</t>
        </is>
      </c>
      <c r="N143" s="11" t="inlineStr">
        <is>
          <t>M2</t>
        </is>
      </c>
      <c r="O143" s="11" t="inlineStr">
        <is>
          <t>M4</t>
        </is>
      </c>
      <c r="P143" s="11" t="inlineStr">
        <is>
          <t>K</t>
        </is>
      </c>
      <c r="Q143" s="11" t="inlineStr">
        <is>
          <t>Q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2007</v>
      </c>
      <c r="AA143" s="18" t="n">
        <v>1978</v>
      </c>
      <c r="AB143" s="18" t="n">
        <v>1733</v>
      </c>
      <c r="AC143" s="18" t="n">
        <v>3168</v>
      </c>
      <c r="AD143" s="18" t="n">
        <v>3075</v>
      </c>
      <c r="AE143" s="18" t="n">
        <v>2430</v>
      </c>
      <c r="AF143" s="35" t="n"/>
    </row>
    <row r="144" ht="15.6" customHeight="1">
      <c r="K144" s="5" t="n">
        <v>140</v>
      </c>
      <c r="L144" s="11" t="inlineStr">
        <is>
          <t>Q</t>
        </is>
      </c>
      <c r="M144" s="11" t="inlineStr">
        <is>
          <t>M4</t>
        </is>
      </c>
      <c r="N144" s="11" t="inlineStr">
        <is>
          <t>M2</t>
        </is>
      </c>
      <c r="O144" s="11" t="inlineStr">
        <is>
          <t>TE</t>
        </is>
      </c>
      <c r="P144" s="11" t="inlineStr">
        <is>
          <t>J</t>
        </is>
      </c>
      <c r="Q144" s="11" t="inlineStr">
        <is>
          <t>M4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3671</v>
      </c>
      <c r="AA144" s="18" t="n">
        <v>2536</v>
      </c>
      <c r="AB144" s="18" t="n">
        <v>2006</v>
      </c>
      <c r="AC144" s="18" t="n">
        <v>4352</v>
      </c>
      <c r="AD144" s="18" t="n">
        <v>3902</v>
      </c>
      <c r="AE144" s="18" t="n">
        <v>597</v>
      </c>
      <c r="AF144" s="35" t="n"/>
    </row>
    <row r="145" ht="15.6" customHeight="1">
      <c r="K145" s="5" t="n">
        <v>141</v>
      </c>
      <c r="L145" s="11" t="inlineStr">
        <is>
          <t>M3</t>
        </is>
      </c>
      <c r="M145" s="11" t="inlineStr">
        <is>
          <t>M4</t>
        </is>
      </c>
      <c r="N145" s="11" t="inlineStr">
        <is>
          <t>Q</t>
        </is>
      </c>
      <c r="O145" s="11" t="inlineStr">
        <is>
          <t>Q</t>
        </is>
      </c>
      <c r="P145" s="11" t="inlineStr">
        <is>
          <t>A</t>
        </is>
      </c>
      <c r="Q145" s="11" t="inlineStr">
        <is>
          <t>M4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2590</v>
      </c>
      <c r="AA145" s="18" t="n">
        <v>3306</v>
      </c>
      <c r="AB145" s="18" t="n">
        <v>2892</v>
      </c>
      <c r="AC145" s="18" t="n">
        <v>2740</v>
      </c>
      <c r="AD145" s="18" t="n">
        <v>3902</v>
      </c>
      <c r="AE145" s="18" t="n">
        <v>885</v>
      </c>
      <c r="AF145" s="35" t="n"/>
    </row>
    <row r="146" ht="15.6" customHeight="1">
      <c r="K146" s="5" t="n">
        <v>142</v>
      </c>
      <c r="L146" s="11" t="inlineStr">
        <is>
          <t>A</t>
        </is>
      </c>
      <c r="M146" s="11" t="inlineStr">
        <is>
          <t>K</t>
        </is>
      </c>
      <c r="N146" s="11" t="inlineStr">
        <is>
          <t>K</t>
        </is>
      </c>
      <c r="O146" s="11" t="inlineStr">
        <is>
          <t>M1</t>
        </is>
      </c>
      <c r="P146" s="11" t="inlineStr">
        <is>
          <t>M2</t>
        </is>
      </c>
      <c r="Q146" s="11" t="inlineStr">
        <is>
          <t>M4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3623</v>
      </c>
      <c r="AA146" s="18" t="n">
        <v>2647</v>
      </c>
      <c r="AB146" s="18" t="n">
        <v>2321</v>
      </c>
      <c r="AC146" s="18" t="n">
        <v>2034</v>
      </c>
      <c r="AD146" s="18" t="n">
        <v>3902</v>
      </c>
      <c r="AE146" s="18" t="n">
        <v>1366</v>
      </c>
      <c r="AF146" s="35" t="n"/>
    </row>
    <row r="147" ht="15.6" customHeight="1">
      <c r="K147" s="5" t="n">
        <v>143</v>
      </c>
      <c r="L147" s="11" t="inlineStr">
        <is>
          <t>A</t>
        </is>
      </c>
      <c r="M147" s="11" t="inlineStr">
        <is>
          <t>J</t>
        </is>
      </c>
      <c r="N147" s="11" t="inlineStr">
        <is>
          <t>M3</t>
        </is>
      </c>
      <c r="O147" s="11" t="inlineStr">
        <is>
          <t>M4</t>
        </is>
      </c>
      <c r="P147" s="11" t="inlineStr">
        <is>
          <t>M2</t>
        </is>
      </c>
      <c r="Q147" s="11" t="inlineStr">
        <is>
          <t>M4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3293</v>
      </c>
      <c r="AA147" s="18" t="n">
        <v>2235</v>
      </c>
      <c r="AB147" s="18" t="n">
        <v>4355</v>
      </c>
      <c r="AC147" s="18" t="n">
        <v>2581</v>
      </c>
      <c r="AD147" s="18" t="n">
        <v>3765</v>
      </c>
      <c r="AE147" s="18" t="n">
        <v>2108</v>
      </c>
      <c r="AF147" s="35" t="n"/>
    </row>
    <row r="148" ht="15.6" customHeight="1">
      <c r="K148" s="5" t="n">
        <v>144</v>
      </c>
      <c r="L148" s="11" t="inlineStr">
        <is>
          <t>TE</t>
        </is>
      </c>
      <c r="M148" s="11" t="inlineStr">
        <is>
          <t>Q</t>
        </is>
      </c>
      <c r="N148" s="11" t="inlineStr">
        <is>
          <t>M3</t>
        </is>
      </c>
      <c r="O148" s="11" t="inlineStr">
        <is>
          <t>J</t>
        </is>
      </c>
      <c r="P148" s="11" t="inlineStr">
        <is>
          <t>J</t>
        </is>
      </c>
      <c r="Q148" s="11" t="inlineStr">
        <is>
          <t>C2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3668</v>
      </c>
      <c r="AA148" s="18" t="n">
        <v>2184</v>
      </c>
      <c r="AB148" s="18" t="n">
        <v>5662</v>
      </c>
      <c r="AC148" s="18" t="n">
        <v>3545</v>
      </c>
      <c r="AD148" s="18" t="n">
        <v>3633</v>
      </c>
      <c r="AE148" s="18" t="n">
        <v>2104</v>
      </c>
      <c r="AF148" s="35" t="n"/>
    </row>
    <row r="149" ht="15.6" customHeight="1">
      <c r="K149" s="5" t="n">
        <v>145</v>
      </c>
      <c r="L149" s="11" t="inlineStr">
        <is>
          <t>K</t>
        </is>
      </c>
      <c r="M149" s="11" t="inlineStr">
        <is>
          <t>A</t>
        </is>
      </c>
      <c r="N149" s="11" t="inlineStr">
        <is>
          <t>Q</t>
        </is>
      </c>
      <c r="O149" s="11" t="inlineStr">
        <is>
          <t>M2</t>
        </is>
      </c>
      <c r="P149" s="11" t="inlineStr">
        <is>
          <t>J</t>
        </is>
      </c>
      <c r="Q149" s="11" t="inlineStr">
        <is>
          <t>J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2032</v>
      </c>
      <c r="AA149" s="18" t="n">
        <v>2128</v>
      </c>
      <c r="AB149" s="18" t="n">
        <v>7362</v>
      </c>
      <c r="AC149" s="18" t="n">
        <v>2759</v>
      </c>
      <c r="AD149" s="18" t="n">
        <v>3651</v>
      </c>
      <c r="AE149" s="18" t="n">
        <v>6307</v>
      </c>
      <c r="AF149" s="35" t="n"/>
    </row>
    <row r="150" ht="15.6" customHeight="1">
      <c r="K150" s="5" t="n">
        <v>146</v>
      </c>
      <c r="L150" s="11" t="inlineStr">
        <is>
          <t>Q</t>
        </is>
      </c>
      <c r="M150" s="11" t="inlineStr">
        <is>
          <t>M2</t>
        </is>
      </c>
      <c r="N150" s="11" t="inlineStr">
        <is>
          <t>M3</t>
        </is>
      </c>
      <c r="O150" s="11" t="inlineStr">
        <is>
          <t>M2</t>
        </is>
      </c>
      <c r="P150" s="11" t="inlineStr">
        <is>
          <t>A</t>
        </is>
      </c>
      <c r="Q150" s="11" t="inlineStr">
        <is>
          <t>TE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2880</v>
      </c>
      <c r="AA150" s="18" t="n">
        <v>1548</v>
      </c>
      <c r="AB150" s="18" t="n">
        <v>5910</v>
      </c>
      <c r="AC150" s="18" t="n">
        <v>2759</v>
      </c>
      <c r="AD150" s="18" t="n">
        <v>2448</v>
      </c>
      <c r="AE150" s="18" t="n">
        <v>3379</v>
      </c>
      <c r="AF150" s="35" t="n"/>
    </row>
    <row r="151" ht="15.6" customHeight="1">
      <c r="K151" s="5" t="n">
        <v>147</v>
      </c>
      <c r="L151" s="11" t="inlineStr">
        <is>
          <t>M2</t>
        </is>
      </c>
      <c r="M151" s="11" t="inlineStr">
        <is>
          <t>M2</t>
        </is>
      </c>
      <c r="N151" s="11" t="inlineStr">
        <is>
          <t>TE</t>
        </is>
      </c>
      <c r="O151" s="11" t="inlineStr">
        <is>
          <t>Q</t>
        </is>
      </c>
      <c r="P151" s="11" t="inlineStr">
        <is>
          <t>A</t>
        </is>
      </c>
      <c r="Q151" s="11" t="inlineStr">
        <is>
          <t>TE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2110</v>
      </c>
      <c r="AA151" s="18" t="n">
        <v>1834</v>
      </c>
      <c r="AB151" s="18" t="n">
        <v>5910</v>
      </c>
      <c r="AC151" s="18" t="n">
        <v>2759</v>
      </c>
      <c r="AD151" s="18" t="n">
        <v>3887</v>
      </c>
      <c r="AE151" s="18" t="n">
        <v>1738</v>
      </c>
      <c r="AF151" s="35" t="n"/>
    </row>
    <row r="152" ht="15.6" customHeight="1">
      <c r="K152" s="5" t="n">
        <v>148</v>
      </c>
      <c r="L152" s="11" t="inlineStr">
        <is>
          <t>J</t>
        </is>
      </c>
      <c r="M152" s="11" t="inlineStr">
        <is>
          <t>M4</t>
        </is>
      </c>
      <c r="N152" s="11" t="inlineStr">
        <is>
          <t>J</t>
        </is>
      </c>
      <c r="O152" s="11" t="inlineStr">
        <is>
          <t>J</t>
        </is>
      </c>
      <c r="P152" s="11" t="inlineStr">
        <is>
          <t>A</t>
        </is>
      </c>
      <c r="Q152" s="11" t="inlineStr">
        <is>
          <t>K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4090</v>
      </c>
      <c r="AA152" s="18" t="n">
        <v>2343</v>
      </c>
      <c r="AB152" s="18" t="n">
        <v>4651</v>
      </c>
      <c r="AC152" s="18" t="n">
        <v>1822</v>
      </c>
      <c r="AD152" s="18" t="n">
        <v>4029</v>
      </c>
      <c r="AE152" s="18" t="n">
        <v>1738</v>
      </c>
      <c r="AF152" s="35" t="n"/>
    </row>
    <row r="153" ht="15.6" customHeight="1">
      <c r="K153" s="5" t="n">
        <v>149</v>
      </c>
      <c r="L153" s="11" t="inlineStr">
        <is>
          <t>M3</t>
        </is>
      </c>
      <c r="M153" s="11" t="inlineStr">
        <is>
          <t>M4</t>
        </is>
      </c>
      <c r="N153" s="11" t="inlineStr">
        <is>
          <t>J</t>
        </is>
      </c>
      <c r="O153" s="11" t="inlineStr">
        <is>
          <t>M1</t>
        </is>
      </c>
      <c r="P153" s="11" t="inlineStr">
        <is>
          <t>TE</t>
        </is>
      </c>
      <c r="Q153" s="11" t="inlineStr">
        <is>
          <t>A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3671</v>
      </c>
      <c r="AA153" s="18" t="n">
        <v>2398</v>
      </c>
      <c r="AB153" s="18" t="n">
        <v>3577</v>
      </c>
      <c r="AC153" s="18" t="n">
        <v>1189</v>
      </c>
      <c r="AD153" s="18" t="n">
        <v>4175</v>
      </c>
      <c r="AE153" s="18" t="n">
        <v>1738</v>
      </c>
      <c r="AF153" s="35" t="n"/>
    </row>
    <row r="154" ht="15.6" customHeight="1">
      <c r="K154" s="5" t="n">
        <v>150</v>
      </c>
      <c r="L154" s="11" t="inlineStr">
        <is>
          <t>Q</t>
        </is>
      </c>
      <c r="M154" s="11" t="inlineStr">
        <is>
          <t>K</t>
        </is>
      </c>
      <c r="N154" s="11" t="inlineStr">
        <is>
          <t>M3</t>
        </is>
      </c>
      <c r="O154" s="11" t="inlineStr">
        <is>
          <t>M2</t>
        </is>
      </c>
      <c r="P154" s="11" t="inlineStr">
        <is>
          <t>M3</t>
        </is>
      </c>
      <c r="Q154" s="11" t="inlineStr">
        <is>
          <t>M3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3671</v>
      </c>
      <c r="AA154" s="18" t="n">
        <v>2453</v>
      </c>
      <c r="AB154" s="18" t="n">
        <v>2751</v>
      </c>
      <c r="AC154" s="18" t="n">
        <v>1778</v>
      </c>
      <c r="AD154" s="18" t="n">
        <v>1882</v>
      </c>
      <c r="AE154" s="18" t="n">
        <v>2888</v>
      </c>
      <c r="AF154" s="35" t="n"/>
    </row>
    <row r="155" ht="15.6" customHeight="1">
      <c r="K155" s="5" t="n">
        <v>151</v>
      </c>
      <c r="L155" s="11" t="inlineStr">
        <is>
          <t>A</t>
        </is>
      </c>
      <c r="M155" s="11" t="inlineStr">
        <is>
          <t>K</t>
        </is>
      </c>
      <c r="N155" s="11" t="inlineStr">
        <is>
          <t>M3</t>
        </is>
      </c>
      <c r="O155" s="11" t="inlineStr">
        <is>
          <t>M2</t>
        </is>
      </c>
      <c r="P155" s="11" t="inlineStr">
        <is>
          <t>TE</t>
        </is>
      </c>
      <c r="Q155" s="11" t="inlineStr">
        <is>
          <t>M3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2590</v>
      </c>
      <c r="AA155" s="18" t="n">
        <v>2647</v>
      </c>
      <c r="AB155" s="18" t="n">
        <v>2998</v>
      </c>
      <c r="AC155" s="18" t="n">
        <v>1888</v>
      </c>
      <c r="AD155" s="18" t="n">
        <v>2395</v>
      </c>
      <c r="AE155" s="18" t="n">
        <v>3629</v>
      </c>
      <c r="AF155" s="35" t="n"/>
    </row>
    <row r="156" ht="15.6" customHeight="1">
      <c r="K156" s="5" t="n">
        <v>152</v>
      </c>
      <c r="L156" s="11" t="inlineStr">
        <is>
          <t>TE</t>
        </is>
      </c>
      <c r="M156" s="11" t="inlineStr">
        <is>
          <t>J</t>
        </is>
      </c>
      <c r="N156" s="11" t="inlineStr">
        <is>
          <t>J</t>
        </is>
      </c>
      <c r="O156" s="11" t="inlineStr">
        <is>
          <t>M3</t>
        </is>
      </c>
      <c r="P156" s="11" t="inlineStr">
        <is>
          <t>M2</t>
        </is>
      </c>
      <c r="Q156" s="11" t="inlineStr">
        <is>
          <t>TE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2495</v>
      </c>
      <c r="AA156" s="18" t="n">
        <v>2791</v>
      </c>
      <c r="AB156" s="18" t="n">
        <v>2641</v>
      </c>
      <c r="AC156" s="18" t="n">
        <v>2005</v>
      </c>
      <c r="AD156" s="18" t="n">
        <v>2383</v>
      </c>
      <c r="AE156" s="18" t="n">
        <v>5765</v>
      </c>
      <c r="AF156" s="35" t="n"/>
    </row>
    <row r="157" ht="15.6" customHeight="1">
      <c r="K157" s="5" t="n">
        <v>153</v>
      </c>
      <c r="L157" s="11" t="inlineStr">
        <is>
          <t>A</t>
        </is>
      </c>
      <c r="M157" s="11" t="inlineStr">
        <is>
          <t>J</t>
        </is>
      </c>
      <c r="N157" s="11" t="inlineStr">
        <is>
          <t>M3</t>
        </is>
      </c>
      <c r="O157" s="11" t="inlineStr">
        <is>
          <t>M3</t>
        </is>
      </c>
      <c r="P157" s="11" t="inlineStr">
        <is>
          <t>M2</t>
        </is>
      </c>
      <c r="Q157" s="11" t="inlineStr">
        <is>
          <t>K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1467</v>
      </c>
      <c r="AA157" s="18" t="n">
        <v>2727</v>
      </c>
      <c r="AB157" s="18" t="n">
        <v>2053</v>
      </c>
      <c r="AC157" s="18" t="n">
        <v>2392</v>
      </c>
      <c r="AD157" s="18" t="n">
        <v>2300</v>
      </c>
      <c r="AE157" s="18" t="n">
        <v>5533</v>
      </c>
      <c r="AF157" s="35" t="n"/>
    </row>
    <row r="158" ht="15.6" customHeight="1">
      <c r="K158" s="5" t="n">
        <v>154</v>
      </c>
      <c r="L158" s="11" t="inlineStr">
        <is>
          <t>M3</t>
        </is>
      </c>
      <c r="M158" s="11" t="inlineStr">
        <is>
          <t>J</t>
        </is>
      </c>
      <c r="N158" s="11" t="inlineStr">
        <is>
          <t>M3</t>
        </is>
      </c>
      <c r="O158" s="11" t="inlineStr">
        <is>
          <t>TE</t>
        </is>
      </c>
      <c r="P158" s="11" t="inlineStr">
        <is>
          <t>C1</t>
        </is>
      </c>
      <c r="Q158" s="11" t="inlineStr">
        <is>
          <t>TE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1413</v>
      </c>
      <c r="AA158" s="18" t="n">
        <v>2665</v>
      </c>
      <c r="AB158" s="18" t="n">
        <v>2558</v>
      </c>
      <c r="AC158" s="18" t="n">
        <v>3622</v>
      </c>
      <c r="AD158" s="18" t="n">
        <v>2992</v>
      </c>
      <c r="AE158" s="18" t="n">
        <v>5533</v>
      </c>
      <c r="AF158" s="35" t="n"/>
    </row>
    <row r="159" ht="15.6" customHeight="1">
      <c r="K159" s="5" t="n">
        <v>155</v>
      </c>
      <c r="L159" s="11" t="inlineStr">
        <is>
          <t>K</t>
        </is>
      </c>
      <c r="M159" s="11" t="inlineStr">
        <is>
          <t>J</t>
        </is>
      </c>
      <c r="N159" s="11" t="inlineStr">
        <is>
          <t>M1</t>
        </is>
      </c>
      <c r="O159" s="11" t="inlineStr">
        <is>
          <t>M1</t>
        </is>
      </c>
      <c r="P159" s="11" t="inlineStr">
        <is>
          <t>Q</t>
        </is>
      </c>
      <c r="Q159" s="11" t="inlineStr">
        <is>
          <t>K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1394</v>
      </c>
      <c r="AA159" s="18" t="n">
        <v>2605</v>
      </c>
      <c r="AB159" s="18" t="n">
        <v>3325</v>
      </c>
      <c r="AC159" s="18" t="n">
        <v>2280</v>
      </c>
      <c r="AD159" s="18" t="n">
        <v>5634</v>
      </c>
      <c r="AE159" s="18" t="n">
        <v>2846</v>
      </c>
      <c r="AF159" s="35" t="n"/>
    </row>
    <row r="160" ht="15.6" customHeight="1">
      <c r="K160" s="5" t="n">
        <v>156</v>
      </c>
      <c r="L160" s="11" t="inlineStr">
        <is>
          <t>K</t>
        </is>
      </c>
      <c r="M160" s="11" t="inlineStr">
        <is>
          <t>M4</t>
        </is>
      </c>
      <c r="N160" s="11" t="inlineStr">
        <is>
          <t>K</t>
        </is>
      </c>
      <c r="O160" s="11" t="inlineStr">
        <is>
          <t>M1</t>
        </is>
      </c>
      <c r="P160" s="11" t="inlineStr">
        <is>
          <t>J</t>
        </is>
      </c>
      <c r="Q160" s="11" t="inlineStr">
        <is>
          <t>Q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1316</v>
      </c>
      <c r="AA160" s="18" t="n">
        <v>4175</v>
      </c>
      <c r="AB160" s="18" t="n">
        <v>3085</v>
      </c>
      <c r="AC160" s="18" t="n">
        <v>2893</v>
      </c>
      <c r="AD160" s="18" t="n">
        <v>3884</v>
      </c>
      <c r="AE160" s="18" t="n">
        <v>4226</v>
      </c>
      <c r="AF160" s="35" t="n"/>
    </row>
    <row r="161" ht="15.6" customHeight="1">
      <c r="K161" s="5" t="n">
        <v>157</v>
      </c>
      <c r="L161" s="11" t="inlineStr">
        <is>
          <t>M4</t>
        </is>
      </c>
      <c r="M161" s="11" t="inlineStr">
        <is>
          <t>M4</t>
        </is>
      </c>
      <c r="N161" s="11" t="inlineStr">
        <is>
          <t>A</t>
        </is>
      </c>
      <c r="O161" s="11" t="inlineStr">
        <is>
          <t>M1</t>
        </is>
      </c>
      <c r="P161" s="11" t="inlineStr">
        <is>
          <t>A</t>
        </is>
      </c>
      <c r="Q161" s="11" t="inlineStr">
        <is>
          <t>J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1366</v>
      </c>
      <c r="AA161" s="18" t="n">
        <v>2964</v>
      </c>
      <c r="AB161" s="18" t="n">
        <v>3540</v>
      </c>
      <c r="AC161" s="18" t="n">
        <v>2725</v>
      </c>
      <c r="AD161" s="18" t="n">
        <v>2284</v>
      </c>
      <c r="AE161" s="18" t="n">
        <v>2661</v>
      </c>
      <c r="AF161" s="35" t="n"/>
    </row>
    <row r="162" ht="15.6" customHeight="1">
      <c r="K162" s="5" t="n">
        <v>158</v>
      </c>
      <c r="L162" s="11" t="inlineStr">
        <is>
          <t>K</t>
        </is>
      </c>
      <c r="M162" s="11" t="inlineStr">
        <is>
          <t>M4</t>
        </is>
      </c>
      <c r="N162" s="11" t="inlineStr">
        <is>
          <t>Q</t>
        </is>
      </c>
      <c r="O162" s="11" t="inlineStr">
        <is>
          <t>Q</t>
        </is>
      </c>
      <c r="P162" s="11" t="inlineStr">
        <is>
          <t>Q</t>
        </is>
      </c>
      <c r="Q162" s="11" t="inlineStr">
        <is>
          <t>K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2323</v>
      </c>
      <c r="AA162" s="18" t="n">
        <v>4861</v>
      </c>
      <c r="AB162" s="18" t="n">
        <v>5747</v>
      </c>
      <c r="AC162" s="18" t="n">
        <v>2566</v>
      </c>
      <c r="AD162" s="18" t="n">
        <v>3080</v>
      </c>
      <c r="AE162" s="18" t="n">
        <v>1668</v>
      </c>
      <c r="AF162" s="35" t="n"/>
    </row>
    <row r="163" ht="15.6" customHeight="1">
      <c r="K163" s="5" t="n">
        <v>159</v>
      </c>
      <c r="L163" s="11" t="inlineStr">
        <is>
          <t>K</t>
        </is>
      </c>
      <c r="M163" s="11" t="inlineStr">
        <is>
          <t>M4</t>
        </is>
      </c>
      <c r="N163" s="11" t="inlineStr">
        <is>
          <t>J</t>
        </is>
      </c>
      <c r="O163" s="11" t="inlineStr">
        <is>
          <t>M2</t>
        </is>
      </c>
      <c r="P163" s="11" t="inlineStr">
        <is>
          <t>Q</t>
        </is>
      </c>
      <c r="Q163" s="11" t="inlineStr">
        <is>
          <t>M3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3293</v>
      </c>
      <c r="AA163" s="18" t="n">
        <v>4861</v>
      </c>
      <c r="AB163" s="18" t="n">
        <v>4064</v>
      </c>
      <c r="AC163" s="18" t="n">
        <v>2599</v>
      </c>
      <c r="AD163" s="18" t="n">
        <v>2367</v>
      </c>
      <c r="AE163" s="18" t="n">
        <v>1553</v>
      </c>
      <c r="AF163" s="35" t="n"/>
    </row>
    <row r="164" ht="15.6" customHeight="1">
      <c r="K164" s="5" t="n">
        <v>160</v>
      </c>
      <c r="L164" s="11" t="inlineStr">
        <is>
          <t>M2</t>
        </is>
      </c>
      <c r="M164" s="11" t="inlineStr">
        <is>
          <t>TE</t>
        </is>
      </c>
      <c r="N164" s="11" t="inlineStr">
        <is>
          <t>A</t>
        </is>
      </c>
      <c r="O164" s="11" t="inlineStr">
        <is>
          <t>Q</t>
        </is>
      </c>
      <c r="P164" s="11" t="inlineStr">
        <is>
          <t>M4</t>
        </is>
      </c>
      <c r="Q164" s="11" t="inlineStr">
        <is>
          <t>J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3293</v>
      </c>
      <c r="AA164" s="18" t="n">
        <v>4861</v>
      </c>
      <c r="AB164" s="18" t="n">
        <v>2753</v>
      </c>
      <c r="AC164" s="18" t="n">
        <v>3501</v>
      </c>
      <c r="AD164" s="18" t="n">
        <v>2775</v>
      </c>
      <c r="AE164" s="18" t="n">
        <v>2467</v>
      </c>
      <c r="AF164" s="35" t="n"/>
    </row>
    <row r="165" ht="15.6" customHeight="1">
      <c r="K165" s="5" t="n">
        <v>161</v>
      </c>
      <c r="L165" s="11" t="inlineStr">
        <is>
          <t>A</t>
        </is>
      </c>
      <c r="M165" s="11" t="inlineStr">
        <is>
          <t>C1</t>
        </is>
      </c>
      <c r="N165" s="11" t="inlineStr">
        <is>
          <t>A</t>
        </is>
      </c>
      <c r="O165" s="11" t="inlineStr">
        <is>
          <t>M2</t>
        </is>
      </c>
      <c r="P165" s="11" t="inlineStr">
        <is>
          <t>M4</t>
        </is>
      </c>
      <c r="Q165" s="11" t="inlineStr">
        <is>
          <t>M3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4036</v>
      </c>
      <c r="AA165" s="18" t="n">
        <v>2811</v>
      </c>
      <c r="AB165" s="18" t="n">
        <v>3392</v>
      </c>
      <c r="AC165" s="18" t="n">
        <v>3545</v>
      </c>
      <c r="AD165" s="18" t="n">
        <v>2986</v>
      </c>
      <c r="AE165" s="18" t="n">
        <v>1322</v>
      </c>
      <c r="AF165" s="35" t="n"/>
    </row>
    <row r="166" ht="15.6" customHeight="1">
      <c r="K166" s="5" t="n">
        <v>162</v>
      </c>
      <c r="L166" s="11" t="inlineStr">
        <is>
          <t>TE</t>
        </is>
      </c>
      <c r="M166" s="11" t="inlineStr">
        <is>
          <t>TE</t>
        </is>
      </c>
      <c r="N166" s="11" t="inlineStr">
        <is>
          <t>C1</t>
        </is>
      </c>
      <c r="O166" s="11" t="inlineStr">
        <is>
          <t>M2</t>
        </is>
      </c>
      <c r="P166" s="11" t="inlineStr">
        <is>
          <t>Q</t>
        </is>
      </c>
      <c r="Q166" s="11" t="inlineStr">
        <is>
          <t>A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4496</v>
      </c>
      <c r="AA166" s="18" t="n">
        <v>3171</v>
      </c>
      <c r="AB166" s="18" t="n">
        <v>3392</v>
      </c>
      <c r="AC166" s="18" t="n">
        <v>5632</v>
      </c>
      <c r="AD166" s="18" t="n">
        <v>3212</v>
      </c>
      <c r="AE166" s="18" t="n">
        <v>1665</v>
      </c>
      <c r="AF166" s="35" t="n"/>
    </row>
    <row r="167" ht="15.6" customHeight="1">
      <c r="K167" s="5" t="n">
        <v>163</v>
      </c>
      <c r="L167" s="11" t="inlineStr">
        <is>
          <t>Q</t>
        </is>
      </c>
      <c r="M167" s="11" t="inlineStr">
        <is>
          <t>M4</t>
        </is>
      </c>
      <c r="N167" s="11" t="inlineStr">
        <is>
          <t>K</t>
        </is>
      </c>
      <c r="O167" s="11" t="inlineStr">
        <is>
          <t>J</t>
        </is>
      </c>
      <c r="P167" s="11" t="inlineStr">
        <is>
          <t>M2</t>
        </is>
      </c>
      <c r="Q167" s="11" t="inlineStr">
        <is>
          <t>A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4496</v>
      </c>
      <c r="AA167" s="18" t="n">
        <v>1978</v>
      </c>
      <c r="AB167" s="18" t="n">
        <v>1821</v>
      </c>
      <c r="AC167" s="18" t="n">
        <v>7684</v>
      </c>
      <c r="AD167" s="18" t="n">
        <v>3212</v>
      </c>
      <c r="AE167" s="18" t="n">
        <v>1792</v>
      </c>
      <c r="AF167" s="35" t="n"/>
    </row>
    <row r="168" ht="15.6" customHeight="1">
      <c r="K168" s="5" t="n">
        <v>164</v>
      </c>
      <c r="L168" s="11" t="inlineStr">
        <is>
          <t>K</t>
        </is>
      </c>
      <c r="M168" s="11" t="inlineStr">
        <is>
          <t>M4</t>
        </is>
      </c>
      <c r="N168" s="11" t="inlineStr">
        <is>
          <t>K</t>
        </is>
      </c>
      <c r="O168" s="11" t="inlineStr">
        <is>
          <t>Q</t>
        </is>
      </c>
      <c r="P168" s="11" t="inlineStr">
        <is>
          <t>J</t>
        </is>
      </c>
      <c r="Q168" s="11" t="inlineStr">
        <is>
          <t>Q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3172</v>
      </c>
      <c r="AA168" s="18" t="n">
        <v>3245</v>
      </c>
      <c r="AB168" s="18" t="n">
        <v>2090</v>
      </c>
      <c r="AC168" s="18" t="n">
        <v>5593</v>
      </c>
      <c r="AD168" s="18" t="n">
        <v>2159</v>
      </c>
      <c r="AE168" s="18" t="n">
        <v>2433</v>
      </c>
      <c r="AF168" s="35" t="n"/>
    </row>
    <row r="169" ht="15.6" customHeight="1">
      <c r="K169" s="5" t="n">
        <v>165</v>
      </c>
      <c r="L169" s="11" t="inlineStr">
        <is>
          <t>J</t>
        </is>
      </c>
      <c r="M169" s="11" t="inlineStr">
        <is>
          <t>K</t>
        </is>
      </c>
      <c r="N169" s="11" t="inlineStr">
        <is>
          <t>Q</t>
        </is>
      </c>
      <c r="O169" s="11" t="inlineStr">
        <is>
          <t>J</t>
        </is>
      </c>
      <c r="P169" s="11" t="inlineStr">
        <is>
          <t>A</t>
        </is>
      </c>
      <c r="Q169" s="11" t="inlineStr">
        <is>
          <t>M3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5803</v>
      </c>
      <c r="AA169" s="18" t="n">
        <v>3624</v>
      </c>
      <c r="AB169" s="18" t="n">
        <v>3085</v>
      </c>
      <c r="AC169" s="18" t="n">
        <v>4122</v>
      </c>
      <c r="AD169" s="18" t="n">
        <v>952</v>
      </c>
      <c r="AE169" s="18" t="n">
        <v>1925</v>
      </c>
      <c r="AF169" s="35" t="n"/>
    </row>
    <row r="170" ht="15.6" customHeight="1">
      <c r="K170" s="5" t="n">
        <v>166</v>
      </c>
      <c r="L170" s="11" t="inlineStr">
        <is>
          <t>J</t>
        </is>
      </c>
      <c r="M170" s="11" t="inlineStr">
        <is>
          <t>M2</t>
        </is>
      </c>
      <c r="N170" s="11" t="inlineStr">
        <is>
          <t>A</t>
        </is>
      </c>
      <c r="O170" s="11" t="inlineStr">
        <is>
          <t>TE</t>
        </is>
      </c>
      <c r="P170" s="11" t="inlineStr">
        <is>
          <t>A</t>
        </is>
      </c>
      <c r="Q170" s="11" t="inlineStr">
        <is>
          <t>M4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6033</v>
      </c>
      <c r="AA170" s="18" t="n">
        <v>3624</v>
      </c>
      <c r="AB170" s="18" t="n">
        <v>3085</v>
      </c>
      <c r="AC170" s="18" t="n">
        <v>3021</v>
      </c>
      <c r="AD170" s="18" t="n">
        <v>1185</v>
      </c>
      <c r="AE170" s="18" t="n">
        <v>3742</v>
      </c>
      <c r="AF170" s="35" t="n"/>
    </row>
    <row r="171" ht="15.6" customHeight="1">
      <c r="K171" s="5" t="n">
        <v>167</v>
      </c>
      <c r="L171" s="11" t="inlineStr">
        <is>
          <t>TE</t>
        </is>
      </c>
      <c r="M171" s="11" t="inlineStr">
        <is>
          <t>J</t>
        </is>
      </c>
      <c r="N171" s="11" t="inlineStr">
        <is>
          <t>K</t>
        </is>
      </c>
      <c r="O171" s="11" t="inlineStr">
        <is>
          <t>J</t>
        </is>
      </c>
      <c r="P171" s="11" t="inlineStr">
        <is>
          <t>Q</t>
        </is>
      </c>
      <c r="Q171" s="11" t="inlineStr">
        <is>
          <t>M4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5215</v>
      </c>
      <c r="AA171" s="18" t="n">
        <v>4644</v>
      </c>
      <c r="AB171" s="18" t="n">
        <v>429</v>
      </c>
      <c r="AC171" s="18" t="n">
        <v>3021</v>
      </c>
      <c r="AD171" s="18" t="n">
        <v>1102</v>
      </c>
      <c r="AE171" s="18" t="n">
        <v>3734</v>
      </c>
      <c r="AF171" s="35" t="n"/>
    </row>
    <row r="172" ht="15.6" customHeight="1">
      <c r="K172" s="5" t="n">
        <v>168</v>
      </c>
      <c r="L172" s="11" t="inlineStr">
        <is>
          <t>K</t>
        </is>
      </c>
      <c r="M172" s="11" t="inlineStr">
        <is>
          <t>TE</t>
        </is>
      </c>
      <c r="N172" s="11" t="inlineStr">
        <is>
          <t>A</t>
        </is>
      </c>
      <c r="O172" s="11" t="inlineStr">
        <is>
          <t>M4</t>
        </is>
      </c>
      <c r="P172" s="11" t="inlineStr">
        <is>
          <t>M1</t>
        </is>
      </c>
      <c r="Q172" s="11" t="inlineStr">
        <is>
          <t>Q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2851</v>
      </c>
      <c r="AA172" s="18" t="n">
        <v>4659</v>
      </c>
      <c r="AB172" s="18" t="n">
        <v>805</v>
      </c>
      <c r="AC172" s="18" t="n">
        <v>3517</v>
      </c>
      <c r="AD172" s="18" t="n">
        <v>1102</v>
      </c>
      <c r="AE172" s="18" t="n">
        <v>3726</v>
      </c>
      <c r="AF172" s="35" t="n"/>
    </row>
    <row r="173" ht="15.6" customHeight="1">
      <c r="K173" s="5" t="n">
        <v>169</v>
      </c>
      <c r="L173" s="11" t="inlineStr">
        <is>
          <t>TE</t>
        </is>
      </c>
      <c r="M173" s="11" t="inlineStr">
        <is>
          <t>M3</t>
        </is>
      </c>
      <c r="N173" s="11" t="inlineStr">
        <is>
          <t>J</t>
        </is>
      </c>
      <c r="O173" s="11" t="inlineStr">
        <is>
          <t>M4</t>
        </is>
      </c>
      <c r="P173" s="11" t="inlineStr">
        <is>
          <t>M1</t>
        </is>
      </c>
      <c r="Q173" s="11" t="inlineStr">
        <is>
          <t>K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3298</v>
      </c>
      <c r="AA173" s="18" t="n">
        <v>4659</v>
      </c>
      <c r="AB173" s="18" t="n">
        <v>992</v>
      </c>
      <c r="AC173" s="18" t="n">
        <v>3380</v>
      </c>
      <c r="AD173" s="18" t="n">
        <v>2132</v>
      </c>
      <c r="AE173" s="18" t="n">
        <v>2833</v>
      </c>
      <c r="AF173" s="35" t="n"/>
    </row>
    <row r="174" ht="15.6" customHeight="1">
      <c r="K174" s="5" t="n">
        <v>170</v>
      </c>
      <c r="L174" s="11" t="inlineStr">
        <is>
          <t>C1</t>
        </is>
      </c>
      <c r="M174" s="11" t="inlineStr">
        <is>
          <t>K</t>
        </is>
      </c>
      <c r="N174" s="11" t="inlineStr">
        <is>
          <t>Q</t>
        </is>
      </c>
      <c r="O174" s="11" t="inlineStr">
        <is>
          <t>M2</t>
        </is>
      </c>
      <c r="P174" s="11" t="inlineStr">
        <is>
          <t>K</t>
        </is>
      </c>
      <c r="Q174" s="11" t="inlineStr">
        <is>
          <t>TE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3298</v>
      </c>
      <c r="AA174" s="18" t="n">
        <v>4269</v>
      </c>
      <c r="AB174" s="18" t="n">
        <v>659</v>
      </c>
      <c r="AC174" s="18" t="n">
        <v>4644</v>
      </c>
      <c r="AD174" s="18" t="n">
        <v>3172</v>
      </c>
      <c r="AE174" s="18" t="n">
        <v>2833</v>
      </c>
      <c r="AF174" s="35" t="n"/>
    </row>
    <row r="175" ht="15.6" customHeight="1">
      <c r="K175" s="5" t="n">
        <v>171</v>
      </c>
      <c r="L175" s="11" t="inlineStr">
        <is>
          <t>K</t>
        </is>
      </c>
      <c r="M175" s="11" t="inlineStr">
        <is>
          <t>Q</t>
        </is>
      </c>
      <c r="N175" s="11" t="inlineStr">
        <is>
          <t>C2</t>
        </is>
      </c>
      <c r="O175" s="11" t="inlineStr">
        <is>
          <t>TE</t>
        </is>
      </c>
      <c r="P175" s="11" t="inlineStr">
        <is>
          <t>M4</t>
        </is>
      </c>
      <c r="Q175" s="11" t="inlineStr">
        <is>
          <t>K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3172</v>
      </c>
      <c r="AA175" s="18" t="n">
        <v>4269</v>
      </c>
      <c r="AB175" s="18" t="n">
        <v>529</v>
      </c>
      <c r="AC175" s="18" t="n">
        <v>4553</v>
      </c>
      <c r="AD175" s="18" t="n">
        <v>2639</v>
      </c>
      <c r="AE175" s="18" t="n">
        <v>2720</v>
      </c>
      <c r="AF175" s="35" t="n"/>
    </row>
    <row r="176" ht="15.6" customHeight="1">
      <c r="K176" s="5" t="n">
        <v>172</v>
      </c>
      <c r="L176" s="11" t="inlineStr">
        <is>
          <t>K</t>
        </is>
      </c>
      <c r="M176" s="11" t="inlineStr">
        <is>
          <t>Q</t>
        </is>
      </c>
      <c r="N176" s="11" t="inlineStr">
        <is>
          <t>TE</t>
        </is>
      </c>
      <c r="O176" s="11" t="inlineStr">
        <is>
          <t>TE</t>
        </is>
      </c>
      <c r="P176" s="11" t="inlineStr">
        <is>
          <t>Q</t>
        </is>
      </c>
      <c r="Q176" s="11" t="inlineStr">
        <is>
          <t>K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3670</v>
      </c>
      <c r="AA176" s="18" t="n">
        <v>3945</v>
      </c>
      <c r="AB176" s="18" t="n">
        <v>3250</v>
      </c>
      <c r="AC176" s="18" t="n">
        <v>4553</v>
      </c>
      <c r="AD176" s="18" t="n">
        <v>4509</v>
      </c>
      <c r="AE176" s="18" t="n">
        <v>2726</v>
      </c>
      <c r="AF176" s="35" t="n"/>
    </row>
    <row r="177" ht="15.6" customHeight="1">
      <c r="K177" s="5" t="n">
        <v>173</v>
      </c>
      <c r="L177" s="11" t="inlineStr">
        <is>
          <t>J</t>
        </is>
      </c>
      <c r="M177" s="11" t="inlineStr">
        <is>
          <t>TE</t>
        </is>
      </c>
      <c r="N177" s="11" t="inlineStr">
        <is>
          <t>Q</t>
        </is>
      </c>
      <c r="O177" s="11" t="inlineStr">
        <is>
          <t>C1</t>
        </is>
      </c>
      <c r="P177" s="11" t="inlineStr">
        <is>
          <t>Q</t>
        </is>
      </c>
      <c r="Q177" s="11" t="inlineStr">
        <is>
          <t>M1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3811</v>
      </c>
      <c r="AA177" s="18" t="n">
        <v>3945</v>
      </c>
      <c r="AB177" s="18" t="n">
        <v>3250</v>
      </c>
      <c r="AC177" s="18" t="n">
        <v>4553</v>
      </c>
      <c r="AD177" s="18" t="n">
        <v>3345</v>
      </c>
      <c r="AE177" s="18" t="n">
        <v>2731</v>
      </c>
      <c r="AF177" s="35" t="n"/>
    </row>
    <row r="178" ht="15.6" customHeight="1">
      <c r="K178" s="5" t="n">
        <v>174</v>
      </c>
      <c r="L178" s="11" t="inlineStr">
        <is>
          <t>TE</t>
        </is>
      </c>
      <c r="M178" s="11" t="inlineStr">
        <is>
          <t>J</t>
        </is>
      </c>
      <c r="N178" s="11" t="inlineStr">
        <is>
          <t>M2</t>
        </is>
      </c>
      <c r="O178" s="11" t="inlineStr">
        <is>
          <t>J</t>
        </is>
      </c>
      <c r="P178" s="11" t="inlineStr">
        <is>
          <t>M2</t>
        </is>
      </c>
      <c r="Q178" s="11" t="inlineStr">
        <is>
          <t>K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3294</v>
      </c>
      <c r="AA178" s="18" t="n">
        <v>2468</v>
      </c>
      <c r="AB178" s="18" t="n">
        <v>2609</v>
      </c>
      <c r="AC178" s="18" t="n">
        <v>6428</v>
      </c>
      <c r="AD178" s="18" t="n">
        <v>2481</v>
      </c>
      <c r="AE178" s="18" t="n">
        <v>2647</v>
      </c>
      <c r="AF178" s="35" t="n"/>
    </row>
    <row r="179" ht="15.6" customHeight="1">
      <c r="K179" s="5" t="n">
        <v>175</v>
      </c>
      <c r="L179" s="11" t="inlineStr">
        <is>
          <t>J</t>
        </is>
      </c>
      <c r="M179" s="11" t="inlineStr">
        <is>
          <t>K</t>
        </is>
      </c>
      <c r="N179" s="11" t="inlineStr">
        <is>
          <t>M3</t>
        </is>
      </c>
      <c r="O179" s="11" t="inlineStr">
        <is>
          <t>A</t>
        </is>
      </c>
      <c r="P179" s="11" t="inlineStr">
        <is>
          <t>M2</t>
        </is>
      </c>
      <c r="Q179" s="11" t="inlineStr">
        <is>
          <t>J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2083</v>
      </c>
      <c r="AA179" s="18" t="n">
        <v>2476</v>
      </c>
      <c r="AB179" s="18" t="n">
        <v>3053</v>
      </c>
      <c r="AC179" s="18" t="n">
        <v>4620</v>
      </c>
      <c r="AD179" s="18" t="n">
        <v>3783</v>
      </c>
      <c r="AE179" s="18" t="n">
        <v>2652</v>
      </c>
      <c r="AF179" s="35" t="n"/>
    </row>
    <row r="180" ht="15.6" customHeight="1">
      <c r="K180" s="5" t="n">
        <v>176</v>
      </c>
      <c r="L180" s="11" t="inlineStr">
        <is>
          <t>J</t>
        </is>
      </c>
      <c r="M180" s="11" t="inlineStr">
        <is>
          <t>K</t>
        </is>
      </c>
      <c r="N180" s="11" t="inlineStr">
        <is>
          <t>M2</t>
        </is>
      </c>
      <c r="O180" s="11" t="inlineStr">
        <is>
          <t>TE</t>
        </is>
      </c>
      <c r="P180" s="11" t="inlineStr">
        <is>
          <t>TE</t>
        </is>
      </c>
      <c r="Q180" s="11" t="inlineStr">
        <is>
          <t>M4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2083</v>
      </c>
      <c r="AA180" s="18" t="n">
        <v>4282</v>
      </c>
      <c r="AB180" s="18" t="n">
        <v>3803</v>
      </c>
      <c r="AC180" s="18" t="n">
        <v>6428</v>
      </c>
      <c r="AD180" s="18" t="n">
        <v>5798</v>
      </c>
      <c r="AE180" s="18" t="n">
        <v>2763</v>
      </c>
      <c r="AF180" s="35" t="n"/>
    </row>
    <row r="181" ht="15.6" customHeight="1">
      <c r="K181" s="5" t="n">
        <v>177</v>
      </c>
      <c r="L181" s="11" t="inlineStr">
        <is>
          <t>A</t>
        </is>
      </c>
      <c r="M181" s="11" t="inlineStr">
        <is>
          <t>Q</t>
        </is>
      </c>
      <c r="N181" s="11" t="inlineStr">
        <is>
          <t>TE</t>
        </is>
      </c>
      <c r="O181" s="11" t="inlineStr">
        <is>
          <t>TE</t>
        </is>
      </c>
      <c r="P181" s="11" t="inlineStr">
        <is>
          <t>A</t>
        </is>
      </c>
      <c r="Q181" s="11" t="inlineStr">
        <is>
          <t>M4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2083</v>
      </c>
      <c r="AA181" s="18" t="n">
        <v>5885</v>
      </c>
      <c r="AB181" s="18" t="n">
        <v>3878</v>
      </c>
      <c r="AC181" s="18" t="n">
        <v>5522</v>
      </c>
      <c r="AD181" s="18" t="n">
        <v>3651</v>
      </c>
      <c r="AE181" s="18" t="n">
        <v>3485</v>
      </c>
      <c r="AF181" s="35" t="n"/>
    </row>
    <row r="182" ht="15.6" customHeight="1">
      <c r="K182" s="5" t="n">
        <v>178</v>
      </c>
      <c r="L182" s="11" t="inlineStr">
        <is>
          <t>K</t>
        </is>
      </c>
      <c r="M182" s="11" t="inlineStr">
        <is>
          <t>Q</t>
        </is>
      </c>
      <c r="N182" s="11" t="inlineStr">
        <is>
          <t>M3</t>
        </is>
      </c>
      <c r="O182" s="11" t="inlineStr">
        <is>
          <t>Q</t>
        </is>
      </c>
      <c r="P182" s="11" t="inlineStr">
        <is>
          <t>A</t>
        </is>
      </c>
      <c r="Q182" s="11" t="inlineStr">
        <is>
          <t>A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2844</v>
      </c>
      <c r="AA182" s="18" t="n">
        <v>5439</v>
      </c>
      <c r="AB182" s="18" t="n">
        <v>2923</v>
      </c>
      <c r="AC182" s="18" t="n">
        <v>3476</v>
      </c>
      <c r="AD182" s="18" t="n">
        <v>3651</v>
      </c>
      <c r="AE182" s="18" t="n">
        <v>2767</v>
      </c>
      <c r="AF182" s="35" t="n"/>
    </row>
    <row r="183" ht="15.6" customHeight="1">
      <c r="K183" s="5" t="n">
        <v>179</v>
      </c>
      <c r="L183" s="11" t="inlineStr">
        <is>
          <t>J</t>
        </is>
      </c>
      <c r="M183" s="11" t="inlineStr">
        <is>
          <t>Q</t>
        </is>
      </c>
      <c r="N183" s="11" t="inlineStr">
        <is>
          <t>A</t>
        </is>
      </c>
      <c r="O183" s="11" t="inlineStr">
        <is>
          <t>A</t>
        </is>
      </c>
      <c r="P183" s="11" t="inlineStr">
        <is>
          <t>J</t>
        </is>
      </c>
      <c r="Q183" s="11" t="inlineStr">
        <is>
          <t>M4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4030</v>
      </c>
      <c r="AA183" s="18" t="n">
        <v>5422</v>
      </c>
      <c r="AB183" s="18" t="n">
        <v>3801</v>
      </c>
      <c r="AC183" s="18" t="n">
        <v>2580</v>
      </c>
      <c r="AD183" s="18" t="n">
        <v>3394</v>
      </c>
      <c r="AE183" s="18" t="n">
        <v>2364</v>
      </c>
      <c r="AF183" s="35" t="n"/>
    </row>
    <row r="184" ht="15.6" customHeight="1">
      <c r="K184" s="5" t="n">
        <v>180</v>
      </c>
      <c r="L184" s="11" t="inlineStr">
        <is>
          <t>J</t>
        </is>
      </c>
      <c r="M184" s="11" t="inlineStr">
        <is>
          <t>TE</t>
        </is>
      </c>
      <c r="N184" s="11" t="inlineStr">
        <is>
          <t>Q</t>
        </is>
      </c>
      <c r="O184" s="11" t="inlineStr">
        <is>
          <t>J</t>
        </is>
      </c>
      <c r="P184" s="11" t="inlineStr">
        <is>
          <t>TE</t>
        </is>
      </c>
      <c r="Q184" s="11" t="inlineStr">
        <is>
          <t>TE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6373</v>
      </c>
      <c r="AA184" s="18" t="n">
        <v>5406</v>
      </c>
      <c r="AB184" s="18" t="n">
        <v>4098</v>
      </c>
      <c r="AC184" s="18" t="n">
        <v>3545</v>
      </c>
      <c r="AD184" s="18" t="n">
        <v>1996</v>
      </c>
      <c r="AE184" s="18" t="n">
        <v>3503</v>
      </c>
      <c r="AF184" s="35" t="n"/>
    </row>
    <row r="185" ht="15.6" customHeight="1">
      <c r="K185" s="5" t="n">
        <v>181</v>
      </c>
      <c r="L185" s="11" t="inlineStr">
        <is>
          <t>J</t>
        </is>
      </c>
      <c r="M185" s="11" t="inlineStr">
        <is>
          <t>A</t>
        </is>
      </c>
      <c r="N185" s="11" t="inlineStr">
        <is>
          <t>K</t>
        </is>
      </c>
      <c r="O185" s="11" t="inlineStr">
        <is>
          <t>J</t>
        </is>
      </c>
      <c r="P185" s="11" t="inlineStr">
        <is>
          <t>A</t>
        </is>
      </c>
      <c r="Q185" s="11" t="inlineStr">
        <is>
          <t>Q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5720</v>
      </c>
      <c r="AA185" s="18" t="n">
        <v>3383</v>
      </c>
      <c r="AB185" s="18" t="n">
        <v>3585</v>
      </c>
      <c r="AC185" s="18" t="n">
        <v>2599</v>
      </c>
      <c r="AD185" s="18" t="n">
        <v>1694</v>
      </c>
      <c r="AE185" s="18" t="n">
        <v>1802</v>
      </c>
      <c r="AF185" s="35" t="n"/>
    </row>
    <row r="186" ht="15.6" customHeight="1">
      <c r="K186" s="5" t="n">
        <v>182</v>
      </c>
      <c r="L186" s="11" t="inlineStr">
        <is>
          <t>Q</t>
        </is>
      </c>
      <c r="M186" s="11" t="inlineStr">
        <is>
          <t>K</t>
        </is>
      </c>
      <c r="N186" s="11" t="inlineStr">
        <is>
          <t>Q</t>
        </is>
      </c>
      <c r="O186" s="11" t="inlineStr">
        <is>
          <t>M2</t>
        </is>
      </c>
      <c r="P186" s="11" t="inlineStr">
        <is>
          <t>A</t>
        </is>
      </c>
      <c r="Q186" s="11" t="inlineStr">
        <is>
          <t>M3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5134</v>
      </c>
      <c r="AA186" s="18" t="n">
        <v>1842</v>
      </c>
      <c r="AB186" s="18" t="n">
        <v>4070</v>
      </c>
      <c r="AC186" s="18" t="n">
        <v>3025</v>
      </c>
      <c r="AD186" s="18" t="n">
        <v>2678</v>
      </c>
      <c r="AE186" s="18" t="n">
        <v>1429</v>
      </c>
      <c r="AF186" s="35" t="n"/>
    </row>
    <row r="187" ht="15.6" customHeight="1">
      <c r="K187" s="5" t="n">
        <v>183</v>
      </c>
      <c r="L187" s="11" t="inlineStr">
        <is>
          <t>Q</t>
        </is>
      </c>
      <c r="M187" s="11" t="inlineStr">
        <is>
          <t>J</t>
        </is>
      </c>
      <c r="N187" s="11" t="inlineStr">
        <is>
          <t>J</t>
        </is>
      </c>
      <c r="O187" s="11" t="inlineStr">
        <is>
          <t>M2</t>
        </is>
      </c>
      <c r="P187" s="11" t="inlineStr">
        <is>
          <t>M4</t>
        </is>
      </c>
      <c r="Q187" s="11" t="inlineStr">
        <is>
          <t>M3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5134</v>
      </c>
      <c r="AA187" s="18" t="n">
        <v>3185</v>
      </c>
      <c r="AB187" s="18" t="n">
        <v>3267</v>
      </c>
      <c r="AC187" s="18" t="n">
        <v>4128</v>
      </c>
      <c r="AD187" s="18" t="n">
        <v>3611</v>
      </c>
      <c r="AE187" s="18" t="n">
        <v>1800</v>
      </c>
      <c r="AF187" s="35" t="n"/>
    </row>
    <row r="188" ht="15.6" customHeight="1">
      <c r="K188" s="5" t="n">
        <v>184</v>
      </c>
      <c r="L188" s="11" t="inlineStr">
        <is>
          <t>TE</t>
        </is>
      </c>
      <c r="M188" s="11" t="inlineStr">
        <is>
          <t>J</t>
        </is>
      </c>
      <c r="N188" s="11" t="inlineStr">
        <is>
          <t>M1</t>
        </is>
      </c>
      <c r="O188" s="11" t="inlineStr">
        <is>
          <t>Q</t>
        </is>
      </c>
      <c r="P188" s="11" t="inlineStr">
        <is>
          <t>M4</t>
        </is>
      </c>
      <c r="Q188" s="11" t="inlineStr">
        <is>
          <t>J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5134</v>
      </c>
      <c r="AA188" s="18" t="n">
        <v>5106</v>
      </c>
      <c r="AB188" s="18" t="n">
        <v>2540</v>
      </c>
      <c r="AC188" s="18" t="n">
        <v>4099</v>
      </c>
      <c r="AD188" s="18" t="n">
        <v>2781</v>
      </c>
      <c r="AE188" s="18" t="n">
        <v>2858</v>
      </c>
      <c r="AF188" s="35" t="n"/>
    </row>
    <row r="189" ht="15.6" customHeight="1">
      <c r="K189" s="5" t="n">
        <v>185</v>
      </c>
      <c r="L189" s="11" t="inlineStr">
        <is>
          <t>A</t>
        </is>
      </c>
      <c r="M189" s="11" t="inlineStr">
        <is>
          <t>Q</t>
        </is>
      </c>
      <c r="N189" s="11" t="inlineStr">
        <is>
          <t>M1</t>
        </is>
      </c>
      <c r="O189" s="11" t="inlineStr">
        <is>
          <t>M2</t>
        </is>
      </c>
      <c r="P189" s="11" t="inlineStr">
        <is>
          <t>Q</t>
        </is>
      </c>
      <c r="Q189" s="11" t="inlineStr">
        <is>
          <t>M3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2649</v>
      </c>
      <c r="AA189" s="18" t="n">
        <v>8184</v>
      </c>
      <c r="AB189" s="18" t="n">
        <v>2356</v>
      </c>
      <c r="AC189" s="18" t="n">
        <v>4833</v>
      </c>
      <c r="AD189" s="18" t="n">
        <v>3726</v>
      </c>
      <c r="AE189" s="18" t="n">
        <v>1532</v>
      </c>
      <c r="AF189" s="35" t="n"/>
    </row>
    <row r="190" ht="15.6" customHeight="1">
      <c r="K190" s="5" t="n">
        <v>186</v>
      </c>
      <c r="L190" s="11" t="inlineStr">
        <is>
          <t>A</t>
        </is>
      </c>
      <c r="M190" s="11" t="inlineStr">
        <is>
          <t>C1</t>
        </is>
      </c>
      <c r="N190" s="11" t="inlineStr">
        <is>
          <t>M3</t>
        </is>
      </c>
      <c r="O190" s="11" t="inlineStr">
        <is>
          <t>TE</t>
        </is>
      </c>
      <c r="P190" s="11" t="inlineStr">
        <is>
          <t>J</t>
        </is>
      </c>
      <c r="Q190" s="11" t="inlineStr">
        <is>
          <t>M4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2649</v>
      </c>
      <c r="AA190" s="18" t="n">
        <v>8159</v>
      </c>
      <c r="AB190" s="18" t="n">
        <v>2185</v>
      </c>
      <c r="AC190" s="18" t="n">
        <v>4799</v>
      </c>
      <c r="AD190" s="18" t="n">
        <v>3442</v>
      </c>
      <c r="AE190" s="18" t="n">
        <v>3294</v>
      </c>
      <c r="AF190" s="35" t="n"/>
    </row>
    <row r="191" ht="15.6" customHeight="1">
      <c r="K191" s="5" t="n">
        <v>187</v>
      </c>
      <c r="L191" s="11" t="inlineStr">
        <is>
          <t>Q</t>
        </is>
      </c>
      <c r="M191" s="11" t="inlineStr">
        <is>
          <t>TE</t>
        </is>
      </c>
      <c r="N191" s="11" t="inlineStr">
        <is>
          <t>M3</t>
        </is>
      </c>
      <c r="O191" s="11" t="inlineStr">
        <is>
          <t>J</t>
        </is>
      </c>
      <c r="P191" s="11" t="inlineStr">
        <is>
          <t>Q</t>
        </is>
      </c>
      <c r="Q191" s="11" t="inlineStr">
        <is>
          <t>M4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2745</v>
      </c>
      <c r="AA191" s="18" t="n">
        <v>11494</v>
      </c>
      <c r="AB191" s="18" t="n">
        <v>2209</v>
      </c>
      <c r="AC191" s="18" t="n">
        <v>3000</v>
      </c>
      <c r="AD191" s="18" t="n">
        <v>2024</v>
      </c>
      <c r="AE191" s="18" t="n">
        <v>2616</v>
      </c>
      <c r="AF191" s="35" t="n"/>
    </row>
    <row r="192" ht="15.6" customHeight="1">
      <c r="K192" s="5" t="n">
        <v>188</v>
      </c>
      <c r="L192" s="11" t="inlineStr">
        <is>
          <t>Q</t>
        </is>
      </c>
      <c r="M192" s="11" t="inlineStr">
        <is>
          <t>TE</t>
        </is>
      </c>
      <c r="N192" s="11" t="inlineStr">
        <is>
          <t>A</t>
        </is>
      </c>
      <c r="O192" s="11" t="inlineStr">
        <is>
          <t>M4</t>
        </is>
      </c>
      <c r="P192" s="11" t="inlineStr">
        <is>
          <t>C1</t>
        </is>
      </c>
      <c r="Q192" s="11" t="inlineStr">
        <is>
          <t>Q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2084</v>
      </c>
      <c r="AA192" s="18" t="n">
        <v>7007</v>
      </c>
      <c r="AB192" s="18" t="n">
        <v>2408</v>
      </c>
      <c r="AC192" s="18" t="n">
        <v>2156</v>
      </c>
      <c r="AD192" s="18" t="n">
        <v>1396</v>
      </c>
      <c r="AE192" s="18" t="n">
        <v>2430</v>
      </c>
      <c r="AF192" s="35" t="n"/>
    </row>
    <row r="193" ht="15.6" customHeight="1">
      <c r="K193" s="5" t="n">
        <v>189</v>
      </c>
      <c r="L193" s="11" t="inlineStr">
        <is>
          <t>M2</t>
        </is>
      </c>
      <c r="M193" s="11" t="inlineStr">
        <is>
          <t>TE</t>
        </is>
      </c>
      <c r="N193" s="11" t="inlineStr">
        <is>
          <t>A</t>
        </is>
      </c>
      <c r="O193" s="11" t="inlineStr">
        <is>
          <t>TE</t>
        </is>
      </c>
      <c r="P193" s="11" t="inlineStr">
        <is>
          <t>K</t>
        </is>
      </c>
      <c r="Q193" s="11" t="inlineStr">
        <is>
          <t>M3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2689</v>
      </c>
      <c r="AA193" s="18" t="n">
        <v>5570</v>
      </c>
      <c r="AB193" s="18" t="n">
        <v>2098</v>
      </c>
      <c r="AC193" s="18" t="n">
        <v>2305</v>
      </c>
      <c r="AD193" s="18" t="n">
        <v>1949</v>
      </c>
      <c r="AE193" s="18" t="n">
        <v>1848</v>
      </c>
      <c r="AF193" s="35" t="n"/>
    </row>
    <row r="194" ht="15.6" customHeight="1">
      <c r="K194" s="5" t="n">
        <v>190</v>
      </c>
      <c r="L194" s="11" t="inlineStr">
        <is>
          <t>A</t>
        </is>
      </c>
      <c r="M194" s="11" t="inlineStr">
        <is>
          <t>J</t>
        </is>
      </c>
      <c r="N194" s="11" t="inlineStr">
        <is>
          <t>A</t>
        </is>
      </c>
      <c r="O194" s="11" t="inlineStr">
        <is>
          <t>M4</t>
        </is>
      </c>
      <c r="P194" s="11" t="inlineStr">
        <is>
          <t>K</t>
        </is>
      </c>
      <c r="Q194" s="11" t="inlineStr">
        <is>
          <t>C1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3296</v>
      </c>
      <c r="AA194" s="18" t="n">
        <v>3475</v>
      </c>
      <c r="AB194" s="18" t="n">
        <v>2699</v>
      </c>
      <c r="AC194" s="18" t="n">
        <v>1541</v>
      </c>
      <c r="AD194" s="18" t="n">
        <v>2474</v>
      </c>
      <c r="AE194" s="18" t="n">
        <v>2322</v>
      </c>
      <c r="AF194" s="35" t="n"/>
    </row>
    <row r="195" ht="15.6" customHeight="1">
      <c r="K195" s="5" t="n">
        <v>191</v>
      </c>
      <c r="L195" s="11" t="inlineStr">
        <is>
          <t>M4</t>
        </is>
      </c>
      <c r="M195" s="11" t="inlineStr">
        <is>
          <t>M4</t>
        </is>
      </c>
      <c r="N195" s="11" t="inlineStr">
        <is>
          <t>A</t>
        </is>
      </c>
      <c r="O195" s="11" t="inlineStr">
        <is>
          <t>M4</t>
        </is>
      </c>
      <c r="P195" s="11" t="inlineStr">
        <is>
          <t>M4</t>
        </is>
      </c>
      <c r="Q195" s="11" t="inlineStr">
        <is>
          <t>M3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3672</v>
      </c>
      <c r="AA195" s="18" t="n">
        <v>3485</v>
      </c>
      <c r="AB195" s="18" t="n">
        <v>2699</v>
      </c>
      <c r="AC195" s="18" t="n">
        <v>1381</v>
      </c>
      <c r="AD195" s="18" t="n">
        <v>2059</v>
      </c>
      <c r="AE195" s="18" t="n">
        <v>2015</v>
      </c>
      <c r="AF195" s="35" t="n"/>
    </row>
    <row r="196" ht="15.6" customHeight="1">
      <c r="K196" s="5" t="n">
        <v>192</v>
      </c>
      <c r="L196" s="11" t="inlineStr">
        <is>
          <t>M4</t>
        </is>
      </c>
      <c r="M196" s="11" t="inlineStr">
        <is>
          <t>M4</t>
        </is>
      </c>
      <c r="N196" s="11" t="inlineStr">
        <is>
          <t>M1</t>
        </is>
      </c>
      <c r="O196" s="11" t="inlineStr">
        <is>
          <t>A</t>
        </is>
      </c>
      <c r="P196" s="11" t="inlineStr">
        <is>
          <t>M4</t>
        </is>
      </c>
      <c r="Q196" s="11" t="inlineStr">
        <is>
          <t>A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3948</v>
      </c>
      <c r="AA196" s="18" t="n">
        <v>3306</v>
      </c>
      <c r="AB196" s="18" t="n">
        <v>2352</v>
      </c>
      <c r="AC196" s="18" t="n">
        <v>1238</v>
      </c>
      <c r="AD196" s="18" t="n">
        <v>2295</v>
      </c>
      <c r="AE196" s="18" t="n">
        <v>2532</v>
      </c>
      <c r="AF196" s="35" t="n"/>
    </row>
    <row r="197" ht="15.6" customHeight="1">
      <c r="K197" s="5" t="n">
        <v>193</v>
      </c>
      <c r="L197" s="11" t="inlineStr">
        <is>
          <t>TE</t>
        </is>
      </c>
      <c r="M197" s="11" t="inlineStr">
        <is>
          <t>A</t>
        </is>
      </c>
      <c r="N197" s="11" t="inlineStr">
        <is>
          <t>K</t>
        </is>
      </c>
      <c r="O197" s="11" t="inlineStr">
        <is>
          <t>M1</t>
        </is>
      </c>
      <c r="P197" s="11" t="inlineStr">
        <is>
          <t>A</t>
        </is>
      </c>
      <c r="Q197" s="11" t="inlineStr">
        <is>
          <t>M1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3948</v>
      </c>
      <c r="AA197" s="18" t="n">
        <v>4310</v>
      </c>
      <c r="AB197" s="18" t="n">
        <v>1901</v>
      </c>
      <c r="AC197" s="18" t="n">
        <v>1701</v>
      </c>
      <c r="AD197" s="18" t="n">
        <v>2558</v>
      </c>
      <c r="AE197" s="18" t="n">
        <v>3437</v>
      </c>
      <c r="AF197" s="35" t="n"/>
    </row>
    <row r="198" ht="15.6" customHeight="1">
      <c r="K198" s="5" t="n">
        <v>194</v>
      </c>
      <c r="L198" s="11" t="inlineStr">
        <is>
          <t>J</t>
        </is>
      </c>
      <c r="M198" s="11" t="inlineStr">
        <is>
          <t>J</t>
        </is>
      </c>
      <c r="N198" s="11" t="inlineStr">
        <is>
          <t>J</t>
        </is>
      </c>
      <c r="O198" s="11" t="inlineStr">
        <is>
          <t>M1</t>
        </is>
      </c>
      <c r="P198" s="11" t="inlineStr">
        <is>
          <t>J</t>
        </is>
      </c>
      <c r="Q198" s="11" t="inlineStr">
        <is>
          <t>K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443</v>
      </c>
      <c r="AA198" s="5" t="n">
        <v>3383</v>
      </c>
      <c r="AB198" s="5" t="n">
        <v>2688</v>
      </c>
      <c r="AC198" s="5" t="n">
        <v>1602</v>
      </c>
      <c r="AD198" s="5" t="n">
        <v>3449</v>
      </c>
      <c r="AE198" s="5" t="n">
        <v>5533</v>
      </c>
      <c r="AF198" s="35" t="n"/>
    </row>
    <row r="199" ht="15.6" customHeight="1">
      <c r="K199" s="5" t="n">
        <v>195</v>
      </c>
      <c r="L199" s="11" t="inlineStr">
        <is>
          <t>J</t>
        </is>
      </c>
      <c r="M199" s="11" t="inlineStr">
        <is>
          <t>Q</t>
        </is>
      </c>
      <c r="N199" s="11" t="inlineStr">
        <is>
          <t>A</t>
        </is>
      </c>
      <c r="O199" s="11" t="inlineStr">
        <is>
          <t>M3</t>
        </is>
      </c>
      <c r="P199" s="11" t="inlineStr">
        <is>
          <t>M2</t>
        </is>
      </c>
      <c r="Q199" s="11" t="inlineStr">
        <is>
          <t>J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412</v>
      </c>
      <c r="AA199" s="5" t="n">
        <v>4310</v>
      </c>
      <c r="AB199" s="5" t="n">
        <v>1786</v>
      </c>
      <c r="AC199" s="5" t="n">
        <v>1508</v>
      </c>
      <c r="AD199" s="5" t="n">
        <v>3449</v>
      </c>
      <c r="AE199" s="5" t="n">
        <v>5317</v>
      </c>
      <c r="AF199" s="35" t="n"/>
    </row>
    <row r="200" ht="15.6" customHeight="1">
      <c r="K200" s="5" t="n">
        <v>196</v>
      </c>
      <c r="L200" s="11" t="inlineStr">
        <is>
          <t>J</t>
        </is>
      </c>
      <c r="M200" s="11" t="inlineStr">
        <is>
          <t>K</t>
        </is>
      </c>
      <c r="N200" s="11" t="inlineStr">
        <is>
          <t>K</t>
        </is>
      </c>
      <c r="O200" s="11" t="inlineStr">
        <is>
          <t>M3</t>
        </is>
      </c>
      <c r="P200" s="11" t="inlineStr">
        <is>
          <t>M2</t>
        </is>
      </c>
      <c r="Q200" s="11" t="inlineStr">
        <is>
          <t>K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384</v>
      </c>
      <c r="AA200" s="5" t="n">
        <v>4296</v>
      </c>
      <c r="AB200" s="5" t="n">
        <v>1526</v>
      </c>
      <c r="AC200" s="5" t="n">
        <v>2692</v>
      </c>
      <c r="AD200" s="5" t="n">
        <v>5261</v>
      </c>
      <c r="AE200" s="5" t="n">
        <v>3441</v>
      </c>
      <c r="AF200" s="35" t="n"/>
    </row>
    <row r="201" ht="15.6" customHeight="1">
      <c r="K201" s="5" t="n">
        <v>197</v>
      </c>
      <c r="L201" s="11" t="inlineStr">
        <is>
          <t>M4</t>
        </is>
      </c>
      <c r="M201" s="11" t="inlineStr">
        <is>
          <t>A</t>
        </is>
      </c>
      <c r="N201" s="11" t="inlineStr">
        <is>
          <t>K</t>
        </is>
      </c>
      <c r="O201" s="11" t="inlineStr">
        <is>
          <t>Q</t>
        </is>
      </c>
      <c r="P201" s="11" t="inlineStr">
        <is>
          <t>M2</t>
        </is>
      </c>
      <c r="Q201" s="11" t="inlineStr">
        <is>
          <t>Q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384</v>
      </c>
      <c r="AA201" s="5" t="n">
        <v>5906</v>
      </c>
      <c r="AB201" s="5" t="n">
        <v>2863</v>
      </c>
      <c r="AC201" s="5" t="n">
        <v>2966</v>
      </c>
      <c r="AD201" s="5" t="n">
        <v>8024</v>
      </c>
      <c r="AE201" s="5" t="n">
        <v>4349</v>
      </c>
      <c r="AF201" s="35" t="n"/>
    </row>
    <row r="202" ht="15.6" customHeight="1">
      <c r="K202" s="5" t="n">
        <v>198</v>
      </c>
      <c r="L202" s="11" t="inlineStr">
        <is>
          <t>C2</t>
        </is>
      </c>
      <c r="M202" s="11" t="inlineStr">
        <is>
          <t>J</t>
        </is>
      </c>
      <c r="N202" s="11" t="inlineStr">
        <is>
          <t>Q</t>
        </is>
      </c>
      <c r="O202" s="11" t="inlineStr">
        <is>
          <t>M2</t>
        </is>
      </c>
      <c r="P202" s="11" t="inlineStr">
        <is>
          <t>Q</t>
        </is>
      </c>
      <c r="Q202" s="11" t="inlineStr">
        <is>
          <t>TE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505</v>
      </c>
      <c r="AA202" s="5" t="n">
        <v>5906</v>
      </c>
      <c r="AB202" s="5" t="n">
        <v>4048</v>
      </c>
      <c r="AC202" s="5" t="n">
        <v>2159</v>
      </c>
      <c r="AD202" s="5" t="n">
        <v>7198</v>
      </c>
      <c r="AE202" s="5" t="n">
        <v>3441</v>
      </c>
      <c r="AF202" s="35" t="n"/>
    </row>
    <row r="203" ht="15.6" customHeight="1">
      <c r="K203" s="5" t="n">
        <v>199</v>
      </c>
      <c r="L203" s="11" t="inlineStr">
        <is>
          <t>M4</t>
        </is>
      </c>
      <c r="M203" s="11" t="inlineStr">
        <is>
          <t>A</t>
        </is>
      </c>
      <c r="N203" s="11" t="inlineStr">
        <is>
          <t>M2</t>
        </is>
      </c>
      <c r="O203" s="11" t="inlineStr">
        <is>
          <t>M2</t>
        </is>
      </c>
      <c r="P203" s="11" t="inlineStr">
        <is>
          <t>J</t>
        </is>
      </c>
      <c r="Q203" s="11" t="inlineStr">
        <is>
          <t>M1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2845</v>
      </c>
      <c r="AA203" s="5" t="n">
        <v>9467</v>
      </c>
      <c r="AB203" s="5" t="n">
        <v>4048</v>
      </c>
      <c r="AC203" s="5" t="n">
        <v>3429</v>
      </c>
      <c r="AD203" s="5" t="n">
        <v>4963</v>
      </c>
      <c r="AE203" s="5" t="n">
        <v>3303</v>
      </c>
      <c r="AF203" s="35" t="n"/>
    </row>
    <row r="204" ht="15.6" customHeight="1">
      <c r="K204" s="5" t="n">
        <v>200</v>
      </c>
      <c r="L204" s="11" t="inlineStr">
        <is>
          <t>M4</t>
        </is>
      </c>
      <c r="M204" s="11" t="inlineStr">
        <is>
          <t>J</t>
        </is>
      </c>
      <c r="N204" s="11" t="inlineStr">
        <is>
          <t>M2</t>
        </is>
      </c>
      <c r="O204" s="11" t="inlineStr">
        <is>
          <t>TE</t>
        </is>
      </c>
      <c r="P204" s="11" t="inlineStr">
        <is>
          <t>J</t>
        </is>
      </c>
      <c r="Q204" s="11" t="inlineStr">
        <is>
          <t>M1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3059</v>
      </c>
      <c r="AA204" s="5" t="n">
        <v>7430</v>
      </c>
      <c r="AB204" s="5" t="n">
        <v>4048</v>
      </c>
      <c r="AC204" s="5" t="n">
        <v>3429</v>
      </c>
      <c r="AD204" s="5" t="n">
        <v>3254</v>
      </c>
      <c r="AE204" s="5" t="n">
        <v>4344</v>
      </c>
      <c r="AF204" s="35" t="n"/>
    </row>
    <row r="205" ht="15.6" customHeight="1">
      <c r="K205" s="5" t="n">
        <v>201</v>
      </c>
      <c r="L205" s="11" t="inlineStr">
        <is>
          <t>J</t>
        </is>
      </c>
      <c r="M205" s="11" t="inlineStr">
        <is>
          <t>A</t>
        </is>
      </c>
      <c r="N205" s="11" t="inlineStr">
        <is>
          <t>TE</t>
        </is>
      </c>
      <c r="O205" s="11" t="inlineStr">
        <is>
          <t>A</t>
        </is>
      </c>
      <c r="P205" s="11" t="inlineStr">
        <is>
          <t>J</t>
        </is>
      </c>
      <c r="Q205" s="11" t="inlineStr">
        <is>
          <t>Q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4030</v>
      </c>
      <c r="AA205" s="5" t="n">
        <v>6967</v>
      </c>
      <c r="AB205" s="5" t="n">
        <v>4048</v>
      </c>
      <c r="AC205" s="5" t="n">
        <v>2159</v>
      </c>
      <c r="AD205" s="5" t="n">
        <v>2133</v>
      </c>
      <c r="AE205" s="5" t="n">
        <v>4209</v>
      </c>
      <c r="AF205" s="35" t="n"/>
    </row>
    <row r="206" ht="15.6" customHeight="1">
      <c r="K206" s="5" t="n">
        <v>202</v>
      </c>
      <c r="L206" s="11" t="inlineStr">
        <is>
          <t>Q</t>
        </is>
      </c>
      <c r="M206" s="11" t="inlineStr">
        <is>
          <t>A</t>
        </is>
      </c>
      <c r="N206" s="11" t="inlineStr">
        <is>
          <t>Q</t>
        </is>
      </c>
      <c r="O206" s="11" t="inlineStr">
        <is>
          <t>A</t>
        </is>
      </c>
      <c r="P206" s="11" t="inlineStr">
        <is>
          <t>M4</t>
        </is>
      </c>
      <c r="Q206" s="11" t="inlineStr">
        <is>
          <t>K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4938</v>
      </c>
      <c r="AA206" s="5" t="n">
        <v>5068</v>
      </c>
      <c r="AB206" s="5" t="n">
        <v>2158</v>
      </c>
      <c r="AC206" s="5" t="n">
        <v>3497</v>
      </c>
      <c r="AD206" s="5" t="n">
        <v>2133</v>
      </c>
      <c r="AE206" s="5" t="n">
        <v>3200</v>
      </c>
      <c r="AF206" s="35" t="n"/>
    </row>
    <row r="207" ht="15.6" customHeight="1">
      <c r="K207" s="5" t="n">
        <v>203</v>
      </c>
      <c r="L207" s="11" t="inlineStr">
        <is>
          <t>J</t>
        </is>
      </c>
      <c r="M207" s="11" t="inlineStr">
        <is>
          <t>TE</t>
        </is>
      </c>
      <c r="N207" s="11" t="inlineStr">
        <is>
          <t>Q</t>
        </is>
      </c>
      <c r="O207" s="11" t="inlineStr">
        <is>
          <t>TE</t>
        </is>
      </c>
      <c r="P207" s="11" t="inlineStr">
        <is>
          <t>M4</t>
        </is>
      </c>
      <c r="Q207" s="11" t="inlineStr">
        <is>
          <t>J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3617</v>
      </c>
      <c r="AA207" s="5" t="n">
        <v>5068</v>
      </c>
      <c r="AB207" s="5" t="n">
        <v>1526</v>
      </c>
      <c r="AC207" s="5" t="n">
        <v>5666</v>
      </c>
      <c r="AD207" s="5" t="n">
        <v>3645</v>
      </c>
      <c r="AE207" s="5" t="n">
        <v>3200</v>
      </c>
      <c r="AF207" s="35" t="n"/>
    </row>
    <row r="208" ht="15.6" customHeight="1">
      <c r="K208" s="5" t="n">
        <v>204</v>
      </c>
      <c r="L208" s="11" t="inlineStr">
        <is>
          <t>J</t>
        </is>
      </c>
      <c r="M208" s="11" t="inlineStr">
        <is>
          <t>J</t>
        </is>
      </c>
      <c r="N208" s="11" t="inlineStr">
        <is>
          <t>M2</t>
        </is>
      </c>
      <c r="O208" s="11" t="inlineStr">
        <is>
          <t>M2</t>
        </is>
      </c>
      <c r="P208" s="11" t="inlineStr">
        <is>
          <t>M2</t>
        </is>
      </c>
      <c r="Q208" s="11" t="inlineStr">
        <is>
          <t>Q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3127</v>
      </c>
      <c r="AA208" s="5" t="n">
        <v>3162</v>
      </c>
      <c r="AB208" s="5" t="n">
        <v>1058</v>
      </c>
      <c r="AC208" s="5" t="n">
        <v>4866</v>
      </c>
      <c r="AD208" s="5" t="n">
        <v>4063</v>
      </c>
      <c r="AE208" s="5" t="n">
        <v>2724</v>
      </c>
      <c r="AF208" s="35" t="n"/>
    </row>
    <row r="209" ht="15.6" customHeight="1">
      <c r="K209" s="5" t="n">
        <v>205</v>
      </c>
      <c r="L209" s="11" t="inlineStr">
        <is>
          <t>Q</t>
        </is>
      </c>
      <c r="M209" s="11" t="inlineStr">
        <is>
          <t>M1</t>
        </is>
      </c>
      <c r="N209" s="11" t="inlineStr">
        <is>
          <t>M2</t>
        </is>
      </c>
      <c r="O209" s="11" t="inlineStr">
        <is>
          <t>M2</t>
        </is>
      </c>
      <c r="P209" s="11" t="inlineStr">
        <is>
          <t>M2</t>
        </is>
      </c>
      <c r="Q209" s="11" t="inlineStr">
        <is>
          <t>A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2703</v>
      </c>
      <c r="AA209" s="5" t="n">
        <v>2965</v>
      </c>
      <c r="AB209" s="5" t="n">
        <v>1058</v>
      </c>
      <c r="AC209" s="5" t="n">
        <v>6640</v>
      </c>
      <c r="AD209" s="5" t="n">
        <v>4883</v>
      </c>
      <c r="AE209" s="5" t="n">
        <v>3334</v>
      </c>
      <c r="AF209" s="35" t="n"/>
    </row>
    <row r="210" ht="15.6" customHeight="1">
      <c r="K210" s="5" t="n">
        <v>206</v>
      </c>
      <c r="L210" s="11" t="inlineStr">
        <is>
          <t>Q</t>
        </is>
      </c>
      <c r="M210" s="11" t="inlineStr">
        <is>
          <t>K</t>
        </is>
      </c>
      <c r="N210" s="11" t="inlineStr">
        <is>
          <t>K</t>
        </is>
      </c>
      <c r="O210" s="11" t="inlineStr">
        <is>
          <t>TE</t>
        </is>
      </c>
      <c r="P210" s="11" t="inlineStr">
        <is>
          <t>J</t>
        </is>
      </c>
      <c r="Q210" s="11" t="inlineStr">
        <is>
          <t>M1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1907</v>
      </c>
      <c r="AA210" s="5" t="n">
        <v>2965</v>
      </c>
      <c r="AB210" s="5" t="n">
        <v>1398</v>
      </c>
      <c r="AC210" s="5" t="n">
        <v>6594</v>
      </c>
      <c r="AD210" s="5" t="n">
        <v>7448</v>
      </c>
      <c r="AE210" s="5" t="n">
        <v>3581</v>
      </c>
      <c r="AF210" s="35" t="n"/>
    </row>
    <row r="211" ht="15.6" customHeight="1">
      <c r="K211" s="5" t="n">
        <v>207</v>
      </c>
      <c r="L211" s="11" t="inlineStr">
        <is>
          <t>A</t>
        </is>
      </c>
      <c r="M211" s="11" t="inlineStr">
        <is>
          <t>A</t>
        </is>
      </c>
      <c r="N211" s="11" t="inlineStr">
        <is>
          <t>K</t>
        </is>
      </c>
      <c r="O211" s="11" t="inlineStr">
        <is>
          <t>TE</t>
        </is>
      </c>
      <c r="P211" s="11" t="inlineStr">
        <is>
          <t>TE</t>
        </is>
      </c>
      <c r="Q211" s="11" t="inlineStr">
        <is>
          <t>K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2462</v>
      </c>
      <c r="AA211" s="5" t="n">
        <v>2219</v>
      </c>
      <c r="AB211" s="5" t="n">
        <v>1810</v>
      </c>
      <c r="AC211" s="5" t="n">
        <v>5593</v>
      </c>
      <c r="AD211" s="5" t="n">
        <v>5868</v>
      </c>
      <c r="AE211" s="5" t="n">
        <v>3470</v>
      </c>
      <c r="AF211" s="35" t="n"/>
    </row>
    <row r="212" ht="15.6" customHeight="1">
      <c r="K212" s="5" t="n">
        <v>208</v>
      </c>
      <c r="L212" s="22" t="inlineStr">
        <is>
          <t>K</t>
        </is>
      </c>
      <c r="M212" s="22" t="inlineStr">
        <is>
          <t>J</t>
        </is>
      </c>
      <c r="N212" s="22" t="inlineStr">
        <is>
          <t>M2</t>
        </is>
      </c>
      <c r="O212" s="22" t="inlineStr">
        <is>
          <t>J</t>
        </is>
      </c>
      <c r="P212" s="22" t="inlineStr">
        <is>
          <t>M2</t>
        </is>
      </c>
      <c r="Q212" s="22" t="inlineStr">
        <is>
          <t>Q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4337</v>
      </c>
      <c r="AA212" s="5" t="n">
        <v>2792</v>
      </c>
      <c r="AB212" s="5" t="n">
        <v>3373</v>
      </c>
      <c r="AC212" s="5" t="n">
        <v>3452</v>
      </c>
      <c r="AD212" s="5" t="n">
        <v>5868</v>
      </c>
      <c r="AE212" s="5" t="n">
        <v>5152</v>
      </c>
      <c r="AF212" s="35" t="n"/>
    </row>
    <row r="213" ht="15.6" customHeight="1">
      <c r="K213" s="5" t="n">
        <v>209</v>
      </c>
      <c r="L213" s="22" t="inlineStr">
        <is>
          <t>K</t>
        </is>
      </c>
      <c r="M213" s="22" t="inlineStr">
        <is>
          <t>M1</t>
        </is>
      </c>
      <c r="N213" s="22" t="inlineStr">
        <is>
          <t>M2</t>
        </is>
      </c>
      <c r="O213" s="22" t="inlineStr">
        <is>
          <t>J</t>
        </is>
      </c>
      <c r="P213" s="22" t="inlineStr">
        <is>
          <t>K</t>
        </is>
      </c>
      <c r="Q213" s="22" t="inlineStr">
        <is>
          <t>TE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4093</v>
      </c>
      <c r="AA213" s="5" t="n">
        <v>2792</v>
      </c>
      <c r="AB213" s="5" t="n">
        <v>3946</v>
      </c>
      <c r="AC213" s="5" t="n">
        <v>3409</v>
      </c>
      <c r="AD213" s="5" t="n">
        <v>5868</v>
      </c>
      <c r="AE213" s="5" t="n">
        <v>4077</v>
      </c>
      <c r="AF213" s="35" t="n"/>
    </row>
    <row r="214" ht="15.6" customHeight="1">
      <c r="K214" s="5" t="n">
        <v>210</v>
      </c>
      <c r="L214" s="22" t="inlineStr">
        <is>
          <t>K</t>
        </is>
      </c>
      <c r="M214" s="22" t="inlineStr">
        <is>
          <t>M1</t>
        </is>
      </c>
      <c r="N214" s="22" t="inlineStr">
        <is>
          <t>M4</t>
        </is>
      </c>
      <c r="O214" s="22" t="inlineStr">
        <is>
          <t>M4</t>
        </is>
      </c>
      <c r="P214" s="22" t="inlineStr">
        <is>
          <t>J</t>
        </is>
      </c>
      <c r="Q214" s="22" t="inlineStr">
        <is>
          <t>K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3862</v>
      </c>
      <c r="AA214" s="5" t="n">
        <v>2760</v>
      </c>
      <c r="AB214" s="5" t="n">
        <v>4024</v>
      </c>
      <c r="AC214" s="5" t="n">
        <v>3366</v>
      </c>
      <c r="AD214" s="5" t="n">
        <v>4883</v>
      </c>
      <c r="AE214" s="5" t="n">
        <v>3913</v>
      </c>
      <c r="AF214" s="35" t="n"/>
    </row>
    <row r="215" ht="15.6" customHeight="1">
      <c r="K215" s="5" t="n">
        <v>211</v>
      </c>
      <c r="L215" s="22" t="inlineStr">
        <is>
          <t>TE</t>
        </is>
      </c>
      <c r="M215" s="22" t="inlineStr">
        <is>
          <t>C1</t>
        </is>
      </c>
      <c r="N215" s="22" t="inlineStr">
        <is>
          <t>M4</t>
        </is>
      </c>
      <c r="O215" s="22" t="inlineStr">
        <is>
          <t>Q</t>
        </is>
      </c>
      <c r="P215" s="22" t="inlineStr">
        <is>
          <t>K</t>
        </is>
      </c>
      <c r="Q215" s="22" t="inlineStr">
        <is>
          <t>A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3862</v>
      </c>
      <c r="AA215" s="5" t="n">
        <v>2952</v>
      </c>
      <c r="AB215" s="5" t="n">
        <v>3047</v>
      </c>
      <c r="AC215" s="5" t="n">
        <v>4625</v>
      </c>
      <c r="AD215" s="5" t="n">
        <v>3274</v>
      </c>
      <c r="AE215" s="5" t="n">
        <v>5811</v>
      </c>
      <c r="AF215" s="35" t="n"/>
    </row>
    <row r="216" ht="15.6" customHeight="1">
      <c r="K216" s="5" t="n">
        <v>212</v>
      </c>
      <c r="L216" s="22" t="inlineStr">
        <is>
          <t>TE</t>
        </is>
      </c>
      <c r="M216" s="22" t="inlineStr">
        <is>
          <t>TE</t>
        </is>
      </c>
      <c r="N216" s="22" t="inlineStr">
        <is>
          <t>C1</t>
        </is>
      </c>
      <c r="O216" s="22" t="inlineStr">
        <is>
          <t>A</t>
        </is>
      </c>
      <c r="P216" s="22" t="inlineStr">
        <is>
          <t>TE</t>
        </is>
      </c>
      <c r="Q216" s="22" t="inlineStr">
        <is>
          <t>J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3862</v>
      </c>
      <c r="AA216" s="5" t="n">
        <v>4269</v>
      </c>
      <c r="AB216" s="5" t="n">
        <v>2307</v>
      </c>
      <c r="AC216" s="5" t="n">
        <v>4683</v>
      </c>
      <c r="AD216" s="5" t="n">
        <v>2786</v>
      </c>
      <c r="AE216" s="5" t="n">
        <v>4966</v>
      </c>
      <c r="AF216" s="35" t="n"/>
    </row>
    <row r="217" ht="15.6" customHeight="1">
      <c r="K217" s="5" t="n">
        <v>213</v>
      </c>
      <c r="L217" s="22" t="inlineStr">
        <is>
          <t>M2</t>
        </is>
      </c>
      <c r="M217" s="22" t="inlineStr">
        <is>
          <t>J</t>
        </is>
      </c>
      <c r="N217" s="22" t="inlineStr">
        <is>
          <t>A</t>
        </is>
      </c>
      <c r="O217" s="22" t="inlineStr">
        <is>
          <t>Q</t>
        </is>
      </c>
      <c r="P217" s="22" t="inlineStr">
        <is>
          <t>M2</t>
        </is>
      </c>
      <c r="Q217" s="22" t="inlineStr">
        <is>
          <t>K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2111</v>
      </c>
      <c r="AA217" s="5" t="n">
        <v>2663</v>
      </c>
      <c r="AB217" s="5" t="n">
        <v>1421</v>
      </c>
      <c r="AC217" s="5" t="n">
        <v>4744</v>
      </c>
      <c r="AD217" s="5" t="n">
        <v>1754</v>
      </c>
      <c r="AE217" s="5" t="n">
        <v>2661</v>
      </c>
      <c r="AF217" s="35" t="n"/>
    </row>
    <row r="218" ht="15.6" customHeight="1">
      <c r="K218" s="5" t="n">
        <v>214</v>
      </c>
      <c r="L218" s="22" t="inlineStr">
        <is>
          <t>M2</t>
        </is>
      </c>
      <c r="M218" s="22" t="inlineStr">
        <is>
          <t>K</t>
        </is>
      </c>
      <c r="N218" s="22" t="inlineStr">
        <is>
          <t>K</t>
        </is>
      </c>
      <c r="O218" s="22" t="inlineStr">
        <is>
          <t>Q</t>
        </is>
      </c>
      <c r="P218" s="22" t="inlineStr">
        <is>
          <t>M2</t>
        </is>
      </c>
      <c r="Q218" s="22" t="inlineStr">
        <is>
          <t>J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3171</v>
      </c>
      <c r="AA218" s="5" t="n">
        <v>2663</v>
      </c>
      <c r="AB218" s="5" t="n">
        <v>1215</v>
      </c>
      <c r="AC218" s="5" t="n">
        <v>3496</v>
      </c>
      <c r="AD218" s="5" t="n">
        <v>1573</v>
      </c>
      <c r="AE218" s="5" t="n">
        <v>2666</v>
      </c>
      <c r="AF218" s="35" t="n"/>
    </row>
    <row r="219" ht="15.6" customHeight="1">
      <c r="K219" s="5" t="n">
        <v>215</v>
      </c>
      <c r="L219" s="22" t="inlineStr">
        <is>
          <t>K</t>
        </is>
      </c>
      <c r="M219" s="22" t="inlineStr">
        <is>
          <t>Q</t>
        </is>
      </c>
      <c r="N219" s="22" t="inlineStr">
        <is>
          <t>M2</t>
        </is>
      </c>
      <c r="O219" s="22" t="inlineStr">
        <is>
          <t>J</t>
        </is>
      </c>
      <c r="P219" s="22" t="inlineStr">
        <is>
          <t>M3</t>
        </is>
      </c>
      <c r="Q219" s="22" t="inlineStr">
        <is>
          <t>J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3489</v>
      </c>
      <c r="AA219" s="5" t="n">
        <v>4605</v>
      </c>
      <c r="AB219" s="5" t="n">
        <v>1191</v>
      </c>
      <c r="AC219" s="5" t="n">
        <v>4145</v>
      </c>
      <c r="AD219" s="5" t="n">
        <v>2047</v>
      </c>
      <c r="AE219" s="5" t="n">
        <v>1800</v>
      </c>
      <c r="AF219" s="35" t="n"/>
    </row>
    <row r="220" ht="15.6" customHeight="1">
      <c r="K220" s="5" t="n">
        <v>216</v>
      </c>
      <c r="L220" s="22" t="inlineStr">
        <is>
          <t>TE</t>
        </is>
      </c>
      <c r="M220" s="22" t="inlineStr">
        <is>
          <t>Q</t>
        </is>
      </c>
      <c r="N220" s="22" t="inlineStr">
        <is>
          <t>M2</t>
        </is>
      </c>
      <c r="O220" s="22" t="inlineStr">
        <is>
          <t>J</t>
        </is>
      </c>
      <c r="P220" s="22" t="inlineStr">
        <is>
          <t>M3</t>
        </is>
      </c>
      <c r="Q220" s="22" t="inlineStr">
        <is>
          <t>M3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3489</v>
      </c>
      <c r="AA220" s="5" t="n">
        <v>4591</v>
      </c>
      <c r="AB220" s="5" t="n">
        <v>1191</v>
      </c>
      <c r="AC220" s="5" t="n">
        <v>4093</v>
      </c>
      <c r="AD220" s="5" t="n">
        <v>3068</v>
      </c>
      <c r="AE220" s="5" t="n">
        <v>1214</v>
      </c>
      <c r="AF220" s="35" t="n"/>
    </row>
    <row r="221" ht="15.6" customHeight="1">
      <c r="K221" s="5" t="n">
        <v>217</v>
      </c>
      <c r="L221" s="22" t="inlineStr">
        <is>
          <t>K</t>
        </is>
      </c>
      <c r="M221" s="22" t="inlineStr">
        <is>
          <t>J</t>
        </is>
      </c>
      <c r="N221" s="22" t="inlineStr">
        <is>
          <t>A</t>
        </is>
      </c>
      <c r="O221" s="22" t="inlineStr">
        <is>
          <t>M4</t>
        </is>
      </c>
      <c r="P221" s="22" t="inlineStr">
        <is>
          <t>A</t>
        </is>
      </c>
      <c r="Q221" s="22" t="inlineStr">
        <is>
          <t>M3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1907</v>
      </c>
      <c r="AA221" s="5" t="n">
        <v>4591</v>
      </c>
      <c r="AB221" s="5" t="n">
        <v>2278</v>
      </c>
      <c r="AC221" s="5" t="n">
        <v>2941</v>
      </c>
      <c r="AD221" s="5" t="n">
        <v>2073</v>
      </c>
      <c r="AE221" s="5" t="n">
        <v>1421</v>
      </c>
      <c r="AF221" s="35" t="n"/>
    </row>
    <row r="222" ht="15.6" customHeight="1">
      <c r="K222" s="5" t="n">
        <v>218</v>
      </c>
      <c r="L222" s="22" t="inlineStr">
        <is>
          <t>Q</t>
        </is>
      </c>
      <c r="M222" s="22" t="inlineStr">
        <is>
          <t>J</t>
        </is>
      </c>
      <c r="N222" s="22" t="inlineStr">
        <is>
          <t>M2</t>
        </is>
      </c>
      <c r="O222" s="22" t="inlineStr">
        <is>
          <t>M4</t>
        </is>
      </c>
      <c r="P222" s="22" t="inlineStr">
        <is>
          <t>M4</t>
        </is>
      </c>
      <c r="Q222" s="22" t="inlineStr">
        <is>
          <t>M4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1907</v>
      </c>
      <c r="AA222" s="5" t="n">
        <v>4605</v>
      </c>
      <c r="AB222" s="5" t="n">
        <v>1947</v>
      </c>
      <c r="AC222" s="5" t="n">
        <v>2636</v>
      </c>
      <c r="AD222" s="5" t="n">
        <v>2582</v>
      </c>
      <c r="AE222" s="5" t="n">
        <v>1421</v>
      </c>
      <c r="AF222" s="35" t="n"/>
    </row>
    <row r="223" ht="15.6" customHeight="1">
      <c r="K223" s="5" t="n">
        <v>219</v>
      </c>
      <c r="L223" s="22" t="inlineStr">
        <is>
          <t>A</t>
        </is>
      </c>
      <c r="M223" s="22" t="inlineStr">
        <is>
          <t>TE</t>
        </is>
      </c>
      <c r="N223" s="22" t="inlineStr">
        <is>
          <t>M2</t>
        </is>
      </c>
      <c r="O223" s="22" t="inlineStr">
        <is>
          <t>K</t>
        </is>
      </c>
      <c r="P223" s="22" t="inlineStr">
        <is>
          <t>Q</t>
        </is>
      </c>
      <c r="Q223" s="22" t="inlineStr">
        <is>
          <t>M4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1448</v>
      </c>
      <c r="AA223" s="5" t="n">
        <v>4619</v>
      </c>
      <c r="AB223" s="5" t="n">
        <v>1947</v>
      </c>
      <c r="AC223" s="5" t="n">
        <v>2654</v>
      </c>
      <c r="AD223" s="5" t="n">
        <v>2582</v>
      </c>
      <c r="AE223" s="5" t="n">
        <v>1128</v>
      </c>
      <c r="AF223" s="35" t="n"/>
    </row>
    <row r="224" ht="15.6" customHeight="1">
      <c r="K224" s="5" t="n">
        <v>220</v>
      </c>
      <c r="L224" s="22" t="inlineStr">
        <is>
          <t>K</t>
        </is>
      </c>
      <c r="M224" s="22" t="inlineStr">
        <is>
          <t>J</t>
        </is>
      </c>
      <c r="N224" s="22" t="inlineStr">
        <is>
          <t>M2</t>
        </is>
      </c>
      <c r="O224" s="22" t="inlineStr">
        <is>
          <t>Q</t>
        </is>
      </c>
      <c r="P224" s="22" t="inlineStr">
        <is>
          <t>TE</t>
        </is>
      </c>
      <c r="Q224" s="22" t="inlineStr">
        <is>
          <t>M4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1500</v>
      </c>
      <c r="AA224" s="5" t="n">
        <v>2882</v>
      </c>
      <c r="AB224" s="5" t="n">
        <v>2571</v>
      </c>
      <c r="AC224" s="5" t="n">
        <v>1662</v>
      </c>
      <c r="AD224" s="5" t="n">
        <v>1780</v>
      </c>
      <c r="AE224" s="5" t="n">
        <v>1742</v>
      </c>
      <c r="AF224" s="35" t="n"/>
    </row>
    <row r="225" ht="15.6" customHeight="1">
      <c r="K225" s="5" t="n">
        <v>221</v>
      </c>
      <c r="L225" s="22" t="inlineStr">
        <is>
          <t>K</t>
        </is>
      </c>
      <c r="M225" s="22" t="inlineStr">
        <is>
          <t>Q</t>
        </is>
      </c>
      <c r="N225" s="22" t="inlineStr">
        <is>
          <t>TE</t>
        </is>
      </c>
      <c r="O225" s="22" t="inlineStr">
        <is>
          <t>A</t>
        </is>
      </c>
      <c r="P225" s="22" t="inlineStr">
        <is>
          <t>C1</t>
        </is>
      </c>
      <c r="Q225" s="22" t="inlineStr">
        <is>
          <t>A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1614</v>
      </c>
      <c r="AA225" s="5" t="n">
        <v>2882</v>
      </c>
      <c r="AB225" s="5" t="n">
        <v>2622</v>
      </c>
      <c r="AC225" s="5" t="n">
        <v>1098</v>
      </c>
      <c r="AD225" s="5" t="n">
        <v>1396</v>
      </c>
      <c r="AE225" s="5" t="n">
        <v>2689</v>
      </c>
      <c r="AF225" s="35" t="n"/>
    </row>
    <row r="226" ht="15.6" customHeight="1">
      <c r="K226" s="5" t="n">
        <v>222</v>
      </c>
      <c r="L226" s="22" t="inlineStr">
        <is>
          <t>K</t>
        </is>
      </c>
      <c r="M226" s="22" t="inlineStr">
        <is>
          <t>Q</t>
        </is>
      </c>
      <c r="N226" s="22" t="inlineStr">
        <is>
          <t>M2</t>
        </is>
      </c>
      <c r="O226" s="22" t="inlineStr">
        <is>
          <t>M3</t>
        </is>
      </c>
      <c r="P226" s="22" t="inlineStr">
        <is>
          <t>K</t>
        </is>
      </c>
      <c r="Q226" s="22" t="inlineStr">
        <is>
          <t>M3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1737</v>
      </c>
      <c r="AA226" s="5" t="n">
        <v>2808</v>
      </c>
      <c r="AB226" s="5" t="n">
        <v>1604</v>
      </c>
      <c r="AC226" s="5" t="n">
        <v>1527</v>
      </c>
      <c r="AD226" s="5" t="n">
        <v>1358</v>
      </c>
      <c r="AE226" s="5" t="n">
        <v>2298</v>
      </c>
      <c r="AF226" s="35" t="n"/>
    </row>
    <row r="227" ht="15.6" customHeight="1">
      <c r="K227" s="5" t="n">
        <v>223</v>
      </c>
      <c r="L227" s="22" t="inlineStr">
        <is>
          <t>M4</t>
        </is>
      </c>
      <c r="M227" s="22" t="inlineStr">
        <is>
          <t>Q</t>
        </is>
      </c>
      <c r="N227" s="22" t="inlineStr">
        <is>
          <t>M2</t>
        </is>
      </c>
      <c r="O227" s="22" t="inlineStr">
        <is>
          <t>M2</t>
        </is>
      </c>
      <c r="P227" s="22" t="inlineStr">
        <is>
          <t>M4</t>
        </is>
      </c>
      <c r="Q227" s="22" t="inlineStr">
        <is>
          <t>M3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1737</v>
      </c>
      <c r="AA227" s="5" t="n">
        <v>1526</v>
      </c>
      <c r="AB227" s="5" t="n">
        <v>1636</v>
      </c>
      <c r="AC227" s="5" t="n">
        <v>2342</v>
      </c>
      <c r="AD227" s="5" t="n">
        <v>1014</v>
      </c>
      <c r="AE227" s="5" t="n">
        <v>2298</v>
      </c>
      <c r="AF227" s="35" t="n"/>
    </row>
    <row r="228" ht="15.6" customHeight="1">
      <c r="K228" s="5" t="n">
        <v>224</v>
      </c>
      <c r="L228" s="22" t="inlineStr">
        <is>
          <t>M4</t>
        </is>
      </c>
      <c r="M228" s="22" t="inlineStr">
        <is>
          <t>J</t>
        </is>
      </c>
      <c r="N228" s="22" t="inlineStr">
        <is>
          <t>M4</t>
        </is>
      </c>
      <c r="O228" s="22" t="inlineStr">
        <is>
          <t>M2</t>
        </is>
      </c>
      <c r="P228" s="22" t="inlineStr">
        <is>
          <t>M4</t>
        </is>
      </c>
      <c r="Q228" s="22" t="inlineStr">
        <is>
          <t>TE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2288</v>
      </c>
      <c r="AA228" s="5" t="n">
        <v>1521</v>
      </c>
      <c r="AB228" s="5" t="n">
        <v>1893</v>
      </c>
      <c r="AC228" s="5" t="n">
        <v>3720</v>
      </c>
      <c r="AD228" s="5" t="n">
        <v>1358</v>
      </c>
      <c r="AE228" s="5" t="n">
        <v>4467</v>
      </c>
      <c r="AF228" s="35" t="n"/>
    </row>
    <row r="229" ht="15.6" customHeight="1">
      <c r="K229" s="5" t="n">
        <v>225</v>
      </c>
      <c r="L229" s="22" t="inlineStr">
        <is>
          <t>M4</t>
        </is>
      </c>
      <c r="M229" s="22" t="inlineStr">
        <is>
          <t>J</t>
        </is>
      </c>
      <c r="N229" s="22" t="inlineStr">
        <is>
          <t>K</t>
        </is>
      </c>
      <c r="O229" s="22" t="inlineStr">
        <is>
          <t>M3</t>
        </is>
      </c>
      <c r="P229" s="22" t="inlineStr">
        <is>
          <t>K</t>
        </is>
      </c>
      <c r="Q229" s="22" t="inlineStr">
        <is>
          <t>TE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2460</v>
      </c>
      <c r="AA229" s="5" t="n">
        <v>1526</v>
      </c>
      <c r="AB229" s="5" t="n">
        <v>1659</v>
      </c>
      <c r="AC229" s="5" t="n">
        <v>5075</v>
      </c>
      <c r="AD229" s="5" t="n">
        <v>1548</v>
      </c>
      <c r="AE229" s="5" t="n">
        <v>4288</v>
      </c>
      <c r="AF229" s="35" t="n"/>
    </row>
    <row r="230" ht="15.6" customHeight="1">
      <c r="K230" s="5" t="n">
        <v>226</v>
      </c>
      <c r="L230" s="22" t="inlineStr">
        <is>
          <t>M4</t>
        </is>
      </c>
      <c r="M230" s="22" t="inlineStr">
        <is>
          <t>M4</t>
        </is>
      </c>
      <c r="N230" s="22" t="inlineStr">
        <is>
          <t>A</t>
        </is>
      </c>
      <c r="O230" s="22" t="inlineStr">
        <is>
          <t>J</t>
        </is>
      </c>
      <c r="P230" s="22" t="inlineStr">
        <is>
          <t>M1</t>
        </is>
      </c>
      <c r="Q230" s="22" t="inlineStr">
        <is>
          <t>M3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2749</v>
      </c>
      <c r="AA230" s="5" t="n">
        <v>1526</v>
      </c>
      <c r="AB230" s="5" t="n">
        <v>2347</v>
      </c>
      <c r="AC230" s="5" t="n">
        <v>5592</v>
      </c>
      <c r="AD230" s="5" t="n">
        <v>1317</v>
      </c>
      <c r="AE230" s="5" t="n">
        <v>2581</v>
      </c>
      <c r="AF230" s="35" t="n"/>
    </row>
    <row r="231" ht="15.6" customHeight="1">
      <c r="K231" s="5" t="n">
        <v>227</v>
      </c>
      <c r="L231" s="22" t="inlineStr">
        <is>
          <t>K</t>
        </is>
      </c>
      <c r="M231" s="22" t="inlineStr">
        <is>
          <t>C2</t>
        </is>
      </c>
      <c r="N231" s="22" t="inlineStr">
        <is>
          <t>K</t>
        </is>
      </c>
      <c r="O231" s="22" t="inlineStr">
        <is>
          <t>J</t>
        </is>
      </c>
      <c r="P231" s="22" t="inlineStr">
        <is>
          <t>M4</t>
        </is>
      </c>
      <c r="Q231" s="22" t="inlineStr">
        <is>
          <t>M3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2749</v>
      </c>
      <c r="AA231" s="5" t="n">
        <v>2503</v>
      </c>
      <c r="AB231" s="5" t="n">
        <v>2006</v>
      </c>
      <c r="AC231" s="5" t="n">
        <v>4018</v>
      </c>
      <c r="AD231" s="5" t="n">
        <v>2549</v>
      </c>
      <c r="AE231" s="5" t="n">
        <v>2581</v>
      </c>
      <c r="AF231" s="35" t="n"/>
    </row>
    <row r="232" ht="15.6" customHeight="1">
      <c r="K232" s="5" t="n">
        <v>228</v>
      </c>
      <c r="L232" s="22" t="inlineStr">
        <is>
          <t>Q</t>
        </is>
      </c>
      <c r="M232" s="22" t="inlineStr">
        <is>
          <t>J</t>
        </is>
      </c>
      <c r="N232" s="22" t="inlineStr">
        <is>
          <t>M3</t>
        </is>
      </c>
      <c r="O232" s="22" t="inlineStr">
        <is>
          <t>TE</t>
        </is>
      </c>
      <c r="P232" s="22" t="inlineStr">
        <is>
          <t>K</t>
        </is>
      </c>
      <c r="Q232" s="22" t="inlineStr">
        <is>
          <t>TE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2958</v>
      </c>
      <c r="AA232" s="5" t="n">
        <v>3593</v>
      </c>
      <c r="AB232" s="5" t="n">
        <v>1967</v>
      </c>
      <c r="AC232" s="5" t="n">
        <v>4018</v>
      </c>
      <c r="AD232" s="5" t="n">
        <v>1911</v>
      </c>
      <c r="AE232" s="5" t="n">
        <v>2581</v>
      </c>
      <c r="AF232" s="35" t="n"/>
    </row>
    <row r="233" ht="15.6" customHeight="1">
      <c r="K233" s="5" t="n">
        <v>229</v>
      </c>
      <c r="L233" s="22" t="inlineStr">
        <is>
          <t>J</t>
        </is>
      </c>
      <c r="M233" s="22" t="inlineStr">
        <is>
          <t>Q</t>
        </is>
      </c>
      <c r="N233" s="22" t="inlineStr">
        <is>
          <t>M3</t>
        </is>
      </c>
      <c r="O233" s="22" t="inlineStr">
        <is>
          <t>J</t>
        </is>
      </c>
      <c r="P233" s="22" t="inlineStr">
        <is>
          <t>M3</t>
        </is>
      </c>
      <c r="Q233" s="22" t="inlineStr">
        <is>
          <t>J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2115</v>
      </c>
      <c r="AA233" s="5" t="n">
        <v>2812</v>
      </c>
      <c r="AB233" s="5" t="n">
        <v>1699</v>
      </c>
      <c r="AC233" s="5" t="n">
        <v>2414</v>
      </c>
      <c r="AD233" s="5" t="n">
        <v>1911</v>
      </c>
      <c r="AE233" s="5" t="n">
        <v>1658</v>
      </c>
      <c r="AF233" s="35" t="n"/>
    </row>
    <row r="234" ht="15.6" customHeight="1">
      <c r="K234" s="5" t="n">
        <v>230</v>
      </c>
      <c r="L234" s="22" t="inlineStr">
        <is>
          <t>C1</t>
        </is>
      </c>
      <c r="M234" s="22" t="inlineStr">
        <is>
          <t>J</t>
        </is>
      </c>
      <c r="N234" s="22" t="inlineStr">
        <is>
          <t>Q</t>
        </is>
      </c>
      <c r="O234" s="22" t="inlineStr">
        <is>
          <t>A</t>
        </is>
      </c>
      <c r="P234" s="22" t="inlineStr">
        <is>
          <t>M3</t>
        </is>
      </c>
      <c r="Q234" s="22" t="inlineStr">
        <is>
          <t>A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1853</v>
      </c>
      <c r="AA234" s="5" t="n">
        <v>2803</v>
      </c>
      <c r="AB234" s="5" t="n">
        <v>1497</v>
      </c>
      <c r="AC234" s="5" t="n">
        <v>1757</v>
      </c>
      <c r="AD234" s="5" t="n">
        <v>2431</v>
      </c>
      <c r="AE234" s="5" t="n">
        <v>1109</v>
      </c>
      <c r="AF234" s="35" t="n"/>
    </row>
    <row r="235" ht="15.6" customHeight="1">
      <c r="K235" s="5" t="n">
        <v>231</v>
      </c>
      <c r="L235" s="22" t="inlineStr">
        <is>
          <t>M4</t>
        </is>
      </c>
      <c r="M235" s="22" t="inlineStr">
        <is>
          <t>TE</t>
        </is>
      </c>
      <c r="N235" s="22" t="inlineStr">
        <is>
          <t>M2</t>
        </is>
      </c>
      <c r="O235" s="22" t="inlineStr">
        <is>
          <t>A</t>
        </is>
      </c>
      <c r="P235" s="22" t="inlineStr">
        <is>
          <t>Q</t>
        </is>
      </c>
      <c r="Q235" s="22" t="inlineStr">
        <is>
          <t>M3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2818</v>
      </c>
      <c r="AA235" s="5" t="n">
        <v>2803</v>
      </c>
      <c r="AB235" s="5" t="n">
        <v>1562</v>
      </c>
      <c r="AC235" s="5" t="n">
        <v>1780</v>
      </c>
      <c r="AD235" s="5" t="n">
        <v>3093</v>
      </c>
      <c r="AE235" s="5" t="n">
        <v>1843</v>
      </c>
      <c r="AF235" s="35" t="n"/>
    </row>
    <row r="236" ht="15.6" customHeight="1">
      <c r="K236" s="5" t="n">
        <v>232</v>
      </c>
      <c r="L236" s="22" t="inlineStr">
        <is>
          <t>M4</t>
        </is>
      </c>
      <c r="M236" s="22" t="inlineStr">
        <is>
          <t>M2</t>
        </is>
      </c>
      <c r="N236" s="22" t="inlineStr">
        <is>
          <t>M2</t>
        </is>
      </c>
      <c r="O236" s="22" t="inlineStr">
        <is>
          <t>J</t>
        </is>
      </c>
      <c r="P236" s="22" t="inlineStr">
        <is>
          <t>M1</t>
        </is>
      </c>
      <c r="Q236" s="22" t="inlineStr">
        <is>
          <t>M3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2720</v>
      </c>
      <c r="AA236" s="5" t="n">
        <v>1213</v>
      </c>
      <c r="AB236" s="5" t="n">
        <v>2351</v>
      </c>
      <c r="AC236" s="5" t="n">
        <v>1802</v>
      </c>
      <c r="AD236" s="5" t="n">
        <v>3093</v>
      </c>
      <c r="AE236" s="5" t="n">
        <v>2156</v>
      </c>
      <c r="AF236" s="35" t="n"/>
    </row>
    <row r="237" ht="15.6" customHeight="1">
      <c r="K237" s="5" t="n">
        <v>233</v>
      </c>
      <c r="L237" s="22" t="inlineStr">
        <is>
          <t>M3</t>
        </is>
      </c>
      <c r="M237" s="22" t="inlineStr">
        <is>
          <t>M2</t>
        </is>
      </c>
      <c r="N237" s="22" t="inlineStr">
        <is>
          <t>M2</t>
        </is>
      </c>
      <c r="O237" s="22" t="inlineStr">
        <is>
          <t>C1</t>
        </is>
      </c>
      <c r="P237" s="22" t="inlineStr">
        <is>
          <t>K</t>
        </is>
      </c>
      <c r="Q237" s="22" t="inlineStr">
        <is>
          <t>M2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2528</v>
      </c>
      <c r="AA237" s="5" t="n">
        <v>2485</v>
      </c>
      <c r="AB237" s="5" t="n">
        <v>2398</v>
      </c>
      <c r="AC237" s="5" t="n">
        <v>1312</v>
      </c>
      <c r="AD237" s="5" t="n">
        <v>5985</v>
      </c>
      <c r="AE237" s="5" t="n">
        <v>4192</v>
      </c>
      <c r="AF237" s="35" t="n"/>
    </row>
    <row r="238" ht="15.6" customHeight="1">
      <c r="K238" s="5" t="n">
        <v>234</v>
      </c>
      <c r="L238" s="22" t="inlineStr">
        <is>
          <t>M3</t>
        </is>
      </c>
      <c r="M238" s="22" t="inlineStr">
        <is>
          <t>J</t>
        </is>
      </c>
      <c r="N238" s="22" t="inlineStr">
        <is>
          <t>K</t>
        </is>
      </c>
      <c r="O238" s="22" t="inlineStr">
        <is>
          <t>M4</t>
        </is>
      </c>
      <c r="P238" s="22" t="inlineStr">
        <is>
          <t>Q</t>
        </is>
      </c>
      <c r="Q238" s="22" t="inlineStr">
        <is>
          <t>M2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2354</v>
      </c>
      <c r="AA238" s="5" t="n">
        <v>2943</v>
      </c>
      <c r="AB238" s="5" t="n">
        <v>2445</v>
      </c>
      <c r="AC238" s="5" t="n">
        <v>1460</v>
      </c>
      <c r="AD238" s="5" t="n">
        <v>4467</v>
      </c>
      <c r="AE238" s="5" t="n">
        <v>6528</v>
      </c>
      <c r="AF238" s="35" t="n"/>
    </row>
    <row r="239" ht="15.6" customHeight="1">
      <c r="K239" s="5" t="n">
        <v>235</v>
      </c>
      <c r="L239" s="22" t="inlineStr">
        <is>
          <t>TE</t>
        </is>
      </c>
      <c r="M239" s="22" t="inlineStr">
        <is>
          <t>J</t>
        </is>
      </c>
      <c r="N239" s="22" t="inlineStr">
        <is>
          <t>J</t>
        </is>
      </c>
      <c r="O239" s="22" t="inlineStr">
        <is>
          <t>M4</t>
        </is>
      </c>
      <c r="P239" s="22" t="inlineStr">
        <is>
          <t>Q</t>
        </is>
      </c>
      <c r="Q239" s="22" t="inlineStr">
        <is>
          <t>TE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2192</v>
      </c>
      <c r="AA239" s="5" t="n">
        <v>2728</v>
      </c>
      <c r="AB239" s="5" t="n">
        <v>2806</v>
      </c>
      <c r="AC239" s="5" t="n">
        <v>1561</v>
      </c>
      <c r="AD239" s="5" t="n">
        <v>3080</v>
      </c>
      <c r="AE239" s="5" t="n">
        <v>5228</v>
      </c>
      <c r="AF239" s="35" t="n"/>
    </row>
    <row r="240" ht="15.6" customHeight="1">
      <c r="K240" s="5" t="n">
        <v>236</v>
      </c>
      <c r="L240" s="22" t="inlineStr">
        <is>
          <t>A</t>
        </is>
      </c>
      <c r="M240" s="22" t="inlineStr">
        <is>
          <t>C1</t>
        </is>
      </c>
      <c r="N240" s="22" t="inlineStr">
        <is>
          <t>J</t>
        </is>
      </c>
      <c r="O240" s="22" t="inlineStr">
        <is>
          <t>M4</t>
        </is>
      </c>
      <c r="P240" s="22" t="inlineStr">
        <is>
          <t>Q</t>
        </is>
      </c>
      <c r="Q240" s="22" t="inlineStr">
        <is>
          <t>A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1289</v>
      </c>
      <c r="AA240" s="5" t="n">
        <v>2529</v>
      </c>
      <c r="AB240" s="5" t="n">
        <v>1864</v>
      </c>
      <c r="AC240" s="5" t="n">
        <v>1669</v>
      </c>
      <c r="AD240" s="5" t="n">
        <v>2284</v>
      </c>
      <c r="AE240" s="5" t="n">
        <v>2689</v>
      </c>
      <c r="AF240" s="35" t="n"/>
    </row>
    <row r="241" ht="15.6" customHeight="1">
      <c r="K241" s="5" t="n">
        <v>237</v>
      </c>
      <c r="L241" s="22" t="inlineStr">
        <is>
          <t>K</t>
        </is>
      </c>
      <c r="M241" s="22" t="inlineStr">
        <is>
          <t>TE</t>
        </is>
      </c>
      <c r="N241" s="22" t="inlineStr">
        <is>
          <t>K</t>
        </is>
      </c>
      <c r="O241" s="22" t="inlineStr">
        <is>
          <t>M4</t>
        </is>
      </c>
      <c r="P241" s="22" t="inlineStr">
        <is>
          <t>Q</t>
        </is>
      </c>
      <c r="Q241" s="22" t="inlineStr">
        <is>
          <t>TE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1336</v>
      </c>
      <c r="AA241" s="5" t="n">
        <v>5843</v>
      </c>
      <c r="AB241" s="5" t="n">
        <v>1449</v>
      </c>
      <c r="AC241" s="5" t="n">
        <v>2684</v>
      </c>
      <c r="AD241" s="5" t="n">
        <v>2678</v>
      </c>
      <c r="AE241" s="5" t="n">
        <v>4288</v>
      </c>
      <c r="AF241" s="35" t="n"/>
    </row>
    <row r="242" ht="15.6" customHeight="1">
      <c r="K242" s="5" t="n">
        <v>238</v>
      </c>
      <c r="L242" s="22" t="inlineStr">
        <is>
          <t>M2</t>
        </is>
      </c>
      <c r="M242" s="22" t="inlineStr">
        <is>
          <t>K</t>
        </is>
      </c>
      <c r="N242" s="22" t="inlineStr">
        <is>
          <t>K</t>
        </is>
      </c>
      <c r="O242" s="22" t="inlineStr">
        <is>
          <t>M1</t>
        </is>
      </c>
      <c r="P242" s="22" t="inlineStr">
        <is>
          <t>M4</t>
        </is>
      </c>
      <c r="Q242" s="22" t="inlineStr">
        <is>
          <t>TE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1387</v>
      </c>
      <c r="AA242" s="5" t="n">
        <v>5843</v>
      </c>
      <c r="AB242" s="5" t="n">
        <v>1663</v>
      </c>
      <c r="AC242" s="5" t="n">
        <v>2405</v>
      </c>
      <c r="AD242" s="5" t="n">
        <v>3155</v>
      </c>
      <c r="AE242" s="5" t="n">
        <v>2581</v>
      </c>
      <c r="AF242" s="35" t="n"/>
    </row>
    <row r="243" ht="15.6" customHeight="1">
      <c r="K243" s="5" t="n">
        <v>239</v>
      </c>
      <c r="L243" s="22" t="inlineStr">
        <is>
          <t>M2</t>
        </is>
      </c>
      <c r="M243" s="22" t="inlineStr">
        <is>
          <t>K</t>
        </is>
      </c>
      <c r="N243" s="22" t="inlineStr">
        <is>
          <t>A</t>
        </is>
      </c>
      <c r="O243" s="22" t="inlineStr">
        <is>
          <t>M1</t>
        </is>
      </c>
      <c r="P243" s="22" t="inlineStr">
        <is>
          <t>M4</t>
        </is>
      </c>
      <c r="Q243" s="22" t="inlineStr">
        <is>
          <t>M3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2084</v>
      </c>
      <c r="AA243" s="5" t="n">
        <v>6304</v>
      </c>
      <c r="AB243" s="5" t="n">
        <v>1908</v>
      </c>
      <c r="AC243" s="5" t="n">
        <v>2016</v>
      </c>
      <c r="AD243" s="5" t="n">
        <v>3394</v>
      </c>
      <c r="AE243" s="5" t="n">
        <v>1668</v>
      </c>
      <c r="AF243" s="35" t="n"/>
    </row>
    <row r="244" ht="15.6" customHeight="1">
      <c r="K244" s="5" t="n">
        <v>240</v>
      </c>
      <c r="L244" s="22" t="inlineStr">
        <is>
          <t>M4</t>
        </is>
      </c>
      <c r="M244" s="22" t="inlineStr">
        <is>
          <t>K</t>
        </is>
      </c>
      <c r="N244" s="22" t="inlineStr">
        <is>
          <t>M2</t>
        </is>
      </c>
      <c r="O244" s="22" t="inlineStr">
        <is>
          <t>M1</t>
        </is>
      </c>
      <c r="P244" s="22" t="inlineStr">
        <is>
          <t>A</t>
        </is>
      </c>
      <c r="Q244" s="22" t="inlineStr">
        <is>
          <t>M3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4039</v>
      </c>
      <c r="AA244" s="5" t="n">
        <v>6822</v>
      </c>
      <c r="AB244" s="5" t="n">
        <v>1663</v>
      </c>
      <c r="AC244" s="5" t="n">
        <v>1689</v>
      </c>
      <c r="AD244" s="5" t="n">
        <v>3783</v>
      </c>
      <c r="AE244" s="5" t="n">
        <v>2097</v>
      </c>
      <c r="AF244" s="35" t="n"/>
    </row>
    <row r="245" ht="15.6" customHeight="1">
      <c r="K245" s="5" t="n">
        <v>241</v>
      </c>
      <c r="L245" s="22" t="inlineStr">
        <is>
          <t>M4</t>
        </is>
      </c>
      <c r="M245" s="22" t="inlineStr">
        <is>
          <t>TE</t>
        </is>
      </c>
      <c r="N245" s="22" t="inlineStr">
        <is>
          <t>A</t>
        </is>
      </c>
      <c r="O245" s="22" t="inlineStr">
        <is>
          <t>K</t>
        </is>
      </c>
      <c r="P245" s="22" t="inlineStr">
        <is>
          <t>J</t>
        </is>
      </c>
      <c r="Q245" s="22" t="inlineStr">
        <is>
          <t>J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6866</v>
      </c>
      <c r="AA245" s="5" t="n">
        <v>7192</v>
      </c>
      <c r="AB245" s="5" t="n">
        <v>1946</v>
      </c>
      <c r="AC245" s="5" t="n">
        <v>1416</v>
      </c>
      <c r="AD245" s="5" t="n">
        <v>3921</v>
      </c>
      <c r="AE245" s="5" t="n">
        <v>3330</v>
      </c>
      <c r="AF245" s="35" t="n"/>
    </row>
    <row r="246" ht="15.6" customHeight="1">
      <c r="K246" s="5" t="n">
        <v>242</v>
      </c>
      <c r="L246" s="22" t="inlineStr">
        <is>
          <t>A</t>
        </is>
      </c>
      <c r="M246" s="22" t="inlineStr">
        <is>
          <t>TE</t>
        </is>
      </c>
      <c r="N246" s="22" t="inlineStr">
        <is>
          <t>A</t>
        </is>
      </c>
      <c r="O246" s="22" t="inlineStr">
        <is>
          <t>M3</t>
        </is>
      </c>
      <c r="P246" s="22" t="inlineStr">
        <is>
          <t>TE</t>
        </is>
      </c>
      <c r="Q246" s="22" t="inlineStr">
        <is>
          <t>A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7383</v>
      </c>
      <c r="AA246" s="5" t="n">
        <v>4385</v>
      </c>
      <c r="AB246" s="5" t="n">
        <v>2503</v>
      </c>
      <c r="AC246" s="5" t="n">
        <v>1408</v>
      </c>
      <c r="AD246" s="5" t="n">
        <v>2481</v>
      </c>
      <c r="AE246" s="5" t="n">
        <v>1784</v>
      </c>
      <c r="AF246" s="35" t="n"/>
    </row>
    <row r="247" ht="15.6" customHeight="1">
      <c r="K247" s="5" t="n">
        <v>243</v>
      </c>
      <c r="L247" s="22" t="inlineStr">
        <is>
          <t>Q</t>
        </is>
      </c>
      <c r="M247" s="22" t="inlineStr">
        <is>
          <t>J</t>
        </is>
      </c>
      <c r="N247" s="22" t="inlineStr">
        <is>
          <t>A</t>
        </is>
      </c>
      <c r="O247" s="22" t="inlineStr">
        <is>
          <t>M3</t>
        </is>
      </c>
      <c r="P247" s="22" t="inlineStr">
        <is>
          <t>A</t>
        </is>
      </c>
      <c r="Q247" s="22" t="inlineStr">
        <is>
          <t>K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7205</v>
      </c>
      <c r="AA247" s="5" t="n">
        <v>2536</v>
      </c>
      <c r="AB247" s="5" t="n">
        <v>3085</v>
      </c>
      <c r="AC247" s="5" t="n">
        <v>2159</v>
      </c>
      <c r="AD247" s="5" t="n">
        <v>1655</v>
      </c>
      <c r="AE247" s="5" t="n">
        <v>1916</v>
      </c>
      <c r="AF247" s="35" t="n"/>
    </row>
    <row r="248" ht="15.6" customHeight="1">
      <c r="K248" s="5" t="n">
        <v>244</v>
      </c>
      <c r="L248" s="22" t="inlineStr">
        <is>
          <t>TE</t>
        </is>
      </c>
      <c r="M248" s="22" t="inlineStr">
        <is>
          <t>Q</t>
        </is>
      </c>
      <c r="N248" s="22" t="inlineStr">
        <is>
          <t>K</t>
        </is>
      </c>
      <c r="O248" s="22" t="inlineStr">
        <is>
          <t>M3</t>
        </is>
      </c>
      <c r="P248" s="22" t="inlineStr">
        <is>
          <t>M2</t>
        </is>
      </c>
      <c r="Q248" s="22" t="inlineStr">
        <is>
          <t>K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5152</v>
      </c>
      <c r="AA248" s="5" t="n">
        <v>2543</v>
      </c>
      <c r="AB248" s="5" t="n">
        <v>5042</v>
      </c>
      <c r="AC248" s="5" t="n">
        <v>3310</v>
      </c>
      <c r="AD248" s="5" t="n">
        <v>2061</v>
      </c>
      <c r="AE248" s="5" t="n">
        <v>1916</v>
      </c>
      <c r="AF248" s="35" t="n"/>
    </row>
    <row r="249" ht="15.6" customHeight="1">
      <c r="K249" s="5" t="n">
        <v>245</v>
      </c>
      <c r="L249" s="22" t="inlineStr">
        <is>
          <t>TE</t>
        </is>
      </c>
      <c r="M249" s="22" t="inlineStr">
        <is>
          <t>M4</t>
        </is>
      </c>
      <c r="N249" s="22" t="inlineStr">
        <is>
          <t>A</t>
        </is>
      </c>
      <c r="O249" s="22" t="inlineStr">
        <is>
          <t>M3</t>
        </is>
      </c>
      <c r="P249" s="22" t="inlineStr">
        <is>
          <t>M2</t>
        </is>
      </c>
      <c r="Q249" s="22" t="inlineStr">
        <is>
          <t>Q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2658</v>
      </c>
      <c r="AA249" s="5" t="n">
        <v>2377</v>
      </c>
      <c r="AB249" s="5" t="n">
        <v>4945</v>
      </c>
      <c r="AC249" s="5" t="n">
        <v>5909</v>
      </c>
      <c r="AD249" s="5" t="n">
        <v>2682</v>
      </c>
      <c r="AE249" s="5" t="n">
        <v>1916</v>
      </c>
      <c r="AF249" s="35" t="n"/>
    </row>
    <row r="250" ht="15.6" customHeight="1">
      <c r="K250" s="5" t="n">
        <v>246</v>
      </c>
      <c r="L250" s="22" t="inlineStr">
        <is>
          <t>J</t>
        </is>
      </c>
      <c r="M250" s="22" t="inlineStr">
        <is>
          <t>M4</t>
        </is>
      </c>
      <c r="N250" s="22" t="inlineStr">
        <is>
          <t>J</t>
        </is>
      </c>
      <c r="O250" s="22" t="inlineStr">
        <is>
          <t>TE</t>
        </is>
      </c>
      <c r="P250" s="22" t="inlineStr">
        <is>
          <t>A</t>
        </is>
      </c>
      <c r="Q250" s="22" t="inlineStr">
        <is>
          <t>M3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1371</v>
      </c>
      <c r="AA250" s="5" t="n">
        <v>2281</v>
      </c>
      <c r="AB250" s="5" t="n">
        <v>4945</v>
      </c>
      <c r="AC250" s="5" t="n">
        <v>10547</v>
      </c>
      <c r="AD250" s="5" t="n">
        <v>3223</v>
      </c>
      <c r="AE250" s="5" t="n">
        <v>1507</v>
      </c>
      <c r="AF250" s="35" t="n"/>
    </row>
    <row r="251" ht="15.6" customHeight="1">
      <c r="K251" s="5" t="n">
        <v>247</v>
      </c>
      <c r="L251" s="22" t="inlineStr">
        <is>
          <t>M3</t>
        </is>
      </c>
      <c r="M251" s="22" t="inlineStr">
        <is>
          <t>K</t>
        </is>
      </c>
      <c r="N251" s="22" t="inlineStr">
        <is>
          <t>Q</t>
        </is>
      </c>
      <c r="O251" s="22" t="inlineStr">
        <is>
          <t>J</t>
        </is>
      </c>
      <c r="P251" s="22" t="inlineStr">
        <is>
          <t>M3</t>
        </is>
      </c>
      <c r="Q251" s="22" t="inlineStr">
        <is>
          <t>K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1275</v>
      </c>
      <c r="AA251" s="5" t="n">
        <v>2163</v>
      </c>
      <c r="AB251" s="5" t="n">
        <v>3844</v>
      </c>
      <c r="AC251" s="5" t="n">
        <v>8946</v>
      </c>
      <c r="AD251" s="5" t="n">
        <v>3223</v>
      </c>
      <c r="AE251" s="5" t="n">
        <v>2393</v>
      </c>
      <c r="AF251" s="35" t="n"/>
    </row>
    <row r="252" ht="15.6" customHeight="1">
      <c r="K252" s="5" t="n">
        <v>248</v>
      </c>
      <c r="L252" s="22" t="inlineStr">
        <is>
          <t>M3</t>
        </is>
      </c>
      <c r="M252" s="22" t="inlineStr">
        <is>
          <t>Q</t>
        </is>
      </c>
      <c r="N252" s="22" t="inlineStr">
        <is>
          <t>TE</t>
        </is>
      </c>
      <c r="O252" s="22" t="inlineStr">
        <is>
          <t>J</t>
        </is>
      </c>
      <c r="P252" s="22" t="inlineStr">
        <is>
          <t>K</t>
        </is>
      </c>
      <c r="Q252" s="22" t="inlineStr">
        <is>
          <t>K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1258</v>
      </c>
      <c r="AA252" s="5" t="n">
        <v>2163</v>
      </c>
      <c r="AB252" s="5" t="n">
        <v>3844</v>
      </c>
      <c r="AC252" s="5" t="n">
        <v>8834</v>
      </c>
      <c r="AD252" s="5" t="n">
        <v>3223</v>
      </c>
      <c r="AE252" s="5" t="n">
        <v>2378</v>
      </c>
      <c r="AF252" s="35" t="n"/>
    </row>
    <row r="253" ht="15.6" customHeight="1">
      <c r="K253" s="5" t="n">
        <v>249</v>
      </c>
      <c r="L253" s="22" t="inlineStr">
        <is>
          <t>M2</t>
        </is>
      </c>
      <c r="M253" s="22" t="inlineStr">
        <is>
          <t>M1</t>
        </is>
      </c>
      <c r="N253" s="22" t="inlineStr">
        <is>
          <t>M2</t>
        </is>
      </c>
      <c r="O253" s="22" t="inlineStr">
        <is>
          <t>TE</t>
        </is>
      </c>
      <c r="P253" s="22" t="inlineStr">
        <is>
          <t>Q</t>
        </is>
      </c>
      <c r="Q253" s="22" t="inlineStr">
        <is>
          <t>K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2272</v>
      </c>
      <c r="AA253" s="5" t="n">
        <v>2108</v>
      </c>
      <c r="AB253" s="5" t="n">
        <v>2898</v>
      </c>
      <c r="AC253" s="5" t="n">
        <v>10284</v>
      </c>
      <c r="AD253" s="5" t="n">
        <v>2742</v>
      </c>
      <c r="AE253" s="5" t="n">
        <v>2362</v>
      </c>
      <c r="AF253" s="35" t="n"/>
    </row>
    <row r="254" ht="15.6" customHeight="1">
      <c r="K254" s="5" t="n">
        <v>250</v>
      </c>
      <c r="L254" s="22" t="inlineStr">
        <is>
          <t>M2</t>
        </is>
      </c>
      <c r="M254" s="22" t="inlineStr">
        <is>
          <t>M1</t>
        </is>
      </c>
      <c r="N254" s="22" t="inlineStr">
        <is>
          <t>A</t>
        </is>
      </c>
      <c r="O254" s="22" t="inlineStr">
        <is>
          <t>TE</t>
        </is>
      </c>
      <c r="P254" s="22" t="inlineStr">
        <is>
          <t>K</t>
        </is>
      </c>
      <c r="Q254" s="22" t="inlineStr">
        <is>
          <t>M2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3412</v>
      </c>
      <c r="AA254" s="5" t="n">
        <v>2453</v>
      </c>
      <c r="AB254" s="5" t="n">
        <v>4362</v>
      </c>
      <c r="AC254" s="5" t="n">
        <v>10284</v>
      </c>
      <c r="AD254" s="5" t="n">
        <v>1457</v>
      </c>
      <c r="AE254" s="5" t="n">
        <v>2270</v>
      </c>
      <c r="AF254" s="35" t="n"/>
    </row>
    <row r="255" ht="15.6" customHeight="1">
      <c r="K255" s="5" t="n">
        <v>251</v>
      </c>
      <c r="L255" s="22" t="inlineStr">
        <is>
          <t>M4</t>
        </is>
      </c>
      <c r="M255" s="22" t="inlineStr">
        <is>
          <t>K</t>
        </is>
      </c>
      <c r="N255" s="22" t="inlineStr">
        <is>
          <t>A</t>
        </is>
      </c>
      <c r="O255" s="22" t="inlineStr">
        <is>
          <t>Q</t>
        </is>
      </c>
      <c r="P255" s="22" t="inlineStr">
        <is>
          <t>A</t>
        </is>
      </c>
      <c r="Q255" s="22" t="inlineStr">
        <is>
          <t>Q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3615</v>
      </c>
      <c r="AA255" s="5" t="n">
        <v>2856</v>
      </c>
      <c r="AB255" s="5" t="n">
        <v>4362</v>
      </c>
      <c r="AC255" s="5" t="n">
        <v>5762</v>
      </c>
      <c r="AD255" s="5" t="n">
        <v>1239</v>
      </c>
      <c r="AE255" s="5" t="n">
        <v>2195</v>
      </c>
      <c r="AF255" s="35" t="n"/>
    </row>
    <row r="256" ht="15.6" customHeight="1">
      <c r="K256" s="5" t="n">
        <v>252</v>
      </c>
      <c r="L256" s="22" t="inlineStr">
        <is>
          <t>K</t>
        </is>
      </c>
      <c r="M256" s="22" t="inlineStr">
        <is>
          <t>K</t>
        </is>
      </c>
      <c r="N256" s="22" t="inlineStr">
        <is>
          <t>Q</t>
        </is>
      </c>
      <c r="O256" s="22" t="inlineStr">
        <is>
          <t>Q</t>
        </is>
      </c>
      <c r="P256" s="22" t="inlineStr">
        <is>
          <t>M3</t>
        </is>
      </c>
      <c r="Q256" s="22" t="inlineStr">
        <is>
          <t>M2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3489</v>
      </c>
      <c r="AA256" s="5" t="n">
        <v>2889</v>
      </c>
      <c r="AB256" s="5" t="n">
        <v>3728</v>
      </c>
      <c r="AC256" s="5" t="n">
        <v>5762</v>
      </c>
      <c r="AD256" s="5" t="n">
        <v>1959</v>
      </c>
      <c r="AE256" s="5" t="n">
        <v>1618</v>
      </c>
      <c r="AF256" s="35" t="n"/>
    </row>
    <row r="257" ht="15.6" customHeight="1">
      <c r="K257" s="5" t="n">
        <v>253</v>
      </c>
      <c r="L257" s="22" t="inlineStr">
        <is>
          <t>TE</t>
        </is>
      </c>
      <c r="M257" s="22" t="inlineStr">
        <is>
          <t>M4</t>
        </is>
      </c>
      <c r="N257" s="22" t="inlineStr">
        <is>
          <t>Q</t>
        </is>
      </c>
      <c r="O257" s="22" t="inlineStr">
        <is>
          <t>TE</t>
        </is>
      </c>
      <c r="P257" s="22" t="inlineStr">
        <is>
          <t>M3</t>
        </is>
      </c>
      <c r="Q257" s="22" t="inlineStr">
        <is>
          <t>M2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4036</v>
      </c>
      <c r="AA257" s="5" t="n">
        <v>2922</v>
      </c>
      <c r="AB257" s="5" t="n">
        <v>2585</v>
      </c>
      <c r="AC257" s="5" t="n">
        <v>6830</v>
      </c>
      <c r="AD257" s="5" t="n">
        <v>2302</v>
      </c>
      <c r="AE257" s="5" t="n">
        <v>1516</v>
      </c>
      <c r="AF257" s="35" t="n"/>
    </row>
    <row r="258" ht="15.6" customHeight="1">
      <c r="K258" s="5" t="n">
        <v>254</v>
      </c>
      <c r="L258" s="22" t="inlineStr">
        <is>
          <t>Q</t>
        </is>
      </c>
      <c r="M258" s="22" t="inlineStr">
        <is>
          <t>M3</t>
        </is>
      </c>
      <c r="N258" s="22" t="inlineStr">
        <is>
          <t>J</t>
        </is>
      </c>
      <c r="O258" s="22" t="inlineStr">
        <is>
          <t>TE</t>
        </is>
      </c>
      <c r="P258" s="22" t="inlineStr">
        <is>
          <t>C1</t>
        </is>
      </c>
      <c r="Q258" s="22" t="inlineStr">
        <is>
          <t>M1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2374</v>
      </c>
      <c r="AA258" s="5" t="n">
        <v>2772</v>
      </c>
      <c r="AB258" s="5" t="n">
        <v>1828</v>
      </c>
      <c r="AC258" s="5" t="n">
        <v>6868</v>
      </c>
      <c r="AD258" s="5" t="n">
        <v>3450</v>
      </c>
      <c r="AE258" s="5" t="n">
        <v>2266</v>
      </c>
      <c r="AF258" s="35" t="n"/>
    </row>
    <row r="259" ht="15.6" customHeight="1">
      <c r="K259" s="5" t="n">
        <v>255</v>
      </c>
      <c r="L259" s="22" t="inlineStr">
        <is>
          <t>K</t>
        </is>
      </c>
      <c r="M259" s="22" t="inlineStr">
        <is>
          <t>M3</t>
        </is>
      </c>
      <c r="N259" s="22" t="inlineStr">
        <is>
          <t>A</t>
        </is>
      </c>
      <c r="O259" s="22" t="inlineStr">
        <is>
          <t>M3</t>
        </is>
      </c>
      <c r="P259" s="22" t="inlineStr">
        <is>
          <t>M3</t>
        </is>
      </c>
      <c r="Q259" s="22" t="inlineStr">
        <is>
          <t>M1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2374</v>
      </c>
      <c r="AA259" s="5" t="n">
        <v>2482</v>
      </c>
      <c r="AB259" s="5" t="n">
        <v>1215</v>
      </c>
      <c r="AC259" s="5" t="n">
        <v>4239</v>
      </c>
      <c r="AD259" s="5" t="n">
        <v>6497</v>
      </c>
      <c r="AE259" s="5" t="n">
        <v>1876</v>
      </c>
      <c r="AF259" s="35" t="n"/>
    </row>
    <row r="260" ht="15.6" customHeight="1">
      <c r="K260" s="5" t="n">
        <v>256</v>
      </c>
      <c r="L260" s="22" t="inlineStr">
        <is>
          <t>A</t>
        </is>
      </c>
      <c r="M260" s="22" t="inlineStr">
        <is>
          <t>M1</t>
        </is>
      </c>
      <c r="N260" s="22" t="inlineStr">
        <is>
          <t>M2</t>
        </is>
      </c>
      <c r="O260" s="22" t="inlineStr">
        <is>
          <t>Q</t>
        </is>
      </c>
      <c r="P260" s="22" t="inlineStr">
        <is>
          <t>J</t>
        </is>
      </c>
      <c r="Q260" s="22" t="inlineStr">
        <is>
          <t>A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2374</v>
      </c>
      <c r="AA260" s="5" t="n">
        <v>2108</v>
      </c>
      <c r="AB260" s="5" t="n">
        <v>1215</v>
      </c>
      <c r="AC260" s="5" t="n">
        <v>4239</v>
      </c>
      <c r="AD260" s="5" t="n">
        <v>6497</v>
      </c>
      <c r="AE260" s="5" t="n">
        <v>1952</v>
      </c>
      <c r="AF260" s="35" t="n"/>
    </row>
    <row r="261" ht="15.6" customHeight="1">
      <c r="K261" s="5" t="n">
        <v>257</v>
      </c>
      <c r="L261" s="22" t="inlineStr">
        <is>
          <t>J</t>
        </is>
      </c>
      <c r="M261" s="22" t="inlineStr">
        <is>
          <t>M1</t>
        </is>
      </c>
      <c r="N261" s="22" t="inlineStr">
        <is>
          <t>M2</t>
        </is>
      </c>
      <c r="O261" s="22" t="inlineStr">
        <is>
          <t>K</t>
        </is>
      </c>
      <c r="P261" s="22" t="inlineStr">
        <is>
          <t>K</t>
        </is>
      </c>
      <c r="Q261" s="22" t="inlineStr">
        <is>
          <t>A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2460</v>
      </c>
      <c r="AA261" s="5" t="n">
        <v>1560</v>
      </c>
      <c r="AB261" s="5" t="n">
        <v>1421</v>
      </c>
      <c r="AC261" s="5" t="n">
        <v>4239</v>
      </c>
      <c r="AD261" s="5" t="n">
        <v>4356</v>
      </c>
      <c r="AE261" s="5" t="n">
        <v>2101</v>
      </c>
      <c r="AF261" s="35" t="n"/>
    </row>
    <row r="262" ht="15.6" customHeight="1">
      <c r="K262" s="5" t="n">
        <v>258</v>
      </c>
      <c r="L262" s="22" t="inlineStr">
        <is>
          <t>M4</t>
        </is>
      </c>
      <c r="M262" s="22" t="inlineStr">
        <is>
          <t>K</t>
        </is>
      </c>
      <c r="N262" s="22" t="inlineStr">
        <is>
          <t>K</t>
        </is>
      </c>
      <c r="O262" s="22" t="inlineStr">
        <is>
          <t>K</t>
        </is>
      </c>
      <c r="P262" s="22" t="inlineStr">
        <is>
          <t>TE</t>
        </is>
      </c>
      <c r="Q262" s="22" t="inlineStr">
        <is>
          <t>J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2460</v>
      </c>
      <c r="AA262" s="5" t="n">
        <v>1560</v>
      </c>
      <c r="AB262" s="5" t="n">
        <v>2700</v>
      </c>
      <c r="AC262" s="5" t="n">
        <v>4216</v>
      </c>
      <c r="AD262" s="5" t="n">
        <v>3706</v>
      </c>
      <c r="AE262" s="5" t="n">
        <v>2262</v>
      </c>
      <c r="AF262" s="35" t="n"/>
    </row>
    <row r="263" ht="15.6" customHeight="1">
      <c r="K263" s="5" t="n">
        <v>259</v>
      </c>
      <c r="L263" s="22" t="inlineStr">
        <is>
          <t>Q</t>
        </is>
      </c>
      <c r="M263" s="22" t="inlineStr">
        <is>
          <t>M4</t>
        </is>
      </c>
      <c r="N263" s="22" t="inlineStr">
        <is>
          <t>M2</t>
        </is>
      </c>
      <c r="O263" s="22" t="inlineStr">
        <is>
          <t>A</t>
        </is>
      </c>
      <c r="P263" s="22" t="inlineStr">
        <is>
          <t>Q</t>
        </is>
      </c>
      <c r="Q263" s="22" t="inlineStr">
        <is>
          <t>M3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2286</v>
      </c>
      <c r="AA263" s="5" t="n">
        <v>1578</v>
      </c>
      <c r="AB263" s="5" t="n">
        <v>2700</v>
      </c>
      <c r="AC263" s="5" t="n">
        <v>4193</v>
      </c>
      <c r="AD263" s="5" t="n">
        <v>2473</v>
      </c>
      <c r="AE263" s="5" t="n">
        <v>1925</v>
      </c>
      <c r="AF263" s="35" t="n"/>
    </row>
    <row r="264" ht="15.6" customHeight="1">
      <c r="K264" s="5" t="n">
        <v>260</v>
      </c>
      <c r="L264" s="22" t="inlineStr">
        <is>
          <t>K</t>
        </is>
      </c>
      <c r="M264" s="22" t="inlineStr">
        <is>
          <t>K</t>
        </is>
      </c>
      <c r="N264" s="22" t="inlineStr">
        <is>
          <t>A</t>
        </is>
      </c>
      <c r="O264" s="22" t="inlineStr">
        <is>
          <t>M3</t>
        </is>
      </c>
      <c r="P264" s="22" t="inlineStr">
        <is>
          <t>M3</t>
        </is>
      </c>
      <c r="Q264" s="22" t="inlineStr">
        <is>
          <t>K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2951</v>
      </c>
      <c r="AA264" s="5" t="n">
        <v>2057</v>
      </c>
      <c r="AB264" s="5" t="n">
        <v>4064</v>
      </c>
      <c r="AC264" s="5" t="n">
        <v>3806</v>
      </c>
      <c r="AD264" s="5" t="n">
        <v>1944</v>
      </c>
      <c r="AE264" s="5" t="n">
        <v>2424</v>
      </c>
      <c r="AF264" s="35" t="n"/>
    </row>
    <row r="265" ht="15.6" customHeight="1">
      <c r="K265" s="5" t="n">
        <v>261</v>
      </c>
      <c r="L265" s="22" t="inlineStr">
        <is>
          <t>M4</t>
        </is>
      </c>
      <c r="M265" s="22" t="inlineStr">
        <is>
          <t>C1</t>
        </is>
      </c>
      <c r="N265" s="22" t="inlineStr">
        <is>
          <t>A</t>
        </is>
      </c>
      <c r="O265" s="22" t="inlineStr">
        <is>
          <t>Q</t>
        </is>
      </c>
      <c r="P265" s="22" t="inlineStr">
        <is>
          <t>M3</t>
        </is>
      </c>
      <c r="Q265" s="22" t="inlineStr">
        <is>
          <t>M4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3175</v>
      </c>
      <c r="AA265" s="5" t="n">
        <v>3557</v>
      </c>
      <c r="AB265" s="5" t="n">
        <v>3541</v>
      </c>
      <c r="AC265" s="5" t="n">
        <v>6793</v>
      </c>
      <c r="AD265" s="5" t="n">
        <v>1944</v>
      </c>
      <c r="AE265" s="5" t="n">
        <v>4149</v>
      </c>
      <c r="AF265" s="35" t="n"/>
    </row>
    <row r="266" ht="15.6" customHeight="1">
      <c r="K266" s="5" t="n">
        <v>262</v>
      </c>
      <c r="L266" s="22" t="inlineStr">
        <is>
          <t>J</t>
        </is>
      </c>
      <c r="M266" s="22" t="inlineStr">
        <is>
          <t>M1</t>
        </is>
      </c>
      <c r="N266" s="22" t="inlineStr">
        <is>
          <t>C1</t>
        </is>
      </c>
      <c r="O266" s="22" t="inlineStr">
        <is>
          <t>TE</t>
        </is>
      </c>
      <c r="P266" s="22" t="inlineStr">
        <is>
          <t>M3</t>
        </is>
      </c>
      <c r="Q266" s="22" t="inlineStr">
        <is>
          <t>M4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3175</v>
      </c>
      <c r="AA266" s="5" t="n">
        <v>4013</v>
      </c>
      <c r="AB266" s="5" t="n">
        <v>3026</v>
      </c>
      <c r="AC266" s="5" t="n">
        <v>4487</v>
      </c>
      <c r="AD266" s="5" t="n">
        <v>1278</v>
      </c>
      <c r="AE266" s="5" t="n">
        <v>4140</v>
      </c>
      <c r="AF266" s="35" t="n"/>
    </row>
    <row r="267" ht="15.6" customHeight="1">
      <c r="K267" s="5" t="n">
        <v>263</v>
      </c>
      <c r="L267" s="22" t="inlineStr">
        <is>
          <t>K</t>
        </is>
      </c>
      <c r="M267" s="22" t="inlineStr">
        <is>
          <t>M1</t>
        </is>
      </c>
      <c r="N267" s="22" t="inlineStr">
        <is>
          <t>K</t>
        </is>
      </c>
      <c r="O267" s="22" t="inlineStr">
        <is>
          <t>TE</t>
        </is>
      </c>
      <c r="P267" s="22" t="inlineStr">
        <is>
          <t>M3</t>
        </is>
      </c>
      <c r="Q267" s="22" t="inlineStr">
        <is>
          <t>Q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5020</v>
      </c>
      <c r="AA267" s="5" t="n">
        <v>3349</v>
      </c>
      <c r="AB267" s="5" t="n">
        <v>1593</v>
      </c>
      <c r="AC267" s="5" t="n">
        <v>2805</v>
      </c>
      <c r="AD267" s="5" t="n">
        <v>1906</v>
      </c>
      <c r="AE267" s="5" t="n">
        <v>5221</v>
      </c>
      <c r="AF267" s="35" t="n"/>
    </row>
    <row r="268" ht="15.6" customHeight="1">
      <c r="K268" s="5" t="n">
        <v>264</v>
      </c>
      <c r="L268" s="22" t="inlineStr">
        <is>
          <t>TE</t>
        </is>
      </c>
      <c r="M268" s="22" t="inlineStr">
        <is>
          <t>A</t>
        </is>
      </c>
      <c r="N268" s="22" t="inlineStr">
        <is>
          <t>J</t>
        </is>
      </c>
      <c r="O268" s="22" t="inlineStr">
        <is>
          <t>M3</t>
        </is>
      </c>
      <c r="P268" s="22" t="inlineStr">
        <is>
          <t>M3</t>
        </is>
      </c>
      <c r="Q268" s="22" t="inlineStr">
        <is>
          <t>M4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5020</v>
      </c>
      <c r="AA268" s="5" t="n">
        <v>2795</v>
      </c>
      <c r="AB268" s="5" t="n">
        <v>1593</v>
      </c>
      <c r="AC268" s="5" t="n">
        <v>1754</v>
      </c>
      <c r="AD268" s="5" t="n">
        <v>1799</v>
      </c>
      <c r="AE268" s="5" t="n">
        <v>6135</v>
      </c>
      <c r="AF268" s="35" t="n"/>
    </row>
    <row r="269" ht="15.6" customHeight="1">
      <c r="K269" s="5" t="n">
        <v>265</v>
      </c>
      <c r="L269" s="22" t="inlineStr">
        <is>
          <t>M4</t>
        </is>
      </c>
      <c r="M269" s="22" t="inlineStr">
        <is>
          <t>TE</t>
        </is>
      </c>
      <c r="N269" s="22" t="inlineStr">
        <is>
          <t>K</t>
        </is>
      </c>
      <c r="O269" s="22" t="inlineStr">
        <is>
          <t>TE</t>
        </is>
      </c>
      <c r="P269" s="22" t="inlineStr">
        <is>
          <t>M3</t>
        </is>
      </c>
      <c r="Q269" s="22" t="inlineStr">
        <is>
          <t>C1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2590</v>
      </c>
      <c r="AA269" s="5" t="n">
        <v>3517</v>
      </c>
      <c r="AB269" s="5" t="n">
        <v>1238</v>
      </c>
      <c r="AC269" s="5" t="n">
        <v>1971</v>
      </c>
      <c r="AD269" s="5" t="n">
        <v>2114</v>
      </c>
      <c r="AE269" s="5" t="n">
        <v>6135</v>
      </c>
      <c r="AF269" s="35" t="n"/>
    </row>
    <row r="270" ht="15.6" customHeight="1">
      <c r="K270" s="5" t="n">
        <v>266</v>
      </c>
      <c r="L270" s="22" t="inlineStr">
        <is>
          <t>M4</t>
        </is>
      </c>
      <c r="M270" s="22" t="inlineStr">
        <is>
          <t>M2</t>
        </is>
      </c>
      <c r="N270" s="22" t="inlineStr">
        <is>
          <t>M2</t>
        </is>
      </c>
      <c r="O270" s="22" t="inlineStr">
        <is>
          <t>M3</t>
        </is>
      </c>
      <c r="P270" s="22" t="inlineStr">
        <is>
          <t>M1</t>
        </is>
      </c>
      <c r="Q270" s="22" t="inlineStr">
        <is>
          <t>K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3412</v>
      </c>
      <c r="AA270" s="5" t="n">
        <v>2034</v>
      </c>
      <c r="AB270" s="5" t="n">
        <v>2323</v>
      </c>
      <c r="AC270" s="5" t="n">
        <v>1693</v>
      </c>
      <c r="AD270" s="5" t="n">
        <v>2484</v>
      </c>
      <c r="AE270" s="5" t="n">
        <v>3592</v>
      </c>
      <c r="AF270" s="35" t="n"/>
    </row>
    <row r="271" ht="15.6" customHeight="1">
      <c r="K271" s="5" t="n">
        <v>267</v>
      </c>
      <c r="L271" s="22" t="inlineStr">
        <is>
          <t>TE</t>
        </is>
      </c>
      <c r="M271" s="22" t="inlineStr">
        <is>
          <t>M2</t>
        </is>
      </c>
      <c r="N271" s="22" t="inlineStr">
        <is>
          <t>M2</t>
        </is>
      </c>
      <c r="O271" s="22" t="inlineStr">
        <is>
          <t>M4</t>
        </is>
      </c>
      <c r="P271" s="22" t="inlineStr">
        <is>
          <t>J</t>
        </is>
      </c>
      <c r="Q271" s="22" t="inlineStr">
        <is>
          <t>Q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4494</v>
      </c>
      <c r="AA271" s="5" t="n">
        <v>2409</v>
      </c>
      <c r="AB271" s="5" t="n">
        <v>3068</v>
      </c>
      <c r="AC271" s="5" t="n">
        <v>2563</v>
      </c>
      <c r="AD271" s="5" t="n">
        <v>1058</v>
      </c>
      <c r="AE271" s="5" t="n">
        <v>3345</v>
      </c>
      <c r="AF271" s="35" t="n"/>
    </row>
    <row r="272" ht="15.6" customHeight="1">
      <c r="K272" s="5" t="n">
        <v>268</v>
      </c>
      <c r="L272" s="22" t="inlineStr">
        <is>
          <t>K</t>
        </is>
      </c>
      <c r="M272" s="22" t="inlineStr">
        <is>
          <t>M2</t>
        </is>
      </c>
      <c r="N272" s="22" t="inlineStr">
        <is>
          <t>K</t>
        </is>
      </c>
      <c r="O272" s="22" t="inlineStr">
        <is>
          <t>M4</t>
        </is>
      </c>
      <c r="P272" s="22" t="inlineStr">
        <is>
          <t>A</t>
        </is>
      </c>
      <c r="Q272" s="22" t="inlineStr">
        <is>
          <t>J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4494</v>
      </c>
      <c r="AA272" s="5" t="n">
        <v>3087</v>
      </c>
      <c r="AB272" s="5" t="n">
        <v>4052</v>
      </c>
      <c r="AC272" s="5" t="n">
        <v>2563</v>
      </c>
      <c r="AD272" s="5" t="n">
        <v>1058</v>
      </c>
      <c r="AE272" s="5" t="n">
        <v>2647</v>
      </c>
      <c r="AF272" s="35" t="n"/>
    </row>
    <row r="273" ht="15.6" customHeight="1">
      <c r="K273" s="5" t="n">
        <v>269</v>
      </c>
      <c r="L273" s="22" t="inlineStr">
        <is>
          <t>M2</t>
        </is>
      </c>
      <c r="M273" s="22" t="inlineStr">
        <is>
          <t>TE</t>
        </is>
      </c>
      <c r="N273" s="22" t="inlineStr">
        <is>
          <t>A</t>
        </is>
      </c>
      <c r="O273" s="22" t="inlineStr">
        <is>
          <t>M2</t>
        </is>
      </c>
      <c r="P273" s="22" t="inlineStr">
        <is>
          <t>K</t>
        </is>
      </c>
      <c r="Q273" s="22" t="inlineStr">
        <is>
          <t>M4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8221</v>
      </c>
      <c r="AA273" s="5" t="n">
        <v>4305</v>
      </c>
      <c r="AB273" s="5" t="n">
        <v>5730</v>
      </c>
      <c r="AC273" s="5" t="n">
        <v>3477</v>
      </c>
      <c r="AD273" s="5" t="n">
        <v>1673</v>
      </c>
      <c r="AE273" s="5" t="n">
        <v>2647</v>
      </c>
      <c r="AF273" s="35" t="n"/>
    </row>
    <row r="274" ht="15.6" customHeight="1">
      <c r="K274" s="5" t="n">
        <v>270</v>
      </c>
      <c r="L274" s="22" t="inlineStr">
        <is>
          <t>Q</t>
        </is>
      </c>
      <c r="M274" s="22" t="inlineStr">
        <is>
          <t>K</t>
        </is>
      </c>
      <c r="N274" s="22" t="inlineStr">
        <is>
          <t>TE</t>
        </is>
      </c>
      <c r="O274" s="22" t="inlineStr">
        <is>
          <t>J</t>
        </is>
      </c>
      <c r="P274" s="22" t="inlineStr">
        <is>
          <t>K</t>
        </is>
      </c>
      <c r="Q274" s="22" t="inlineStr">
        <is>
          <t>M4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9373</v>
      </c>
      <c r="AA274" s="5" t="n">
        <v>2931</v>
      </c>
      <c r="AB274" s="5" t="n">
        <v>6467</v>
      </c>
      <c r="AC274" s="5" t="n">
        <v>3692</v>
      </c>
      <c r="AD274" s="5" t="n">
        <v>1811</v>
      </c>
      <c r="AE274" s="5" t="n">
        <v>2538</v>
      </c>
      <c r="AF274" s="35" t="n"/>
    </row>
    <row r="275" ht="15.6" customHeight="1">
      <c r="K275" s="5" t="n">
        <v>271</v>
      </c>
      <c r="L275" s="22" t="inlineStr">
        <is>
          <t>Q</t>
        </is>
      </c>
      <c r="M275" s="22" t="inlineStr">
        <is>
          <t>K</t>
        </is>
      </c>
      <c r="N275" s="22" t="inlineStr">
        <is>
          <t>M4</t>
        </is>
      </c>
      <c r="O275" s="22" t="inlineStr">
        <is>
          <t>Q</t>
        </is>
      </c>
      <c r="P275" s="22" t="inlineStr">
        <is>
          <t>C2</t>
        </is>
      </c>
      <c r="Q275" s="22" t="inlineStr">
        <is>
          <t>A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7115</v>
      </c>
      <c r="AA275" s="5" t="n">
        <v>2931</v>
      </c>
      <c r="AB275" s="5" t="n">
        <v>3956</v>
      </c>
      <c r="AC275" s="5" t="n">
        <v>2873</v>
      </c>
      <c r="AD275" s="5" t="n">
        <v>1454</v>
      </c>
      <c r="AE275" s="5" t="n">
        <v>2433</v>
      </c>
      <c r="AF275" s="35" t="n"/>
    </row>
    <row r="276" ht="15.6" customHeight="1">
      <c r="K276" s="5" t="n">
        <v>272</v>
      </c>
      <c r="L276" s="22" t="inlineStr">
        <is>
          <t>TE</t>
        </is>
      </c>
      <c r="M276" s="22" t="inlineStr">
        <is>
          <t>Q</t>
        </is>
      </c>
      <c r="N276" s="22" t="inlineStr">
        <is>
          <t>M4</t>
        </is>
      </c>
      <c r="O276" s="22" t="inlineStr">
        <is>
          <t>M4</t>
        </is>
      </c>
      <c r="P276" s="22" t="inlineStr">
        <is>
          <t>J</t>
        </is>
      </c>
      <c r="Q276" s="22" t="inlineStr">
        <is>
          <t>K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4737</v>
      </c>
      <c r="AA276" s="5" t="n">
        <v>4029</v>
      </c>
      <c r="AB276" s="5" t="n">
        <v>4509</v>
      </c>
      <c r="AC276" s="5" t="n">
        <v>2873</v>
      </c>
      <c r="AD276" s="5" t="n">
        <v>7780</v>
      </c>
      <c r="AE276" s="5" t="n">
        <v>2433</v>
      </c>
      <c r="AF276" s="35" t="n"/>
    </row>
    <row r="277" ht="15.6" customHeight="1">
      <c r="K277" s="5" t="n">
        <v>273</v>
      </c>
      <c r="L277" s="22" t="inlineStr">
        <is>
          <t>TE</t>
        </is>
      </c>
      <c r="M277" s="22" t="inlineStr">
        <is>
          <t>M3</t>
        </is>
      </c>
      <c r="N277" s="22" t="inlineStr">
        <is>
          <t>Q</t>
        </is>
      </c>
      <c r="O277" s="22" t="inlineStr">
        <is>
          <t>Q</t>
        </is>
      </c>
      <c r="P277" s="22" t="inlineStr">
        <is>
          <t>J</t>
        </is>
      </c>
      <c r="Q277" s="22" t="inlineStr">
        <is>
          <t>J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2444</v>
      </c>
      <c r="AA277" s="5" t="n">
        <v>4017</v>
      </c>
      <c r="AB277" s="5" t="n">
        <v>3952</v>
      </c>
      <c r="AC277" s="5" t="n">
        <v>3947</v>
      </c>
      <c r="AD277" s="5" t="n">
        <v>3429</v>
      </c>
      <c r="AE277" s="5" t="n">
        <v>2266</v>
      </c>
      <c r="AF277" s="35" t="n"/>
    </row>
    <row r="278" ht="15.6" customHeight="1">
      <c r="K278" s="5" t="n">
        <v>274</v>
      </c>
      <c r="L278" s="22" t="inlineStr">
        <is>
          <t>M4</t>
        </is>
      </c>
      <c r="M278" s="22" t="inlineStr">
        <is>
          <t>M3</t>
        </is>
      </c>
      <c r="N278" s="22" t="inlineStr">
        <is>
          <t>M4</t>
        </is>
      </c>
      <c r="O278" s="22" t="inlineStr">
        <is>
          <t>M1</t>
        </is>
      </c>
      <c r="P278" s="22" t="inlineStr">
        <is>
          <t>Q</t>
        </is>
      </c>
      <c r="Q278" s="22" t="inlineStr">
        <is>
          <t>M1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2444</v>
      </c>
      <c r="AA278" s="5" t="n">
        <v>3692</v>
      </c>
      <c r="AB278" s="5" t="n">
        <v>3172</v>
      </c>
      <c r="AC278" s="5" t="n">
        <v>3947</v>
      </c>
      <c r="AD278" s="5" t="n">
        <v>1512</v>
      </c>
      <c r="AE278" s="5" t="n">
        <v>1529</v>
      </c>
      <c r="AF278" s="35" t="n"/>
    </row>
    <row r="279" ht="15.6" customHeight="1">
      <c r="K279" s="5" t="n">
        <v>275</v>
      </c>
      <c r="L279" s="22" t="inlineStr">
        <is>
          <t>M4</t>
        </is>
      </c>
      <c r="M279" s="22" t="inlineStr">
        <is>
          <t>K</t>
        </is>
      </c>
      <c r="N279" s="22" t="inlineStr">
        <is>
          <t>A</t>
        </is>
      </c>
      <c r="O279" s="22" t="inlineStr">
        <is>
          <t>M1</t>
        </is>
      </c>
      <c r="P279" s="22" t="inlineStr">
        <is>
          <t>A</t>
        </is>
      </c>
      <c r="Q279" s="22" t="inlineStr">
        <is>
          <t>M1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4155</v>
      </c>
      <c r="AA279" s="5" t="n">
        <v>2647</v>
      </c>
      <c r="AB279" s="5" t="n">
        <v>3464</v>
      </c>
      <c r="AC279" s="5" t="n">
        <v>3645</v>
      </c>
      <c r="AD279" s="5" t="n">
        <v>1512</v>
      </c>
      <c r="AE279" s="5" t="n">
        <v>1595</v>
      </c>
      <c r="AF279" s="35" t="n"/>
    </row>
    <row r="280" ht="15.6" customHeight="1">
      <c r="K280" s="5" t="n">
        <v>276</v>
      </c>
      <c r="L280" s="22" t="inlineStr">
        <is>
          <t>M2</t>
        </is>
      </c>
      <c r="M280" s="22" t="inlineStr">
        <is>
          <t>A</t>
        </is>
      </c>
      <c r="N280" s="22" t="inlineStr">
        <is>
          <t>J</t>
        </is>
      </c>
      <c r="O280" s="22" t="inlineStr">
        <is>
          <t>Q</t>
        </is>
      </c>
      <c r="P280" s="22" t="inlineStr">
        <is>
          <t>TE</t>
        </is>
      </c>
      <c r="Q280" s="22" t="inlineStr">
        <is>
          <t>A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5474</v>
      </c>
      <c r="AA280" s="5" t="n">
        <v>2235</v>
      </c>
      <c r="AB280" s="5" t="n">
        <v>3019</v>
      </c>
      <c r="AC280" s="5" t="n">
        <v>4683</v>
      </c>
      <c r="AD280" s="5" t="n">
        <v>2401</v>
      </c>
      <c r="AE280" s="5" t="n">
        <v>2464</v>
      </c>
      <c r="AF280" s="35" t="n"/>
    </row>
    <row r="281" ht="15.6" customHeight="1">
      <c r="K281" s="5" t="n">
        <v>277</v>
      </c>
      <c r="L281" s="22" t="inlineStr">
        <is>
          <t>M2</t>
        </is>
      </c>
      <c r="M281" s="22" t="inlineStr">
        <is>
          <t>J</t>
        </is>
      </c>
      <c r="N281" s="22" t="inlineStr">
        <is>
          <t>M3</t>
        </is>
      </c>
      <c r="O281" s="22" t="inlineStr">
        <is>
          <t>J</t>
        </is>
      </c>
      <c r="P281" s="22" t="inlineStr">
        <is>
          <t>M1</t>
        </is>
      </c>
      <c r="Q281" s="22" t="inlineStr">
        <is>
          <t>A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6710</v>
      </c>
      <c r="AA281" s="5" t="n">
        <v>1626</v>
      </c>
      <c r="AB281" s="5" t="n">
        <v>2649</v>
      </c>
      <c r="AC281" s="5" t="n">
        <v>3408</v>
      </c>
      <c r="AD281" s="5" t="n">
        <v>2389</v>
      </c>
      <c r="AE281" s="5" t="n">
        <v>3930</v>
      </c>
      <c r="AF281" s="35" t="n"/>
    </row>
    <row r="282" ht="15.6" customHeight="1">
      <c r="K282" s="5" t="n">
        <v>278</v>
      </c>
      <c r="L282" s="22" t="inlineStr">
        <is>
          <t>TE</t>
        </is>
      </c>
      <c r="M282" s="22" t="inlineStr">
        <is>
          <t>Q</t>
        </is>
      </c>
      <c r="N282" s="22" t="inlineStr">
        <is>
          <t>M3</t>
        </is>
      </c>
      <c r="O282" s="22" t="inlineStr">
        <is>
          <t>Q</t>
        </is>
      </c>
      <c r="P282" s="22" t="inlineStr">
        <is>
          <t>M1</t>
        </is>
      </c>
      <c r="Q282" s="22" t="inlineStr">
        <is>
          <t>M4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7650</v>
      </c>
      <c r="AA282" s="5" t="n">
        <v>1775</v>
      </c>
      <c r="AB282" s="5" t="n">
        <v>2288</v>
      </c>
      <c r="AC282" s="5" t="n">
        <v>3968</v>
      </c>
      <c r="AD282" s="5" t="n">
        <v>4624</v>
      </c>
      <c r="AE282" s="5" t="n">
        <v>4230</v>
      </c>
      <c r="AF282" s="35" t="n"/>
    </row>
    <row r="283" ht="15.6" customHeight="1">
      <c r="K283" s="5" t="n">
        <v>279</v>
      </c>
      <c r="L283" s="22" t="inlineStr">
        <is>
          <t>TE</t>
        </is>
      </c>
      <c r="M283" s="22" t="inlineStr">
        <is>
          <t>M2</t>
        </is>
      </c>
      <c r="N283" s="22" t="inlineStr">
        <is>
          <t>Q</t>
        </is>
      </c>
      <c r="O283" s="22" t="inlineStr">
        <is>
          <t>A</t>
        </is>
      </c>
      <c r="P283" s="22" t="inlineStr">
        <is>
          <t>Q</t>
        </is>
      </c>
      <c r="Q283" s="22" t="inlineStr">
        <is>
          <t>M4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4499</v>
      </c>
      <c r="AA283" s="5" t="n">
        <v>1769</v>
      </c>
      <c r="AB283" s="5" t="n">
        <v>2016</v>
      </c>
      <c r="AC283" s="5" t="n">
        <v>2945</v>
      </c>
      <c r="AD283" s="5" t="n">
        <v>4624</v>
      </c>
      <c r="AE283" s="5" t="n">
        <v>3930</v>
      </c>
      <c r="AF283" s="35" t="n"/>
    </row>
    <row r="284" ht="15.6" customHeight="1">
      <c r="K284" s="5" t="n">
        <v>280</v>
      </c>
      <c r="L284" s="22" t="inlineStr">
        <is>
          <t>Q</t>
        </is>
      </c>
      <c r="M284" s="22" t="inlineStr">
        <is>
          <t>M2</t>
        </is>
      </c>
      <c r="N284" s="22" t="inlineStr">
        <is>
          <t>K</t>
        </is>
      </c>
      <c r="O284" s="22" t="inlineStr">
        <is>
          <t>J</t>
        </is>
      </c>
      <c r="P284" s="22" t="inlineStr">
        <is>
          <t>TE</t>
        </is>
      </c>
      <c r="Q284" s="22" t="inlineStr">
        <is>
          <t>J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2460</v>
      </c>
      <c r="AA284" s="5" t="n">
        <v>2467</v>
      </c>
      <c r="AB284" s="5" t="n">
        <v>1618</v>
      </c>
      <c r="AC284" s="5" t="n">
        <v>3004</v>
      </c>
      <c r="AD284" s="5" t="n">
        <v>4271</v>
      </c>
      <c r="AE284" s="5" t="n">
        <v>4956</v>
      </c>
      <c r="AF284" s="35" t="n"/>
    </row>
    <row r="285" ht="15.6" customHeight="1">
      <c r="K285" s="5" t="n">
        <v>281</v>
      </c>
      <c r="L285" s="22" t="inlineStr">
        <is>
          <t>J</t>
        </is>
      </c>
      <c r="M285" s="22" t="inlineStr">
        <is>
          <t>K</t>
        </is>
      </c>
      <c r="N285" s="22" t="inlineStr">
        <is>
          <t>M4</t>
        </is>
      </c>
      <c r="O285" s="22" t="inlineStr">
        <is>
          <t>A</t>
        </is>
      </c>
      <c r="P285" s="22" t="inlineStr">
        <is>
          <t>J</t>
        </is>
      </c>
      <c r="Q285" s="22" t="inlineStr">
        <is>
          <t>J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2062</v>
      </c>
      <c r="AA285" s="5" t="n">
        <v>3441</v>
      </c>
      <c r="AB285" s="5" t="n">
        <v>1618</v>
      </c>
      <c r="AC285" s="5" t="n">
        <v>3497</v>
      </c>
      <c r="AD285" s="5" t="n">
        <v>3349</v>
      </c>
      <c r="AE285" s="5" t="n">
        <v>3316</v>
      </c>
      <c r="AF285" s="35" t="n"/>
    </row>
    <row r="286" ht="15.6" customHeight="1">
      <c r="K286" s="5" t="n">
        <v>282</v>
      </c>
      <c r="L286" s="22" t="inlineStr">
        <is>
          <t>M4</t>
        </is>
      </c>
      <c r="M286" s="22" t="inlineStr">
        <is>
          <t>M3</t>
        </is>
      </c>
      <c r="N286" s="22" t="inlineStr">
        <is>
          <t>M2</t>
        </is>
      </c>
      <c r="O286" s="22" t="inlineStr">
        <is>
          <t>TE</t>
        </is>
      </c>
      <c r="P286" s="22" t="inlineStr">
        <is>
          <t>Q</t>
        </is>
      </c>
      <c r="Q286" s="22" t="inlineStr">
        <is>
          <t>M4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2119</v>
      </c>
      <c r="AA286" s="5" t="n">
        <v>2575</v>
      </c>
      <c r="AB286" s="5" t="n">
        <v>1434</v>
      </c>
      <c r="AC286" s="5" t="n">
        <v>4866</v>
      </c>
      <c r="AD286" s="5" t="n">
        <v>2119</v>
      </c>
      <c r="AE286" s="5" t="n">
        <v>2219</v>
      </c>
      <c r="AF286" s="35" t="n"/>
    </row>
    <row r="287" ht="15.6" customHeight="1">
      <c r="K287" s="5" t="n">
        <v>283</v>
      </c>
      <c r="L287" s="22" t="inlineStr">
        <is>
          <t>M4</t>
        </is>
      </c>
      <c r="M287" s="22" t="inlineStr">
        <is>
          <t>J</t>
        </is>
      </c>
      <c r="N287" s="22" t="inlineStr">
        <is>
          <t>K</t>
        </is>
      </c>
      <c r="O287" s="22" t="inlineStr">
        <is>
          <t>M2</t>
        </is>
      </c>
      <c r="P287" s="22" t="inlineStr">
        <is>
          <t>M1</t>
        </is>
      </c>
      <c r="Q287" s="22" t="inlineStr">
        <is>
          <t>A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2791</v>
      </c>
      <c r="AA287" s="5" t="n">
        <v>2360</v>
      </c>
      <c r="AB287" s="5" t="n">
        <v>2158</v>
      </c>
      <c r="AC287" s="5" t="n">
        <v>3064</v>
      </c>
      <c r="AD287" s="5" t="n">
        <v>2484</v>
      </c>
      <c r="AE287" s="5" t="n">
        <v>2061</v>
      </c>
      <c r="AF287" s="35" t="n"/>
    </row>
    <row r="288" ht="15.6" customHeight="1">
      <c r="K288" s="5" t="n">
        <v>284</v>
      </c>
      <c r="L288" s="22" t="inlineStr">
        <is>
          <t>K</t>
        </is>
      </c>
      <c r="M288" s="22" t="inlineStr">
        <is>
          <t>M3</t>
        </is>
      </c>
      <c r="N288" s="22" t="inlineStr">
        <is>
          <t>M3</t>
        </is>
      </c>
      <c r="O288" s="22" t="inlineStr">
        <is>
          <t>M2</t>
        </is>
      </c>
      <c r="P288" s="22" t="inlineStr">
        <is>
          <t>K</t>
        </is>
      </c>
      <c r="Q288" s="22" t="inlineStr">
        <is>
          <t>Q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4745</v>
      </c>
      <c r="AA288" s="5" t="n">
        <v>2367</v>
      </c>
      <c r="AB288" s="5" t="n">
        <v>2476</v>
      </c>
      <c r="AC288" s="5" t="n">
        <v>3064</v>
      </c>
      <c r="AD288" s="5" t="n">
        <v>2553</v>
      </c>
      <c r="AE288" s="5" t="n">
        <v>3425</v>
      </c>
      <c r="AF288" s="35" t="n"/>
    </row>
    <row r="289" ht="15.6" customHeight="1">
      <c r="K289" s="5" t="n">
        <v>285</v>
      </c>
      <c r="L289" s="22" t="inlineStr">
        <is>
          <t>M1</t>
        </is>
      </c>
      <c r="M289" s="22" t="inlineStr">
        <is>
          <t>M3</t>
        </is>
      </c>
      <c r="N289" s="22" t="inlineStr">
        <is>
          <t>K</t>
        </is>
      </c>
      <c r="O289" s="22" t="inlineStr">
        <is>
          <t>TE</t>
        </is>
      </c>
      <c r="P289" s="22" t="inlineStr">
        <is>
          <t>K</t>
        </is>
      </c>
      <c r="Q289" s="22" t="inlineStr">
        <is>
          <t>M2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5489</v>
      </c>
      <c r="AA289" s="5" t="n">
        <v>2119</v>
      </c>
      <c r="AB289" s="5" t="n">
        <v>3220</v>
      </c>
      <c r="AC289" s="5" t="n">
        <v>4180</v>
      </c>
      <c r="AD289" s="5" t="n">
        <v>2553</v>
      </c>
      <c r="AE289" s="5" t="n">
        <v>2710</v>
      </c>
      <c r="AF289" s="35" t="n"/>
    </row>
    <row r="290" ht="15.6" customHeight="1">
      <c r="K290" s="5" t="n">
        <v>286</v>
      </c>
      <c r="L290" s="22" t="inlineStr">
        <is>
          <t>M1</t>
        </is>
      </c>
      <c r="M290" s="22" t="inlineStr">
        <is>
          <t>C1</t>
        </is>
      </c>
      <c r="N290" s="22" t="inlineStr">
        <is>
          <t>A</t>
        </is>
      </c>
      <c r="O290" s="22" t="inlineStr">
        <is>
          <t>J</t>
        </is>
      </c>
      <c r="P290" s="22" t="inlineStr">
        <is>
          <t>A</t>
        </is>
      </c>
      <c r="Q290" s="22" t="inlineStr">
        <is>
          <t>M2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5555</v>
      </c>
      <c r="AA290" s="5" t="n">
        <v>1520</v>
      </c>
      <c r="AB290" s="5" t="n">
        <v>6039</v>
      </c>
      <c r="AC290" s="5" t="n">
        <v>3590</v>
      </c>
      <c r="AD290" s="5" t="n">
        <v>3240</v>
      </c>
      <c r="AE290" s="5" t="n">
        <v>2621</v>
      </c>
      <c r="AF290" s="35" t="n"/>
    </row>
    <row r="291" ht="15.6" customHeight="1">
      <c r="K291" s="5" t="n">
        <v>287</v>
      </c>
      <c r="L291" s="22" t="inlineStr">
        <is>
          <t>Q</t>
        </is>
      </c>
      <c r="M291" s="22" t="inlineStr">
        <is>
          <t>J</t>
        </is>
      </c>
      <c r="N291" s="22" t="inlineStr">
        <is>
          <t>J</t>
        </is>
      </c>
      <c r="O291" s="22" t="inlineStr">
        <is>
          <t>M2</t>
        </is>
      </c>
      <c r="P291" s="22" t="inlineStr">
        <is>
          <t>J</t>
        </is>
      </c>
      <c r="Q291" s="22" t="inlineStr">
        <is>
          <t>A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5029</v>
      </c>
      <c r="AA291" s="5" t="n">
        <v>3511</v>
      </c>
      <c r="AB291" s="5" t="n">
        <v>7768</v>
      </c>
      <c r="AC291" s="5" t="n">
        <v>3590</v>
      </c>
      <c r="AD291" s="5" t="n">
        <v>3434</v>
      </c>
      <c r="AE291" s="5" t="n">
        <v>2535</v>
      </c>
      <c r="AF291" s="35" t="n"/>
    </row>
    <row r="292" ht="15.6" customHeight="1">
      <c r="K292" s="5" t="n">
        <v>288</v>
      </c>
      <c r="L292" s="22" t="inlineStr">
        <is>
          <t>TE</t>
        </is>
      </c>
      <c r="M292" s="22" t="inlineStr">
        <is>
          <t>Q</t>
        </is>
      </c>
      <c r="N292" s="22" t="inlineStr">
        <is>
          <t>A</t>
        </is>
      </c>
      <c r="O292" s="22" t="inlineStr">
        <is>
          <t>M2</t>
        </is>
      </c>
      <c r="P292" s="22" t="inlineStr">
        <is>
          <t>C1</t>
        </is>
      </c>
      <c r="Q292" s="22" t="inlineStr">
        <is>
          <t>TE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3818</v>
      </c>
      <c r="AA292" s="5" t="n">
        <v>4474</v>
      </c>
      <c r="AB292" s="5" t="n">
        <v>7768</v>
      </c>
      <c r="AC292" s="5" t="n">
        <v>4837</v>
      </c>
      <c r="AD292" s="5" t="n">
        <v>2302</v>
      </c>
      <c r="AE292" s="5" t="n">
        <v>2723</v>
      </c>
      <c r="AF292" s="35" t="n"/>
    </row>
    <row r="293" ht="15.6" customHeight="1">
      <c r="K293" s="5" t="n">
        <v>289</v>
      </c>
      <c r="L293" s="22" t="inlineStr">
        <is>
          <t>J</t>
        </is>
      </c>
      <c r="M293" s="22" t="inlineStr">
        <is>
          <t>M4</t>
        </is>
      </c>
      <c r="N293" s="22" t="inlineStr">
        <is>
          <t>J</t>
        </is>
      </c>
      <c r="O293" s="22" t="inlineStr">
        <is>
          <t>J</t>
        </is>
      </c>
      <c r="P293" s="22" t="inlineStr">
        <is>
          <t>K</t>
        </is>
      </c>
      <c r="Q293" s="22" t="inlineStr">
        <is>
          <t>K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2414</v>
      </c>
      <c r="AA293" s="5" t="n">
        <v>4460</v>
      </c>
      <c r="AB293" s="5" t="n">
        <v>6769</v>
      </c>
      <c r="AC293" s="5" t="n">
        <v>4616</v>
      </c>
      <c r="AD293" s="5" t="n">
        <v>5106</v>
      </c>
      <c r="AE293" s="5" t="n">
        <v>2224</v>
      </c>
      <c r="AF293" s="35" t="n"/>
    </row>
    <row r="294" ht="15.6" customHeight="1">
      <c r="K294" s="5" t="n">
        <v>290</v>
      </c>
      <c r="L294" s="22" t="inlineStr">
        <is>
          <t>C1</t>
        </is>
      </c>
      <c r="M294" s="22" t="inlineStr">
        <is>
          <t>M2</t>
        </is>
      </c>
      <c r="N294" s="22" t="inlineStr">
        <is>
          <t>TE</t>
        </is>
      </c>
      <c r="O294" s="22" t="inlineStr">
        <is>
          <t>J</t>
        </is>
      </c>
      <c r="P294" s="22" t="inlineStr">
        <is>
          <t>J</t>
        </is>
      </c>
      <c r="Q294" s="22" t="inlineStr">
        <is>
          <t>M1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3818</v>
      </c>
      <c r="AA294" s="5" t="n">
        <v>4578</v>
      </c>
      <c r="AB294" s="5" t="n">
        <v>5263</v>
      </c>
      <c r="AC294" s="5" t="n">
        <v>3593</v>
      </c>
      <c r="AD294" s="5" t="n">
        <v>2857</v>
      </c>
      <c r="AE294" s="5" t="n">
        <v>2071</v>
      </c>
      <c r="AF294" s="35" t="n"/>
    </row>
    <row r="295" ht="15.6" customHeight="1">
      <c r="K295" s="5" t="n">
        <v>291</v>
      </c>
      <c r="L295" s="22" t="inlineStr">
        <is>
          <t>M4</t>
        </is>
      </c>
      <c r="M295" s="22" t="inlineStr">
        <is>
          <t>TE</t>
        </is>
      </c>
      <c r="N295" s="22" t="inlineStr">
        <is>
          <t>J</t>
        </is>
      </c>
      <c r="O295" s="22" t="inlineStr">
        <is>
          <t>J</t>
        </is>
      </c>
      <c r="P295" s="22" t="inlineStr">
        <is>
          <t>M3</t>
        </is>
      </c>
      <c r="Q295" s="22" t="inlineStr">
        <is>
          <t>M1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4499</v>
      </c>
      <c r="AA295" s="5" t="n">
        <v>4578</v>
      </c>
      <c r="AB295" s="5" t="n">
        <v>2806</v>
      </c>
      <c r="AC295" s="5" t="n">
        <v>3548</v>
      </c>
      <c r="AD295" s="5" t="n">
        <v>1259</v>
      </c>
      <c r="AE295" s="5" t="n">
        <v>2724</v>
      </c>
      <c r="AF295" s="35" t="n"/>
    </row>
    <row r="296" ht="15.6" customHeight="1">
      <c r="K296" s="5" t="n">
        <v>292</v>
      </c>
      <c r="L296" s="22" t="inlineStr">
        <is>
          <t>M4</t>
        </is>
      </c>
      <c r="M296" s="22" t="inlineStr">
        <is>
          <t>A</t>
        </is>
      </c>
      <c r="N296" s="22" t="inlineStr">
        <is>
          <t>J</t>
        </is>
      </c>
      <c r="O296" s="22" t="inlineStr">
        <is>
          <t>Q</t>
        </is>
      </c>
      <c r="P296" s="22" t="inlineStr">
        <is>
          <t>M3</t>
        </is>
      </c>
      <c r="Q296" s="22" t="inlineStr">
        <is>
          <t>K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4838</v>
      </c>
      <c r="AA296" s="5" t="n">
        <v>3117</v>
      </c>
      <c r="AB296" s="5" t="n">
        <v>3565</v>
      </c>
      <c r="AC296" s="5" t="n">
        <v>2600</v>
      </c>
      <c r="AD296" s="5" t="n">
        <v>1104</v>
      </c>
      <c r="AE296" s="5" t="n">
        <v>3582</v>
      </c>
      <c r="AF296" s="35" t="n"/>
    </row>
    <row r="297" ht="15.6" customHeight="1">
      <c r="K297" s="5" t="n">
        <v>293</v>
      </c>
      <c r="L297" s="22" t="inlineStr">
        <is>
          <t>J</t>
        </is>
      </c>
      <c r="M297" s="22" t="inlineStr">
        <is>
          <t>J</t>
        </is>
      </c>
      <c r="N297" s="22" t="inlineStr">
        <is>
          <t>K</t>
        </is>
      </c>
      <c r="O297" s="22" t="inlineStr">
        <is>
          <t>C1</t>
        </is>
      </c>
      <c r="P297" s="22" t="inlineStr">
        <is>
          <t>TE</t>
        </is>
      </c>
      <c r="Q297" s="22" t="inlineStr">
        <is>
          <t>Q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8225</v>
      </c>
      <c r="AA297" s="5" t="n">
        <v>3117</v>
      </c>
      <c r="AB297" s="5" t="n">
        <v>2415</v>
      </c>
      <c r="AC297" s="5" t="n">
        <v>1930</v>
      </c>
      <c r="AD297" s="5" t="n">
        <v>969</v>
      </c>
      <c r="AE297" s="5" t="n">
        <v>2850</v>
      </c>
      <c r="AF297" s="35" t="n"/>
    </row>
    <row r="298" ht="15.6" customHeight="1">
      <c r="K298" s="5" t="n">
        <v>294</v>
      </c>
      <c r="L298" s="22" t="inlineStr">
        <is>
          <t>TE</t>
        </is>
      </c>
      <c r="M298" s="22" t="inlineStr">
        <is>
          <t>Q</t>
        </is>
      </c>
      <c r="N298" s="22" t="inlineStr">
        <is>
          <t>A</t>
        </is>
      </c>
      <c r="O298" s="22" t="inlineStr">
        <is>
          <t>M1</t>
        </is>
      </c>
      <c r="P298" s="22" t="inlineStr">
        <is>
          <t>M1</t>
        </is>
      </c>
      <c r="Q298" s="22" t="inlineStr">
        <is>
          <t>A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7650</v>
      </c>
      <c r="AA298" s="5" t="n">
        <v>3117</v>
      </c>
      <c r="AB298" s="5" t="n">
        <v>2415</v>
      </c>
      <c r="AC298" s="5" t="n">
        <v>1983</v>
      </c>
      <c r="AD298" s="5" t="n">
        <v>425</v>
      </c>
      <c r="AE298" s="5" t="n">
        <v>2100</v>
      </c>
      <c r="AF298" s="35" t="n"/>
    </row>
    <row r="299" ht="15.6" customHeight="1">
      <c r="K299" s="5" t="n">
        <v>295</v>
      </c>
      <c r="L299" s="22" t="inlineStr">
        <is>
          <t>Q</t>
        </is>
      </c>
      <c r="M299" s="22" t="inlineStr">
        <is>
          <t>M2</t>
        </is>
      </c>
      <c r="N299" s="22" t="inlineStr">
        <is>
          <t>K</t>
        </is>
      </c>
      <c r="O299" s="22" t="inlineStr">
        <is>
          <t>Q</t>
        </is>
      </c>
      <c r="P299" s="22" t="inlineStr">
        <is>
          <t>M1</t>
        </is>
      </c>
      <c r="Q299" s="22" t="inlineStr">
        <is>
          <t>Q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4182</v>
      </c>
      <c r="AA299" s="5" t="n">
        <v>3107</v>
      </c>
      <c r="AB299" s="5" t="n">
        <v>2604</v>
      </c>
      <c r="AC299" s="5" t="n">
        <v>1867</v>
      </c>
      <c r="AD299" s="5" t="n">
        <v>425</v>
      </c>
      <c r="AE299" s="5" t="n">
        <v>2260</v>
      </c>
      <c r="AF299" s="35" t="n"/>
    </row>
    <row r="300" ht="15.6" customHeight="1">
      <c r="K300" s="5" t="n">
        <v>296</v>
      </c>
      <c r="L300" s="22" t="inlineStr">
        <is>
          <t>J</t>
        </is>
      </c>
      <c r="M300" s="22" t="inlineStr">
        <is>
          <t>M3</t>
        </is>
      </c>
      <c r="N300" s="22" t="inlineStr">
        <is>
          <t>TE</t>
        </is>
      </c>
      <c r="O300" s="22" t="inlineStr">
        <is>
          <t>M2</t>
        </is>
      </c>
      <c r="P300" s="22" t="inlineStr">
        <is>
          <t>M4</t>
        </is>
      </c>
      <c r="Q300" s="22" t="inlineStr">
        <is>
          <t>Q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3413</v>
      </c>
      <c r="AA300" s="5" t="n">
        <v>3107</v>
      </c>
      <c r="AB300" s="5" t="n">
        <v>2604</v>
      </c>
      <c r="AC300" s="5" t="n">
        <v>579</v>
      </c>
      <c r="AD300" s="5" t="n">
        <v>822</v>
      </c>
      <c r="AE300" s="5" t="n">
        <v>1423</v>
      </c>
      <c r="AF300" s="35" t="n"/>
    </row>
    <row r="301" ht="15.6" customHeight="1">
      <c r="K301" s="5" t="n">
        <v>297</v>
      </c>
      <c r="L301" s="22" t="inlineStr">
        <is>
          <t>TE</t>
        </is>
      </c>
      <c r="M301" s="22" t="inlineStr">
        <is>
          <t>A</t>
        </is>
      </c>
      <c r="N301" s="22" t="inlineStr">
        <is>
          <t>K</t>
        </is>
      </c>
      <c r="O301" s="22" t="inlineStr">
        <is>
          <t>M2</t>
        </is>
      </c>
      <c r="P301" s="22" t="inlineStr">
        <is>
          <t>M4</t>
        </is>
      </c>
      <c r="Q301" s="22" t="inlineStr">
        <is>
          <t>M3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3175</v>
      </c>
      <c r="AA301" s="5" t="n">
        <v>2228</v>
      </c>
      <c r="AB301" s="5" t="n">
        <v>1593</v>
      </c>
      <c r="AC301" s="5" t="n">
        <v>568</v>
      </c>
      <c r="AD301" s="5" t="n">
        <v>1405</v>
      </c>
      <c r="AE301" s="5" t="n">
        <v>896</v>
      </c>
      <c r="AF301" s="35" t="n"/>
    </row>
    <row r="302" ht="15.6" customHeight="1">
      <c r="K302" s="5" t="n">
        <v>298</v>
      </c>
      <c r="L302" s="22" t="inlineStr">
        <is>
          <t>M4</t>
        </is>
      </c>
      <c r="M302" s="22" t="inlineStr">
        <is>
          <t>J</t>
        </is>
      </c>
      <c r="N302" s="22" t="inlineStr">
        <is>
          <t>K</t>
        </is>
      </c>
      <c r="O302" s="22" t="inlineStr">
        <is>
          <t>A</t>
        </is>
      </c>
      <c r="P302" s="22" t="inlineStr">
        <is>
          <t>M1</t>
        </is>
      </c>
      <c r="Q302" s="22" t="inlineStr">
        <is>
          <t>A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2008</v>
      </c>
      <c r="AA302" s="5" t="n">
        <v>1749</v>
      </c>
      <c r="AB302" s="5" t="n">
        <v>2988</v>
      </c>
      <c r="AC302" s="5" t="n">
        <v>568</v>
      </c>
      <c r="AD302" s="5" t="n">
        <v>2389</v>
      </c>
      <c r="AE302" s="5" t="n">
        <v>1672</v>
      </c>
      <c r="AF302" s="35" t="n"/>
    </row>
    <row r="303" ht="15.6" customHeight="1">
      <c r="K303" s="5" t="n">
        <v>299</v>
      </c>
      <c r="L303" s="22" t="inlineStr">
        <is>
          <t>K</t>
        </is>
      </c>
      <c r="M303" s="22" t="inlineStr">
        <is>
          <t>J</t>
        </is>
      </c>
      <c r="N303" s="22" t="inlineStr">
        <is>
          <t>M1</t>
        </is>
      </c>
      <c r="O303" s="22" t="inlineStr">
        <is>
          <t>M2</t>
        </is>
      </c>
      <c r="P303" s="22" t="inlineStr">
        <is>
          <t>M1</t>
        </is>
      </c>
      <c r="Q303" s="22" t="inlineStr">
        <is>
          <t>M4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3413</v>
      </c>
      <c r="AA303" s="5" t="n">
        <v>2803</v>
      </c>
      <c r="AB303" s="5" t="n">
        <v>3429</v>
      </c>
      <c r="AC303" s="5" t="n">
        <v>579</v>
      </c>
      <c r="AD303" s="5" t="n">
        <v>3634</v>
      </c>
      <c r="AE303" s="5" t="n">
        <v>2269</v>
      </c>
      <c r="AF303" s="35" t="n"/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  <c r="AF304" s="35" t="n"/>
    </row>
  </sheetData>
  <conditionalFormatting sqref="AD1">
    <cfRule type="cellIs" priority="18" operator="equal" dxfId="6">
      <formula>$A$10</formula>
    </cfRule>
    <cfRule type="cellIs" priority="19" operator="equal" dxfId="5">
      <formula>$A$9</formula>
    </cfRule>
    <cfRule type="cellIs" priority="20" operator="equal" dxfId="4">
      <formula>$A$8</formula>
    </cfRule>
    <cfRule type="cellIs" priority="21" operator="equal" dxfId="3">
      <formula>$A$7</formula>
    </cfRule>
    <cfRule type="cellIs" priority="22" operator="equal" dxfId="2">
      <formula>$A$6</formula>
    </cfRule>
    <cfRule type="cellIs" priority="23" operator="equal" dxfId="1">
      <formula>$A$5</formula>
    </cfRule>
    <cfRule type="cellIs" priority="24" operator="equal" dxfId="0">
      <formula>$A$4</formula>
    </cfRule>
  </conditionalFormatting>
  <conditionalFormatting sqref="Z4:AE103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6">
    <outlinePr summaryBelow="1" summaryRight="1"/>
    <pageSetUpPr/>
  </sheetPr>
  <dimension ref="A1:AF304"/>
  <sheetViews>
    <sheetView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9" customWidth="1" style="27" min="32" max="32"/>
    <col width="9" customWidth="1" style="35" min="33" max="36"/>
    <col width="9" customWidth="1" style="35" min="37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35" t="n"/>
    </row>
    <row r="2" ht="15.9" customHeight="1">
      <c r="J2" s="10" t="n"/>
      <c r="K2" s="35" t="inlineStr">
        <is>
          <t>Symbol</t>
        </is>
      </c>
      <c r="S2" s="35" t="inlineStr">
        <is>
          <t>ID</t>
        </is>
      </c>
      <c r="Z2" s="35" t="inlineStr">
        <is>
          <t>Weight</t>
        </is>
      </c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  <c r="AF3" s="35" t="n"/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J</t>
        </is>
      </c>
      <c r="M4" s="19" t="inlineStr">
        <is>
          <t>K</t>
        </is>
      </c>
      <c r="N4" s="19" t="inlineStr">
        <is>
          <t>J</t>
        </is>
      </c>
      <c r="O4" s="19" t="inlineStr">
        <is>
          <t>A</t>
        </is>
      </c>
      <c r="P4" s="19" t="inlineStr">
        <is>
          <t>TE</t>
        </is>
      </c>
      <c r="Q4" s="19" t="inlineStr">
        <is>
          <t>A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3850</v>
      </c>
      <c r="AA4" s="18" t="n">
        <v>3156</v>
      </c>
      <c r="AB4" s="18" t="n">
        <v>4530</v>
      </c>
      <c r="AC4" s="18" t="n">
        <v>4167</v>
      </c>
      <c r="AD4" s="18" t="n">
        <v>5698</v>
      </c>
      <c r="AE4" s="18" t="n">
        <v>2666</v>
      </c>
      <c r="AF4" s="35" t="n"/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J</t>
        </is>
      </c>
      <c r="M5" s="11" t="inlineStr">
        <is>
          <t>J</t>
        </is>
      </c>
      <c r="N5" s="11" t="inlineStr">
        <is>
          <t>J</t>
        </is>
      </c>
      <c r="O5" s="11" t="inlineStr">
        <is>
          <t>TE</t>
        </is>
      </c>
      <c r="P5" s="11" t="inlineStr">
        <is>
          <t>M3</t>
        </is>
      </c>
      <c r="Q5" s="11" t="inlineStr">
        <is>
          <t>Q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5077</v>
      </c>
      <c r="AA5" s="18" t="n">
        <v>3619</v>
      </c>
      <c r="AB5" s="18" t="n">
        <v>3553</v>
      </c>
      <c r="AC5" s="18" t="n">
        <v>3352</v>
      </c>
      <c r="AD5" s="18" t="n">
        <v>3797</v>
      </c>
      <c r="AE5" s="18" t="n">
        <v>3935</v>
      </c>
      <c r="AF5" s="35" t="n"/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TE</t>
        </is>
      </c>
      <c r="M6" s="11" t="inlineStr">
        <is>
          <t>J</t>
        </is>
      </c>
      <c r="N6" s="11" t="inlineStr">
        <is>
          <t>M3</t>
        </is>
      </c>
      <c r="O6" s="11" t="inlineStr">
        <is>
          <t>Q</t>
        </is>
      </c>
      <c r="P6" s="11" t="inlineStr">
        <is>
          <t>K</t>
        </is>
      </c>
      <c r="Q6" s="11" t="inlineStr">
        <is>
          <t>M1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6696</v>
      </c>
      <c r="AA6" s="18" t="n">
        <v>3351</v>
      </c>
      <c r="AB6" s="18" t="n">
        <v>2787</v>
      </c>
      <c r="AC6" s="18" t="n">
        <v>2083</v>
      </c>
      <c r="AD6" s="18" t="n">
        <v>3971</v>
      </c>
      <c r="AE6" s="18" t="n">
        <v>4214</v>
      </c>
      <c r="AF6" s="35" t="n"/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M4</t>
        </is>
      </c>
      <c r="M7" s="19" t="inlineStr">
        <is>
          <t>J</t>
        </is>
      </c>
      <c r="N7" s="11" t="inlineStr">
        <is>
          <t>M3</t>
        </is>
      </c>
      <c r="O7" s="11" t="inlineStr">
        <is>
          <t>K</t>
        </is>
      </c>
      <c r="P7" s="11" t="inlineStr">
        <is>
          <t>Q</t>
        </is>
      </c>
      <c r="Q7" s="11" t="inlineStr">
        <is>
          <t>Q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6696</v>
      </c>
      <c r="AA7" s="18" t="n">
        <v>3297</v>
      </c>
      <c r="AB7" s="18" t="n">
        <v>2695</v>
      </c>
      <c r="AC7" s="18" t="n">
        <v>1907</v>
      </c>
      <c r="AD7" s="18" t="n">
        <v>2651</v>
      </c>
      <c r="AE7" s="18" t="n">
        <v>4193</v>
      </c>
      <c r="AF7" s="35" t="n"/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M4</t>
        </is>
      </c>
      <c r="M8" s="11" t="inlineStr">
        <is>
          <t>Q</t>
        </is>
      </c>
      <c r="N8" s="11" t="inlineStr">
        <is>
          <t>A</t>
        </is>
      </c>
      <c r="O8" s="11" t="inlineStr">
        <is>
          <t>M2</t>
        </is>
      </c>
      <c r="P8" s="11" t="inlineStr">
        <is>
          <t>TE</t>
        </is>
      </c>
      <c r="Q8" s="11" t="inlineStr">
        <is>
          <t>A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7907</v>
      </c>
      <c r="AA8" s="18" t="n">
        <v>3297</v>
      </c>
      <c r="AB8" s="18" t="n">
        <v>2729</v>
      </c>
      <c r="AC8" s="18" t="n">
        <v>1903</v>
      </c>
      <c r="AD8" s="18" t="n">
        <v>1582</v>
      </c>
      <c r="AE8" s="18" t="n">
        <v>3094</v>
      </c>
      <c r="AF8" s="35" t="n"/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TE</t>
        </is>
      </c>
      <c r="M9" s="11" t="inlineStr">
        <is>
          <t>M4</t>
        </is>
      </c>
      <c r="N9" s="11" t="inlineStr">
        <is>
          <t>Q</t>
        </is>
      </c>
      <c r="O9" s="11" t="inlineStr">
        <is>
          <t>M3</t>
        </is>
      </c>
      <c r="P9" s="11" t="inlineStr">
        <is>
          <t>A</t>
        </is>
      </c>
      <c r="Q9" s="11" t="inlineStr">
        <is>
          <t>TE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9336</v>
      </c>
      <c r="AA9" s="18" t="n">
        <v>3103</v>
      </c>
      <c r="AB9" s="18" t="n">
        <v>3201</v>
      </c>
      <c r="AC9" s="18" t="n">
        <v>1903</v>
      </c>
      <c r="AD9" s="18" t="n">
        <v>1582</v>
      </c>
      <c r="AE9" s="18" t="n">
        <v>3094</v>
      </c>
      <c r="AF9" s="35" t="n"/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TE</t>
        </is>
      </c>
      <c r="M10" s="11" t="inlineStr">
        <is>
          <t>M4</t>
        </is>
      </c>
      <c r="N10" s="11" t="inlineStr">
        <is>
          <t>Q</t>
        </is>
      </c>
      <c r="O10" s="11" t="inlineStr">
        <is>
          <t>M3</t>
        </is>
      </c>
      <c r="P10" s="11" t="inlineStr">
        <is>
          <t>M4</t>
        </is>
      </c>
      <c r="Q10" s="11" t="inlineStr">
        <is>
          <t>J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5508</v>
      </c>
      <c r="AA10" s="18" t="n">
        <v>3103</v>
      </c>
      <c r="AB10" s="18" t="n">
        <v>4081</v>
      </c>
      <c r="AC10" s="18" t="n">
        <v>1925</v>
      </c>
      <c r="AD10" s="18" t="n">
        <v>1477</v>
      </c>
      <c r="AE10" s="18" t="n">
        <v>2840</v>
      </c>
      <c r="AF10" s="35" t="n"/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TE</t>
        </is>
      </c>
      <c r="M11" s="11" t="inlineStr">
        <is>
          <t>Q</t>
        </is>
      </c>
      <c r="N11" s="11" t="inlineStr">
        <is>
          <t>K</t>
        </is>
      </c>
      <c r="O11" s="11" t="inlineStr">
        <is>
          <t>A</t>
        </is>
      </c>
      <c r="P11" s="11" t="inlineStr">
        <is>
          <t>M1</t>
        </is>
      </c>
      <c r="Q11" s="11" t="inlineStr">
        <is>
          <t>M3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4176</v>
      </c>
      <c r="AA11" s="18" t="n">
        <v>2416</v>
      </c>
      <c r="AB11" s="18" t="n">
        <v>5203</v>
      </c>
      <c r="AC11" s="18" t="n">
        <v>2625</v>
      </c>
      <c r="AD11" s="18" t="n">
        <v>1412</v>
      </c>
      <c r="AE11" s="18" t="n">
        <v>1958</v>
      </c>
      <c r="AF11" s="35" t="n"/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J</t>
        </is>
      </c>
      <c r="M12" s="11" t="inlineStr">
        <is>
          <t>J</t>
        </is>
      </c>
      <c r="N12" s="11" t="inlineStr">
        <is>
          <t>A</t>
        </is>
      </c>
      <c r="O12" s="11" t="inlineStr">
        <is>
          <t>A</t>
        </is>
      </c>
      <c r="P12" s="11" t="inlineStr">
        <is>
          <t>M1</t>
        </is>
      </c>
      <c r="Q12" s="11" t="inlineStr">
        <is>
          <t>A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2847</v>
      </c>
      <c r="AA12" s="18" t="n">
        <v>3424</v>
      </c>
      <c r="AB12" s="18" t="n">
        <v>5231</v>
      </c>
      <c r="AC12" s="18" t="n">
        <v>2131</v>
      </c>
      <c r="AD12" s="18" t="n">
        <v>2147</v>
      </c>
      <c r="AE12" s="18" t="n">
        <v>1896</v>
      </c>
      <c r="AF12" s="35" t="n"/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J</t>
        </is>
      </c>
      <c r="M13" s="11" t="inlineStr">
        <is>
          <t>M4</t>
        </is>
      </c>
      <c r="N13" s="11" t="inlineStr">
        <is>
          <t>Q</t>
        </is>
      </c>
      <c r="O13" s="11" t="inlineStr">
        <is>
          <t>M2</t>
        </is>
      </c>
      <c r="P13" s="11" t="inlineStr">
        <is>
          <t>TE</t>
        </is>
      </c>
      <c r="Q13" s="11" t="inlineStr">
        <is>
          <t>A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2560</v>
      </c>
      <c r="AA13" s="18" t="n">
        <v>2657</v>
      </c>
      <c r="AB13" s="18" t="n">
        <v>6600</v>
      </c>
      <c r="AC13" s="18" t="n">
        <v>1730</v>
      </c>
      <c r="AD13" s="18" t="n">
        <v>2905</v>
      </c>
      <c r="AE13" s="18" t="n">
        <v>2799</v>
      </c>
      <c r="AF13" s="35" t="n"/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K</t>
        </is>
      </c>
      <c r="M14" s="11" t="inlineStr">
        <is>
          <t>M4</t>
        </is>
      </c>
      <c r="N14" s="11" t="inlineStr">
        <is>
          <t>J</t>
        </is>
      </c>
      <c r="O14" s="11" t="inlineStr">
        <is>
          <t>M2</t>
        </is>
      </c>
      <c r="P14" s="11" t="inlineStr">
        <is>
          <t>M3</t>
        </is>
      </c>
      <c r="Q14" s="11" t="inlineStr">
        <is>
          <t>Q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2168</v>
      </c>
      <c r="AA14" s="18" t="n">
        <v>2228</v>
      </c>
      <c r="AB14" s="18" t="n">
        <v>5628</v>
      </c>
      <c r="AC14" s="18" t="n">
        <v>1711</v>
      </c>
      <c r="AD14" s="18" t="n">
        <v>1936</v>
      </c>
      <c r="AE14" s="18" t="n">
        <v>2799</v>
      </c>
      <c r="AF14" s="35" t="n"/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J</t>
        </is>
      </c>
      <c r="M15" s="11" t="inlineStr">
        <is>
          <t>C1</t>
        </is>
      </c>
      <c r="N15" s="11" t="inlineStr">
        <is>
          <t>J</t>
        </is>
      </c>
      <c r="O15" s="11" t="inlineStr">
        <is>
          <t>J</t>
        </is>
      </c>
      <c r="P15" s="11" t="inlineStr">
        <is>
          <t>M3</t>
        </is>
      </c>
      <c r="Q15" s="11" t="inlineStr">
        <is>
          <t>A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2360</v>
      </c>
      <c r="AA15" s="18" t="n">
        <v>2406</v>
      </c>
      <c r="AB15" s="18" t="n">
        <v>5628</v>
      </c>
      <c r="AC15" s="18" t="n">
        <v>1692</v>
      </c>
      <c r="AD15" s="18" t="n">
        <v>3111</v>
      </c>
      <c r="AE15" s="18" t="n">
        <v>2799</v>
      </c>
      <c r="AF15" s="35" t="n"/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A</t>
        </is>
      </c>
      <c r="M16" s="11" t="inlineStr">
        <is>
          <t>TE</t>
        </is>
      </c>
      <c r="N16" s="11" t="inlineStr">
        <is>
          <t>C1</t>
        </is>
      </c>
      <c r="O16" s="11" t="inlineStr">
        <is>
          <t>M4</t>
        </is>
      </c>
      <c r="P16" s="11" t="inlineStr">
        <is>
          <t>J</t>
        </is>
      </c>
      <c r="Q16" s="11" t="inlineStr">
        <is>
          <t>A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1999</v>
      </c>
      <c r="AA16" s="18" t="n">
        <v>3615</v>
      </c>
      <c r="AB16" s="18" t="n">
        <v>2967</v>
      </c>
      <c r="AC16" s="18" t="n">
        <v>1996</v>
      </c>
      <c r="AD16" s="18" t="n">
        <v>3745</v>
      </c>
      <c r="AE16" s="18" t="n">
        <v>4132</v>
      </c>
      <c r="AF16" s="35" t="n"/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A</t>
        </is>
      </c>
      <c r="M17" s="11" t="inlineStr">
        <is>
          <t>M2</t>
        </is>
      </c>
      <c r="N17" s="11" t="inlineStr">
        <is>
          <t>M4</t>
        </is>
      </c>
      <c r="O17" s="11" t="inlineStr">
        <is>
          <t>M4</t>
        </is>
      </c>
      <c r="P17" s="11" t="inlineStr">
        <is>
          <t>A</t>
        </is>
      </c>
      <c r="Q17" s="11" t="inlineStr">
        <is>
          <t>TE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2932</v>
      </c>
      <c r="AA17" s="18" t="n">
        <v>2808</v>
      </c>
      <c r="AB17" s="18" t="n">
        <v>2435</v>
      </c>
      <c r="AC17" s="18" t="n">
        <v>2685</v>
      </c>
      <c r="AD17" s="18" t="n">
        <v>3111</v>
      </c>
      <c r="AE17" s="18" t="n">
        <v>4258</v>
      </c>
      <c r="AF17" s="35" t="n"/>
    </row>
    <row r="18" ht="15.9" customHeight="1">
      <c r="J18" s="73" t="n"/>
      <c r="K18" s="21" t="n">
        <v>14</v>
      </c>
      <c r="L18" s="11" t="inlineStr">
        <is>
          <t>M4</t>
        </is>
      </c>
      <c r="M18" s="11" t="inlineStr">
        <is>
          <t>M2</t>
        </is>
      </c>
      <c r="N18" s="11" t="inlineStr">
        <is>
          <t>A</t>
        </is>
      </c>
      <c r="O18" s="11" t="inlineStr">
        <is>
          <t>M3</t>
        </is>
      </c>
      <c r="P18" s="11" t="inlineStr">
        <is>
          <t>A</t>
        </is>
      </c>
      <c r="Q18" s="11" t="inlineStr">
        <is>
          <t>A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2816</v>
      </c>
      <c r="AA18" s="18" t="n">
        <v>2808</v>
      </c>
      <c r="AB18" s="18" t="n">
        <v>1906</v>
      </c>
      <c r="AC18" s="18" t="n">
        <v>3307</v>
      </c>
      <c r="AD18" s="18" t="n">
        <v>3444</v>
      </c>
      <c r="AE18" s="18" t="n">
        <v>4185</v>
      </c>
      <c r="AF18" s="35" t="n"/>
    </row>
    <row r="19" ht="15.9" customHeight="1">
      <c r="J19" s="73" t="n"/>
      <c r="K19" s="5" t="n">
        <v>15</v>
      </c>
      <c r="L19" s="11" t="inlineStr">
        <is>
          <t>M4</t>
        </is>
      </c>
      <c r="M19" s="11" t="inlineStr">
        <is>
          <t>J</t>
        </is>
      </c>
      <c r="N19" s="11" t="inlineStr">
        <is>
          <t>J</t>
        </is>
      </c>
      <c r="O19" s="11" t="inlineStr">
        <is>
          <t>M3</t>
        </is>
      </c>
      <c r="P19" s="11" t="inlineStr">
        <is>
          <t>TE</t>
        </is>
      </c>
      <c r="Q19" s="11" t="inlineStr">
        <is>
          <t>Q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2990</v>
      </c>
      <c r="AA19" s="18" t="n">
        <v>2808</v>
      </c>
      <c r="AB19" s="18" t="n">
        <v>1882</v>
      </c>
      <c r="AC19" s="18" t="n">
        <v>4490</v>
      </c>
      <c r="AD19" s="18" t="n">
        <v>3813</v>
      </c>
      <c r="AE19" s="18" t="n">
        <v>4342</v>
      </c>
      <c r="AF19" s="35" t="n"/>
    </row>
    <row r="20" ht="15.9" customHeight="1">
      <c r="J20" s="73" t="n"/>
      <c r="K20" s="5" t="n">
        <v>16</v>
      </c>
      <c r="L20" s="11" t="inlineStr">
        <is>
          <t>M4</t>
        </is>
      </c>
      <c r="M20" s="11" t="inlineStr">
        <is>
          <t>A</t>
        </is>
      </c>
      <c r="N20" s="11" t="inlineStr">
        <is>
          <t>M2</t>
        </is>
      </c>
      <c r="O20" s="11" t="inlineStr">
        <is>
          <t>TE</t>
        </is>
      </c>
      <c r="P20" s="11" t="inlineStr">
        <is>
          <t>J</t>
        </is>
      </c>
      <c r="Q20" s="11" t="inlineStr">
        <is>
          <t>TE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3531</v>
      </c>
      <c r="AA20" s="18" t="n">
        <v>3042</v>
      </c>
      <c r="AB20" s="18" t="n">
        <v>1243</v>
      </c>
      <c r="AC20" s="18" t="n">
        <v>5594</v>
      </c>
      <c r="AD20" s="18" t="n">
        <v>2813</v>
      </c>
      <c r="AE20" s="18" t="n">
        <v>3666</v>
      </c>
      <c r="AF20" s="35" t="n"/>
    </row>
    <row r="21" ht="15.9" customHeight="1">
      <c r="J21" s="73" t="n"/>
      <c r="K21" s="5" t="n">
        <v>17</v>
      </c>
      <c r="L21" s="11" t="inlineStr">
        <is>
          <t>TE</t>
        </is>
      </c>
      <c r="M21" s="11" t="inlineStr">
        <is>
          <t>A</t>
        </is>
      </c>
      <c r="N21" s="11" t="inlineStr">
        <is>
          <t>M2</t>
        </is>
      </c>
      <c r="O21" s="11" t="inlineStr">
        <is>
          <t>Q</t>
        </is>
      </c>
      <c r="P21" s="11" t="inlineStr">
        <is>
          <t>M3</t>
        </is>
      </c>
      <c r="Q21" s="11" t="inlineStr">
        <is>
          <t>M4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5499</v>
      </c>
      <c r="AA21" s="18" t="n">
        <v>3915</v>
      </c>
      <c r="AB21" s="18" t="n">
        <v>1577</v>
      </c>
      <c r="AC21" s="18" t="n">
        <v>4332</v>
      </c>
      <c r="AD21" s="18" t="n">
        <v>3756</v>
      </c>
      <c r="AE21" s="18" t="n">
        <v>3365</v>
      </c>
      <c r="AF21" s="35" t="n"/>
    </row>
    <row r="22" ht="15.9" customHeight="1">
      <c r="J22" s="73" t="n"/>
      <c r="K22" s="5" t="n">
        <v>18</v>
      </c>
      <c r="L22" s="11" t="inlineStr">
        <is>
          <t>M2</t>
        </is>
      </c>
      <c r="M22" s="11" t="inlineStr">
        <is>
          <t>M2</t>
        </is>
      </c>
      <c r="N22" s="11" t="inlineStr">
        <is>
          <t>M3</t>
        </is>
      </c>
      <c r="O22" s="11" t="inlineStr">
        <is>
          <t>A</t>
        </is>
      </c>
      <c r="P22" s="11" t="inlineStr">
        <is>
          <t>K</t>
        </is>
      </c>
      <c r="Q22" s="11" t="inlineStr">
        <is>
          <t>J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4027</v>
      </c>
      <c r="AA22" s="18" t="n">
        <v>3556</v>
      </c>
      <c r="AB22" s="18" t="n">
        <v>3364</v>
      </c>
      <c r="AC22" s="18" t="n">
        <v>3190</v>
      </c>
      <c r="AD22" s="18" t="n">
        <v>3815</v>
      </c>
      <c r="AE22" s="18" t="n">
        <v>3388</v>
      </c>
      <c r="AF22" s="35" t="n"/>
    </row>
    <row r="23" ht="15.9" customHeight="1">
      <c r="J23" s="73" t="n"/>
      <c r="K23" s="5" t="n">
        <v>19</v>
      </c>
      <c r="L23" s="11" t="inlineStr">
        <is>
          <t>A</t>
        </is>
      </c>
      <c r="M23" s="11" t="inlineStr">
        <is>
          <t>M2</t>
        </is>
      </c>
      <c r="N23" s="11" t="inlineStr">
        <is>
          <t>M3</t>
        </is>
      </c>
      <c r="O23" s="11" t="inlineStr">
        <is>
          <t>Q</t>
        </is>
      </c>
      <c r="P23" s="11" t="inlineStr">
        <is>
          <t>K</t>
        </is>
      </c>
      <c r="Q23" s="11" t="inlineStr">
        <is>
          <t>M1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4191</v>
      </c>
      <c r="AA23" s="18" t="n">
        <v>6387</v>
      </c>
      <c r="AB23" s="18" t="n">
        <v>3994</v>
      </c>
      <c r="AC23" s="18" t="n">
        <v>2566</v>
      </c>
      <c r="AD23" s="18" t="n">
        <v>3364</v>
      </c>
      <c r="AE23" s="18" t="n">
        <v>3164</v>
      </c>
      <c r="AF23" s="35" t="n"/>
    </row>
    <row r="24" ht="15.9" customHeight="1">
      <c r="J24" s="73" t="n"/>
      <c r="K24" s="5" t="n">
        <v>20</v>
      </c>
      <c r="L24" s="11" t="inlineStr">
        <is>
          <t>J</t>
        </is>
      </c>
      <c r="M24" s="11" t="inlineStr">
        <is>
          <t>A</t>
        </is>
      </c>
      <c r="N24" s="11" t="inlineStr">
        <is>
          <t>M3</t>
        </is>
      </c>
      <c r="O24" s="11" t="inlineStr">
        <is>
          <t>K</t>
        </is>
      </c>
      <c r="P24" s="11" t="inlineStr">
        <is>
          <t>K</t>
        </is>
      </c>
      <c r="Q24" s="11" t="inlineStr">
        <is>
          <t>M2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4191</v>
      </c>
      <c r="AA24" s="18" t="n">
        <v>6644</v>
      </c>
      <c r="AB24" s="18" t="n">
        <v>4044</v>
      </c>
      <c r="AC24" s="18" t="n">
        <v>2566</v>
      </c>
      <c r="AD24" s="18" t="n">
        <v>4559</v>
      </c>
      <c r="AE24" s="18" t="n">
        <v>4502</v>
      </c>
    </row>
    <row r="25" ht="16.5" customHeight="1">
      <c r="J25" s="73" t="n"/>
      <c r="K25" s="5" t="n">
        <v>21</v>
      </c>
      <c r="L25" s="11" t="inlineStr">
        <is>
          <t>TE</t>
        </is>
      </c>
      <c r="M25" s="11" t="inlineStr">
        <is>
          <t>TE</t>
        </is>
      </c>
      <c r="N25" s="11" t="inlineStr">
        <is>
          <t>A</t>
        </is>
      </c>
      <c r="O25" s="11" t="inlineStr">
        <is>
          <t>K</t>
        </is>
      </c>
      <c r="P25" s="11" t="inlineStr">
        <is>
          <t>TE</t>
        </is>
      </c>
      <c r="Q25" s="11" t="inlineStr">
        <is>
          <t>Q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4048</v>
      </c>
      <c r="AA25" s="18" t="n">
        <v>6034</v>
      </c>
      <c r="AB25" s="18" t="n">
        <v>6884</v>
      </c>
      <c r="AC25" s="18" t="n">
        <v>2239</v>
      </c>
      <c r="AD25" s="18" t="n">
        <v>5103</v>
      </c>
      <c r="AE25" s="18" t="n">
        <v>5332</v>
      </c>
      <c r="AF25" s="35" t="n"/>
    </row>
    <row r="26" ht="16.5" customHeight="1">
      <c r="J26" s="73" t="n"/>
      <c r="K26" s="5" t="n">
        <v>22</v>
      </c>
      <c r="L26" s="11" t="inlineStr">
        <is>
          <t>Q</t>
        </is>
      </c>
      <c r="M26" s="11" t="inlineStr">
        <is>
          <t>Q</t>
        </is>
      </c>
      <c r="N26" s="11" t="inlineStr">
        <is>
          <t>TE</t>
        </is>
      </c>
      <c r="O26" s="11" t="inlineStr">
        <is>
          <t>M3</t>
        </is>
      </c>
      <c r="P26" s="11" t="inlineStr">
        <is>
          <t>C1</t>
        </is>
      </c>
      <c r="Q26" s="11" t="inlineStr">
        <is>
          <t>M1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4048</v>
      </c>
      <c r="AA26" s="18" t="n">
        <v>4328</v>
      </c>
      <c r="AB26" s="18" t="n">
        <v>6884</v>
      </c>
      <c r="AC26" s="18" t="n">
        <v>2451</v>
      </c>
      <c r="AD26" s="18" t="n">
        <v>4214</v>
      </c>
      <c r="AE26" s="18" t="n">
        <v>4194</v>
      </c>
      <c r="AF26" s="35" t="n"/>
    </row>
    <row r="27" ht="16.5" customHeight="1">
      <c r="J27" s="73" t="n"/>
      <c r="K27" s="5" t="n">
        <v>23</v>
      </c>
      <c r="L27" s="11" t="inlineStr">
        <is>
          <t>A</t>
        </is>
      </c>
      <c r="M27" s="11" t="inlineStr">
        <is>
          <t>TE</t>
        </is>
      </c>
      <c r="N27" s="11" t="inlineStr">
        <is>
          <t>Q</t>
        </is>
      </c>
      <c r="O27" s="11" t="inlineStr">
        <is>
          <t>M3</t>
        </is>
      </c>
      <c r="P27" s="11" t="inlineStr">
        <is>
          <t>M4</t>
        </is>
      </c>
      <c r="Q27" s="11" t="inlineStr">
        <is>
          <t>Q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4191</v>
      </c>
      <c r="AA27" s="18" t="n">
        <v>4074</v>
      </c>
      <c r="AB27" s="18" t="n">
        <v>6123</v>
      </c>
      <c r="AC27" s="18" t="n">
        <v>3047</v>
      </c>
      <c r="AD27" s="18" t="n">
        <v>4338</v>
      </c>
      <c r="AE27" s="18" t="n">
        <v>4308</v>
      </c>
      <c r="AF27" s="35" t="n"/>
    </row>
    <row r="28" ht="16.5" customHeight="1">
      <c r="J28" s="73" t="n"/>
      <c r="K28" s="5" t="n">
        <v>24</v>
      </c>
      <c r="L28" s="11" t="inlineStr">
        <is>
          <t>A</t>
        </is>
      </c>
      <c r="M28" s="11" t="inlineStr">
        <is>
          <t>K</t>
        </is>
      </c>
      <c r="N28" s="11" t="inlineStr">
        <is>
          <t>A</t>
        </is>
      </c>
      <c r="O28" s="11" t="inlineStr">
        <is>
          <t>Q</t>
        </is>
      </c>
      <c r="P28" s="11" t="inlineStr">
        <is>
          <t>TE</t>
        </is>
      </c>
      <c r="Q28" s="11" t="inlineStr">
        <is>
          <t>TE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3626</v>
      </c>
      <c r="AA28" s="18" t="n">
        <v>2553</v>
      </c>
      <c r="AB28" s="18" t="n">
        <v>5221</v>
      </c>
      <c r="AC28" s="18" t="n">
        <v>3082</v>
      </c>
      <c r="AD28" s="18" t="n">
        <v>4338</v>
      </c>
      <c r="AE28" s="18" t="n">
        <v>4308</v>
      </c>
      <c r="AF28" s="35" t="n"/>
    </row>
    <row r="29" ht="16.5" customHeight="1">
      <c r="J29" s="73" t="n"/>
      <c r="K29" s="5" t="n">
        <v>25</v>
      </c>
      <c r="L29" s="11" t="inlineStr">
        <is>
          <t>Q</t>
        </is>
      </c>
      <c r="M29" s="11" t="inlineStr">
        <is>
          <t>Q</t>
        </is>
      </c>
      <c r="N29" s="11" t="inlineStr">
        <is>
          <t>TE</t>
        </is>
      </c>
      <c r="O29" s="11" t="inlineStr">
        <is>
          <t>M1</t>
        </is>
      </c>
      <c r="P29" s="11" t="inlineStr">
        <is>
          <t>Q</t>
        </is>
      </c>
      <c r="Q29" s="11" t="inlineStr">
        <is>
          <t>Q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3636</v>
      </c>
      <c r="AA29" s="18" t="n">
        <v>2762</v>
      </c>
      <c r="AB29" s="18" t="n">
        <v>919</v>
      </c>
      <c r="AC29" s="18" t="n">
        <v>3095</v>
      </c>
      <c r="AD29" s="18" t="n">
        <v>2891</v>
      </c>
      <c r="AE29" s="18" t="n">
        <v>3954</v>
      </c>
      <c r="AF29" s="35" t="n"/>
    </row>
    <row r="30" ht="16.5" customHeight="1">
      <c r="J30" s="73" t="n"/>
      <c r="K30" s="5" t="n">
        <v>26</v>
      </c>
      <c r="L30" s="11" t="inlineStr">
        <is>
          <t>TE</t>
        </is>
      </c>
      <c r="M30" s="11" t="inlineStr">
        <is>
          <t>J</t>
        </is>
      </c>
      <c r="N30" s="11" t="inlineStr">
        <is>
          <t>A</t>
        </is>
      </c>
      <c r="O30" s="11" t="inlineStr">
        <is>
          <t>J</t>
        </is>
      </c>
      <c r="P30" s="11" t="inlineStr">
        <is>
          <t>Q</t>
        </is>
      </c>
      <c r="Q30" s="11" t="inlineStr">
        <is>
          <t>K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2872</v>
      </c>
      <c r="AA30" s="18" t="n">
        <v>2600</v>
      </c>
      <c r="AB30" s="18" t="n">
        <v>919</v>
      </c>
      <c r="AC30" s="18" t="n">
        <v>4581</v>
      </c>
      <c r="AD30" s="18" t="n">
        <v>2583</v>
      </c>
      <c r="AE30" s="18" t="n">
        <v>3954</v>
      </c>
      <c r="AF30" s="35" t="n"/>
    </row>
    <row r="31" ht="16.5" customHeight="1">
      <c r="J31" s="73" t="n"/>
      <c r="K31" s="5" t="n">
        <v>27</v>
      </c>
      <c r="L31" s="11" t="inlineStr">
        <is>
          <t>J</t>
        </is>
      </c>
      <c r="M31" s="11" t="inlineStr">
        <is>
          <t>M4</t>
        </is>
      </c>
      <c r="N31" s="11" t="inlineStr">
        <is>
          <t>J</t>
        </is>
      </c>
      <c r="O31" s="11" t="inlineStr">
        <is>
          <t>A</t>
        </is>
      </c>
      <c r="P31" s="11" t="inlineStr">
        <is>
          <t>M4</t>
        </is>
      </c>
      <c r="Q31" s="11" t="inlineStr">
        <is>
          <t>K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2872</v>
      </c>
      <c r="AA31" s="18" t="n">
        <v>2558</v>
      </c>
      <c r="AB31" s="18" t="n">
        <v>919</v>
      </c>
      <c r="AC31" s="18" t="n">
        <v>4561</v>
      </c>
      <c r="AD31" s="18" t="n">
        <v>2527</v>
      </c>
      <c r="AE31" s="18" t="n">
        <v>3710</v>
      </c>
      <c r="AF31" s="35" t="n"/>
    </row>
    <row r="32" ht="16.5" customHeight="1">
      <c r="K32" s="5" t="n">
        <v>28</v>
      </c>
      <c r="L32" s="11" t="inlineStr">
        <is>
          <t>K</t>
        </is>
      </c>
      <c r="M32" s="11" t="inlineStr">
        <is>
          <t>M1</t>
        </is>
      </c>
      <c r="N32" s="11" t="inlineStr">
        <is>
          <t>A</t>
        </is>
      </c>
      <c r="O32" s="11" t="inlineStr">
        <is>
          <t>M2</t>
        </is>
      </c>
      <c r="P32" s="11" t="inlineStr">
        <is>
          <t>M4</t>
        </is>
      </c>
      <c r="Q32" s="11" t="inlineStr">
        <is>
          <t>Q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3788</v>
      </c>
      <c r="AA32" s="18" t="n">
        <v>2230</v>
      </c>
      <c r="AB32" s="18" t="n">
        <v>775</v>
      </c>
      <c r="AC32" s="18" t="n">
        <v>4561</v>
      </c>
      <c r="AD32" s="18" t="n">
        <v>3138</v>
      </c>
      <c r="AE32" s="18" t="n">
        <v>3481</v>
      </c>
      <c r="AF32" s="35" t="n"/>
    </row>
    <row r="33" ht="16.5" customHeight="1">
      <c r="K33" s="5" t="n">
        <v>29</v>
      </c>
      <c r="L33" s="11" t="inlineStr">
        <is>
          <t>M3</t>
        </is>
      </c>
      <c r="M33" s="11" t="inlineStr">
        <is>
          <t>M1</t>
        </is>
      </c>
      <c r="N33" s="11" t="inlineStr">
        <is>
          <t>C2</t>
        </is>
      </c>
      <c r="O33" s="11" t="inlineStr">
        <is>
          <t>J</t>
        </is>
      </c>
      <c r="P33" s="11" t="inlineStr">
        <is>
          <t>A</t>
        </is>
      </c>
      <c r="Q33" s="11" t="inlineStr">
        <is>
          <t>Q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4869</v>
      </c>
      <c r="AA33" s="18" t="n">
        <v>2553</v>
      </c>
      <c r="AB33" s="18" t="n">
        <v>978</v>
      </c>
      <c r="AC33" s="18" t="n">
        <v>4603</v>
      </c>
      <c r="AD33" s="18" t="n">
        <v>3215</v>
      </c>
      <c r="AE33" s="18" t="n">
        <v>3481</v>
      </c>
      <c r="AF33" s="35" t="n"/>
    </row>
    <row r="34" ht="16.5" customHeight="1">
      <c r="K34" s="5" t="n">
        <v>30</v>
      </c>
      <c r="L34" s="11" t="inlineStr">
        <is>
          <t>C1</t>
        </is>
      </c>
      <c r="M34" s="11" t="inlineStr">
        <is>
          <t>M4</t>
        </is>
      </c>
      <c r="N34" s="11" t="inlineStr">
        <is>
          <t>TE</t>
        </is>
      </c>
      <c r="O34" s="11" t="inlineStr">
        <is>
          <t>TE</t>
        </is>
      </c>
      <c r="P34" s="11" t="inlineStr">
        <is>
          <t>K</t>
        </is>
      </c>
      <c r="Q34" s="11" t="inlineStr">
        <is>
          <t>Q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4666</v>
      </c>
      <c r="AA34" s="18" t="n">
        <v>2922</v>
      </c>
      <c r="AB34" s="18" t="n">
        <v>5870</v>
      </c>
      <c r="AC34" s="18" t="n">
        <v>3414</v>
      </c>
      <c r="AD34" s="18" t="n">
        <v>3138</v>
      </c>
      <c r="AE34" s="18" t="n">
        <v>2569</v>
      </c>
      <c r="AF34" s="35" t="n"/>
    </row>
    <row r="35" ht="16.5" customHeight="1">
      <c r="K35" s="5" t="n">
        <v>31</v>
      </c>
      <c r="L35" s="11" t="inlineStr">
        <is>
          <t>TE</t>
        </is>
      </c>
      <c r="M35" s="11" t="inlineStr">
        <is>
          <t>Q</t>
        </is>
      </c>
      <c r="N35" s="11" t="inlineStr">
        <is>
          <t>A</t>
        </is>
      </c>
      <c r="O35" s="11" t="inlineStr">
        <is>
          <t>Q</t>
        </is>
      </c>
      <c r="P35" s="11" t="inlineStr">
        <is>
          <t>M2</t>
        </is>
      </c>
      <c r="Q35" s="11" t="inlineStr">
        <is>
          <t>A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5283</v>
      </c>
      <c r="AA35" s="18" t="n">
        <v>2449</v>
      </c>
      <c r="AB35" s="18" t="n">
        <v>3492</v>
      </c>
      <c r="AC35" s="18" t="n">
        <v>2146</v>
      </c>
      <c r="AD35" s="18" t="n">
        <v>2767</v>
      </c>
      <c r="AE35" s="18" t="n">
        <v>1958</v>
      </c>
      <c r="AF35" s="35" t="n"/>
    </row>
    <row r="36" ht="16.5" customHeight="1">
      <c r="K36" s="5" t="n">
        <v>32</v>
      </c>
      <c r="L36" s="11" t="inlineStr">
        <is>
          <t>TE</t>
        </is>
      </c>
      <c r="M36" s="11" t="inlineStr">
        <is>
          <t>K</t>
        </is>
      </c>
      <c r="N36" s="11" t="inlineStr">
        <is>
          <t>M4</t>
        </is>
      </c>
      <c r="O36" s="11" t="inlineStr">
        <is>
          <t>A</t>
        </is>
      </c>
      <c r="P36" s="11" t="inlineStr">
        <is>
          <t>M2</t>
        </is>
      </c>
      <c r="Q36" s="11" t="inlineStr">
        <is>
          <t>A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3611</v>
      </c>
      <c r="AA36" s="18" t="n">
        <v>1795</v>
      </c>
      <c r="AB36" s="18" t="n">
        <v>3492</v>
      </c>
      <c r="AC36" s="18" t="n">
        <v>2146</v>
      </c>
      <c r="AD36" s="18" t="n">
        <v>2565</v>
      </c>
      <c r="AE36" s="18" t="n">
        <v>2021</v>
      </c>
      <c r="AF36" s="35" t="n"/>
    </row>
    <row r="37" ht="16.5" customHeight="1">
      <c r="K37" s="5" t="n">
        <v>33</v>
      </c>
      <c r="L37" s="11" t="inlineStr">
        <is>
          <t>J</t>
        </is>
      </c>
      <c r="M37" s="11" t="inlineStr">
        <is>
          <t>J</t>
        </is>
      </c>
      <c r="N37" s="11" t="inlineStr">
        <is>
          <t>M4</t>
        </is>
      </c>
      <c r="O37" s="11" t="inlineStr">
        <is>
          <t>C1</t>
        </is>
      </c>
      <c r="P37" s="11" t="inlineStr">
        <is>
          <t>A</t>
        </is>
      </c>
      <c r="Q37" s="11" t="inlineStr">
        <is>
          <t>Q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2468</v>
      </c>
      <c r="AA37" s="18" t="n">
        <v>3099</v>
      </c>
      <c r="AB37" s="18" t="n">
        <v>3246</v>
      </c>
      <c r="AC37" s="18" t="n">
        <v>2777</v>
      </c>
      <c r="AD37" s="18" t="n">
        <v>2066</v>
      </c>
      <c r="AE37" s="18" t="n">
        <v>2984</v>
      </c>
      <c r="AF37" s="35" t="n"/>
    </row>
    <row r="38" ht="16.5" customHeight="1">
      <c r="K38" s="5" t="n">
        <v>34</v>
      </c>
      <c r="L38" s="11" t="inlineStr">
        <is>
          <t>M2</t>
        </is>
      </c>
      <c r="M38" s="11" t="inlineStr">
        <is>
          <t>J</t>
        </is>
      </c>
      <c r="N38" s="11" t="inlineStr">
        <is>
          <t>M1</t>
        </is>
      </c>
      <c r="O38" s="11" t="inlineStr">
        <is>
          <t>M2</t>
        </is>
      </c>
      <c r="P38" s="11" t="inlineStr">
        <is>
          <t>M4</t>
        </is>
      </c>
      <c r="Q38" s="11" t="inlineStr">
        <is>
          <t>A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2632</v>
      </c>
      <c r="AA38" s="18" t="n">
        <v>3049</v>
      </c>
      <c r="AB38" s="18" t="n">
        <v>2458</v>
      </c>
      <c r="AC38" s="18" t="n">
        <v>2752</v>
      </c>
      <c r="AD38" s="18" t="n">
        <v>2066</v>
      </c>
      <c r="AE38" s="18" t="n">
        <v>3251</v>
      </c>
      <c r="AF38" s="35" t="n"/>
    </row>
    <row r="39" ht="16.5" customHeight="1">
      <c r="K39" s="5" t="n">
        <v>35</v>
      </c>
      <c r="L39" s="11" t="inlineStr">
        <is>
          <t>M2</t>
        </is>
      </c>
      <c r="M39" s="11" t="inlineStr">
        <is>
          <t>M2</t>
        </is>
      </c>
      <c r="N39" s="11" t="inlineStr">
        <is>
          <t>A</t>
        </is>
      </c>
      <c r="O39" s="11" t="inlineStr">
        <is>
          <t>M2</t>
        </is>
      </c>
      <c r="P39" s="11" t="inlineStr">
        <is>
          <t>M4</t>
        </is>
      </c>
      <c r="Q39" s="11" t="inlineStr">
        <is>
          <t>M3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3249</v>
      </c>
      <c r="AA39" s="18" t="n">
        <v>3049</v>
      </c>
      <c r="AB39" s="18" t="n">
        <v>1834</v>
      </c>
      <c r="AC39" s="18" t="n">
        <v>3694</v>
      </c>
      <c r="AD39" s="18" t="n">
        <v>2565</v>
      </c>
      <c r="AE39" s="18" t="n">
        <v>4799</v>
      </c>
      <c r="AF39" s="35" t="n"/>
    </row>
    <row r="40" ht="16.5" customHeight="1">
      <c r="K40" s="5" t="n">
        <v>36</v>
      </c>
      <c r="L40" s="11" t="inlineStr">
        <is>
          <t>M3</t>
        </is>
      </c>
      <c r="M40" s="11" t="inlineStr">
        <is>
          <t>C1</t>
        </is>
      </c>
      <c r="N40" s="11" t="inlineStr">
        <is>
          <t>A</t>
        </is>
      </c>
      <c r="O40" s="11" t="inlineStr">
        <is>
          <t>Q</t>
        </is>
      </c>
      <c r="P40" s="11" t="inlineStr">
        <is>
          <t>J</t>
        </is>
      </c>
      <c r="Q40" s="11" t="inlineStr">
        <is>
          <t>M3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2927</v>
      </c>
      <c r="AA40" s="18" t="n">
        <v>5477</v>
      </c>
      <c r="AB40" s="18" t="n">
        <v>1446</v>
      </c>
      <c r="AC40" s="18" t="n">
        <v>3653</v>
      </c>
      <c r="AD40" s="18" t="n">
        <v>1943</v>
      </c>
      <c r="AE40" s="18" t="n">
        <v>6743</v>
      </c>
      <c r="AF40" s="35" t="n"/>
    </row>
    <row r="41" ht="16.5" customHeight="1">
      <c r="K41" s="5" t="n">
        <v>37</v>
      </c>
      <c r="L41" s="11" t="inlineStr">
        <is>
          <t>M3</t>
        </is>
      </c>
      <c r="M41" s="11" t="inlineStr">
        <is>
          <t>TE</t>
        </is>
      </c>
      <c r="N41" s="11" t="inlineStr">
        <is>
          <t>Q</t>
        </is>
      </c>
      <c r="O41" s="11" t="inlineStr">
        <is>
          <t>TE</t>
        </is>
      </c>
      <c r="P41" s="11" t="inlineStr">
        <is>
          <t>M4</t>
        </is>
      </c>
      <c r="Q41" s="11" t="inlineStr">
        <is>
          <t>TE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4282</v>
      </c>
      <c r="AA41" s="18" t="n">
        <v>6134</v>
      </c>
      <c r="AB41" s="18" t="n">
        <v>2162</v>
      </c>
      <c r="AC41" s="18" t="n">
        <v>3345</v>
      </c>
      <c r="AD41" s="18" t="n">
        <v>2095</v>
      </c>
      <c r="AE41" s="18" t="n">
        <v>6731</v>
      </c>
      <c r="AF41" s="35" t="n"/>
    </row>
    <row r="42" ht="16.5" customHeight="1">
      <c r="K42" s="5" t="n">
        <v>38</v>
      </c>
      <c r="L42" s="11" t="inlineStr">
        <is>
          <t>M1</t>
        </is>
      </c>
      <c r="M42" s="11" t="inlineStr">
        <is>
          <t>Q</t>
        </is>
      </c>
      <c r="N42" s="11" t="inlineStr">
        <is>
          <t>K</t>
        </is>
      </c>
      <c r="O42" s="11" t="inlineStr">
        <is>
          <t>M2</t>
        </is>
      </c>
      <c r="P42" s="11" t="inlineStr">
        <is>
          <t>A</t>
        </is>
      </c>
      <c r="Q42" s="11" t="inlineStr">
        <is>
          <t>TE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3696</v>
      </c>
      <c r="AA42" s="18" t="n">
        <v>3552</v>
      </c>
      <c r="AB42" s="18" t="n">
        <v>2162</v>
      </c>
      <c r="AC42" s="18" t="n">
        <v>2102</v>
      </c>
      <c r="AD42" s="18" t="n">
        <v>2095</v>
      </c>
      <c r="AE42" s="18" t="n">
        <v>6178</v>
      </c>
      <c r="AF42" s="35" t="n"/>
    </row>
    <row r="43" ht="16.5" customHeight="1">
      <c r="K43" s="5" t="n">
        <v>39</v>
      </c>
      <c r="L43" s="11" t="inlineStr">
        <is>
          <t>M1</t>
        </is>
      </c>
      <c r="M43" s="11" t="inlineStr">
        <is>
          <t>J</t>
        </is>
      </c>
      <c r="N43" s="11" t="inlineStr">
        <is>
          <t>M2</t>
        </is>
      </c>
      <c r="O43" s="11" t="inlineStr">
        <is>
          <t>Q</t>
        </is>
      </c>
      <c r="P43" s="11" t="inlineStr">
        <is>
          <t>M2</t>
        </is>
      </c>
      <c r="Q43" s="11" t="inlineStr">
        <is>
          <t>TE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2696</v>
      </c>
      <c r="AA43" s="18" t="n">
        <v>5033</v>
      </c>
      <c r="AB43" s="18" t="n">
        <v>1784</v>
      </c>
      <c r="AC43" s="18" t="n">
        <v>2102</v>
      </c>
      <c r="AD43" s="18" t="n">
        <v>1549</v>
      </c>
      <c r="AE43" s="18" t="n">
        <v>5670</v>
      </c>
      <c r="AF43" s="35" t="n"/>
    </row>
    <row r="44" ht="16.5" customHeight="1">
      <c r="K44" s="5" t="n">
        <v>40</v>
      </c>
      <c r="L44" s="11" t="inlineStr">
        <is>
          <t>K</t>
        </is>
      </c>
      <c r="M44" s="11" t="inlineStr">
        <is>
          <t>TE</t>
        </is>
      </c>
      <c r="N44" s="11" t="inlineStr">
        <is>
          <t>M2</t>
        </is>
      </c>
      <c r="O44" s="11" t="inlineStr">
        <is>
          <t>M3</t>
        </is>
      </c>
      <c r="P44" s="11" t="inlineStr">
        <is>
          <t>M1</t>
        </is>
      </c>
      <c r="Q44" s="11" t="inlineStr">
        <is>
          <t>J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2528</v>
      </c>
      <c r="AA44" s="18" t="n">
        <v>4952</v>
      </c>
      <c r="AB44" s="18" t="n">
        <v>2263</v>
      </c>
      <c r="AC44" s="18" t="n">
        <v>1925</v>
      </c>
      <c r="AD44" s="18" t="n">
        <v>1414</v>
      </c>
      <c r="AE44" s="18" t="n">
        <v>5572</v>
      </c>
      <c r="AF44" s="35" t="n"/>
    </row>
    <row r="45" ht="16.5" customHeight="1">
      <c r="K45" s="5" t="n">
        <v>41</v>
      </c>
      <c r="L45" s="11" t="inlineStr">
        <is>
          <t>TE</t>
        </is>
      </c>
      <c r="M45" s="11" t="inlineStr">
        <is>
          <t>K</t>
        </is>
      </c>
      <c r="N45" s="11" t="inlineStr">
        <is>
          <t>J</t>
        </is>
      </c>
      <c r="O45" s="11" t="inlineStr">
        <is>
          <t>A</t>
        </is>
      </c>
      <c r="P45" s="11" t="inlineStr">
        <is>
          <t>M2</t>
        </is>
      </c>
      <c r="Q45" s="11" t="inlineStr">
        <is>
          <t>M4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2807</v>
      </c>
      <c r="AA45" s="18" t="n">
        <v>4952</v>
      </c>
      <c r="AB45" s="18" t="n">
        <v>2871</v>
      </c>
      <c r="AC45" s="18" t="n">
        <v>2093</v>
      </c>
      <c r="AD45" s="18" t="n">
        <v>1786</v>
      </c>
      <c r="AE45" s="18" t="n">
        <v>5670</v>
      </c>
      <c r="AF45" s="35" t="n"/>
    </row>
    <row r="46" ht="16.5" customHeight="1">
      <c r="K46" s="5" t="n">
        <v>42</v>
      </c>
      <c r="L46" s="11" t="inlineStr">
        <is>
          <t>K</t>
        </is>
      </c>
      <c r="M46" s="11" t="inlineStr">
        <is>
          <t>K</t>
        </is>
      </c>
      <c r="N46" s="11" t="inlineStr">
        <is>
          <t>Q</t>
        </is>
      </c>
      <c r="O46" s="11" t="inlineStr">
        <is>
          <t>M2</t>
        </is>
      </c>
      <c r="P46" s="11" t="inlineStr">
        <is>
          <t>M4</t>
        </is>
      </c>
      <c r="Q46" s="11" t="inlineStr">
        <is>
          <t>Q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1838</v>
      </c>
      <c r="AA46" s="18" t="n">
        <v>6644</v>
      </c>
      <c r="AB46" s="18" t="n">
        <v>1834</v>
      </c>
      <c r="AC46" s="18" t="n">
        <v>1830</v>
      </c>
      <c r="AD46" s="18" t="n">
        <v>1376</v>
      </c>
      <c r="AE46" s="18" t="n">
        <v>5502</v>
      </c>
      <c r="AF46" s="35" t="n"/>
    </row>
    <row r="47" ht="16.5" customHeight="1">
      <c r="K47" s="5" t="n">
        <v>43</v>
      </c>
      <c r="L47" s="11" t="inlineStr">
        <is>
          <t>K</t>
        </is>
      </c>
      <c r="M47" s="11" t="inlineStr">
        <is>
          <t>TE</t>
        </is>
      </c>
      <c r="N47" s="11" t="inlineStr">
        <is>
          <t>M2</t>
        </is>
      </c>
      <c r="O47" s="11" t="inlineStr">
        <is>
          <t>M2</t>
        </is>
      </c>
      <c r="P47" s="11" t="inlineStr">
        <is>
          <t>M1</t>
        </is>
      </c>
      <c r="Q47" s="11" t="inlineStr">
        <is>
          <t>Q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1838</v>
      </c>
      <c r="AA47" s="18" t="n">
        <v>8229</v>
      </c>
      <c r="AB47" s="18" t="n">
        <v>2629</v>
      </c>
      <c r="AC47" s="18" t="n">
        <v>2911</v>
      </c>
      <c r="AD47" s="18" t="n">
        <v>2115</v>
      </c>
      <c r="AE47" s="18" t="n">
        <v>4061</v>
      </c>
      <c r="AF47" s="35" t="n"/>
    </row>
    <row r="48" ht="16.5" customHeight="1">
      <c r="K48" s="5" t="n">
        <v>44</v>
      </c>
      <c r="L48" s="11" t="inlineStr">
        <is>
          <t>J</t>
        </is>
      </c>
      <c r="M48" s="11" t="inlineStr">
        <is>
          <t>Q</t>
        </is>
      </c>
      <c r="N48" s="11" t="inlineStr">
        <is>
          <t>A</t>
        </is>
      </c>
      <c r="O48" s="11" t="inlineStr">
        <is>
          <t>A</t>
        </is>
      </c>
      <c r="P48" s="11" t="inlineStr">
        <is>
          <t>K</t>
        </is>
      </c>
      <c r="Q48" s="11" t="inlineStr">
        <is>
          <t>J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3116</v>
      </c>
      <c r="AA48" s="18" t="n">
        <v>4765</v>
      </c>
      <c r="AB48" s="18" t="n">
        <v>3335</v>
      </c>
      <c r="AC48" s="18" t="n">
        <v>2911</v>
      </c>
      <c r="AD48" s="18" t="n">
        <v>2861</v>
      </c>
      <c r="AE48" s="18" t="n">
        <v>3094</v>
      </c>
      <c r="AF48" s="35" t="n"/>
    </row>
    <row r="49" ht="16.5" customHeight="1">
      <c r="K49" s="5" t="n">
        <v>45</v>
      </c>
      <c r="L49" s="11" t="inlineStr">
        <is>
          <t>M2</t>
        </is>
      </c>
      <c r="M49" s="11" t="inlineStr">
        <is>
          <t>TE</t>
        </is>
      </c>
      <c r="N49" s="11" t="inlineStr">
        <is>
          <t>A</t>
        </is>
      </c>
      <c r="O49" s="11" t="inlineStr">
        <is>
          <t>M1</t>
        </is>
      </c>
      <c r="P49" s="11" t="inlineStr">
        <is>
          <t>M3</t>
        </is>
      </c>
      <c r="Q49" s="11" t="inlineStr">
        <is>
          <t>TE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4110</v>
      </c>
      <c r="AA49" s="18" t="n">
        <v>3910</v>
      </c>
      <c r="AB49" s="18" t="n">
        <v>3186</v>
      </c>
      <c r="AC49" s="18" t="n">
        <v>2369</v>
      </c>
      <c r="AD49" s="18" t="n">
        <v>2905</v>
      </c>
      <c r="AE49" s="18" t="n">
        <v>2202</v>
      </c>
      <c r="AF49" s="35" t="n"/>
    </row>
    <row r="50" ht="16.5" customHeight="1">
      <c r="K50" s="5" t="n">
        <v>46</v>
      </c>
      <c r="L50" s="11" t="inlineStr">
        <is>
          <t>M2</t>
        </is>
      </c>
      <c r="M50" s="11" t="inlineStr">
        <is>
          <t>A</t>
        </is>
      </c>
      <c r="N50" s="11" t="inlineStr">
        <is>
          <t>K</t>
        </is>
      </c>
      <c r="O50" s="11" t="inlineStr">
        <is>
          <t>M1</t>
        </is>
      </c>
      <c r="P50" s="11" t="inlineStr">
        <is>
          <t>M3</t>
        </is>
      </c>
      <c r="Q50" s="11" t="inlineStr">
        <is>
          <t>A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4758</v>
      </c>
      <c r="AA50" s="18" t="n">
        <v>2805</v>
      </c>
      <c r="AB50" s="18" t="n">
        <v>3044</v>
      </c>
      <c r="AC50" s="18" t="n">
        <v>2971</v>
      </c>
      <c r="AD50" s="18" t="n">
        <v>3111</v>
      </c>
      <c r="AE50" s="18" t="n">
        <v>2164</v>
      </c>
      <c r="AF50" s="35" t="n"/>
    </row>
    <row r="51" ht="16.5" customHeight="1">
      <c r="K51" s="5" t="n">
        <v>47</v>
      </c>
      <c r="L51" s="11" t="inlineStr">
        <is>
          <t>K</t>
        </is>
      </c>
      <c r="M51" s="11" t="inlineStr">
        <is>
          <t>J</t>
        </is>
      </c>
      <c r="N51" s="11" t="inlineStr">
        <is>
          <t>TE</t>
        </is>
      </c>
      <c r="O51" s="11" t="inlineStr">
        <is>
          <t>TE</t>
        </is>
      </c>
      <c r="P51" s="11" t="inlineStr">
        <is>
          <t>TE</t>
        </is>
      </c>
      <c r="Q51" s="11" t="inlineStr">
        <is>
          <t>A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5508</v>
      </c>
      <c r="AA51" s="18" t="n">
        <v>2010</v>
      </c>
      <c r="AB51" s="18" t="n">
        <v>3737</v>
      </c>
      <c r="AC51" s="18" t="n">
        <v>4397</v>
      </c>
      <c r="AD51" s="18" t="n">
        <v>3111</v>
      </c>
      <c r="AE51" s="18" t="n">
        <v>2306</v>
      </c>
      <c r="AF51" s="35" t="n"/>
    </row>
    <row r="52" ht="16.5" customHeight="1">
      <c r="K52" s="5" t="n">
        <v>48</v>
      </c>
      <c r="L52" s="11" t="inlineStr">
        <is>
          <t>TE</t>
        </is>
      </c>
      <c r="M52" s="11" t="inlineStr">
        <is>
          <t>K</t>
        </is>
      </c>
      <c r="N52" s="11" t="inlineStr">
        <is>
          <t>A</t>
        </is>
      </c>
      <c r="O52" s="11" t="inlineStr">
        <is>
          <t>M2</t>
        </is>
      </c>
      <c r="P52" s="11" t="inlineStr">
        <is>
          <t>A</t>
        </is>
      </c>
      <c r="Q52" s="11" t="inlineStr">
        <is>
          <t>M3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5508</v>
      </c>
      <c r="AA52" s="18" t="n">
        <v>1560</v>
      </c>
      <c r="AB52" s="18" t="n">
        <v>2124</v>
      </c>
      <c r="AC52" s="18" t="n">
        <v>2764</v>
      </c>
      <c r="AD52" s="18" t="n">
        <v>1936</v>
      </c>
      <c r="AE52" s="18" t="n">
        <v>2458</v>
      </c>
      <c r="AF52" s="35" t="n"/>
    </row>
    <row r="53" ht="16.5" customHeight="1">
      <c r="K53" s="5" t="n">
        <v>49</v>
      </c>
      <c r="L53" s="11" t="inlineStr">
        <is>
          <t>TE</t>
        </is>
      </c>
      <c r="M53" s="11" t="inlineStr">
        <is>
          <t>K</t>
        </is>
      </c>
      <c r="N53" s="11" t="inlineStr">
        <is>
          <t>K</t>
        </is>
      </c>
      <c r="O53" s="11" t="inlineStr">
        <is>
          <t>M2</t>
        </is>
      </c>
      <c r="P53" s="11" t="inlineStr">
        <is>
          <t>J</t>
        </is>
      </c>
      <c r="Q53" s="11" t="inlineStr">
        <is>
          <t>M3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3249</v>
      </c>
      <c r="AA53" s="18" t="n">
        <v>1560</v>
      </c>
      <c r="AB53" s="18" t="n">
        <v>3570</v>
      </c>
      <c r="AC53" s="18" t="n">
        <v>2764</v>
      </c>
      <c r="AD53" s="18" t="n">
        <v>1431</v>
      </c>
      <c r="AE53" s="18" t="n">
        <v>2453</v>
      </c>
      <c r="AF53" s="35" t="n"/>
    </row>
    <row r="54" ht="16.5" customHeight="1">
      <c r="K54" s="5" t="n">
        <v>50</v>
      </c>
      <c r="L54" s="11" t="inlineStr">
        <is>
          <t>J</t>
        </is>
      </c>
      <c r="M54" s="11" t="inlineStr">
        <is>
          <t>J</t>
        </is>
      </c>
      <c r="N54" s="11" t="inlineStr">
        <is>
          <t>K</t>
        </is>
      </c>
      <c r="O54" s="11" t="inlineStr">
        <is>
          <t>J</t>
        </is>
      </c>
      <c r="P54" s="11" t="inlineStr">
        <is>
          <t>A</t>
        </is>
      </c>
      <c r="Q54" s="11" t="inlineStr">
        <is>
          <t>J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1917</v>
      </c>
      <c r="AA54" s="18" t="n">
        <v>1560</v>
      </c>
      <c r="AB54" s="18" t="n">
        <v>4383</v>
      </c>
      <c r="AC54" s="18" t="n">
        <v>2758</v>
      </c>
      <c r="AD54" s="18" t="n">
        <v>941</v>
      </c>
      <c r="AE54" s="18" t="n">
        <v>2449</v>
      </c>
      <c r="AF54" s="35" t="n"/>
    </row>
    <row r="55" ht="16.5" customHeight="1">
      <c r="K55" s="5" t="n">
        <v>51</v>
      </c>
      <c r="L55" s="11" t="inlineStr">
        <is>
          <t>J</t>
        </is>
      </c>
      <c r="M55" s="11" t="inlineStr">
        <is>
          <t>M2</t>
        </is>
      </c>
      <c r="N55" s="11" t="inlineStr">
        <is>
          <t>Q</t>
        </is>
      </c>
      <c r="O55" s="11" t="inlineStr">
        <is>
          <t>TE</t>
        </is>
      </c>
      <c r="P55" s="11" t="inlineStr">
        <is>
          <t>M3</t>
        </is>
      </c>
      <c r="Q55" s="11" t="inlineStr">
        <is>
          <t>K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1623</v>
      </c>
      <c r="AA55" s="18" t="n">
        <v>1560</v>
      </c>
      <c r="AB55" s="18" t="n">
        <v>4383</v>
      </c>
      <c r="AC55" s="18" t="n">
        <v>2746</v>
      </c>
      <c r="AD55" s="18" t="n">
        <v>892</v>
      </c>
      <c r="AE55" s="18" t="n">
        <v>2492</v>
      </c>
      <c r="AF55" s="35" t="n"/>
    </row>
    <row r="56" ht="16.5" customHeight="1">
      <c r="K56" s="5" t="n">
        <v>52</v>
      </c>
      <c r="L56" s="11" t="inlineStr">
        <is>
          <t>K</t>
        </is>
      </c>
      <c r="M56" s="11" t="inlineStr">
        <is>
          <t>M2</t>
        </is>
      </c>
      <c r="N56" s="11" t="inlineStr">
        <is>
          <t>K</t>
        </is>
      </c>
      <c r="O56" s="11" t="inlineStr">
        <is>
          <t>M2</t>
        </is>
      </c>
      <c r="P56" s="11" t="inlineStr">
        <is>
          <t>M3</t>
        </is>
      </c>
      <c r="Q56" s="11" t="inlineStr">
        <is>
          <t>K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1375</v>
      </c>
      <c r="AA56" s="18" t="n">
        <v>2177</v>
      </c>
      <c r="AB56" s="18" t="n">
        <v>3947</v>
      </c>
      <c r="AC56" s="18" t="n">
        <v>2318</v>
      </c>
      <c r="AD56" s="18" t="n">
        <v>707</v>
      </c>
      <c r="AE56" s="18" t="n">
        <v>2426</v>
      </c>
      <c r="AF56" s="35" t="n"/>
    </row>
    <row r="57" ht="16.5" customHeight="1">
      <c r="K57" s="5" t="n">
        <v>53</v>
      </c>
      <c r="L57" s="11" t="inlineStr">
        <is>
          <t>K</t>
        </is>
      </c>
      <c r="M57" s="11" t="inlineStr">
        <is>
          <t>K</t>
        </is>
      </c>
      <c r="N57" s="11" t="inlineStr">
        <is>
          <t>TE</t>
        </is>
      </c>
      <c r="O57" s="11" t="inlineStr">
        <is>
          <t>M2</t>
        </is>
      </c>
      <c r="P57" s="11" t="inlineStr">
        <is>
          <t>M1</t>
        </is>
      </c>
      <c r="Q57" s="11" t="inlineStr">
        <is>
          <t>M4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1593</v>
      </c>
      <c r="AA57" s="18" t="n">
        <v>3910</v>
      </c>
      <c r="AB57" s="18" t="n">
        <v>4364</v>
      </c>
      <c r="AC57" s="18" t="n">
        <v>3111</v>
      </c>
      <c r="AD57" s="18" t="n">
        <v>938</v>
      </c>
      <c r="AE57" s="18" t="n">
        <v>2276</v>
      </c>
      <c r="AF57" s="35" t="n"/>
    </row>
    <row r="58" ht="16.5" customHeight="1">
      <c r="K58" s="5" t="n">
        <v>54</v>
      </c>
      <c r="L58" s="11" t="inlineStr">
        <is>
          <t>K</t>
        </is>
      </c>
      <c r="M58" s="11" t="inlineStr">
        <is>
          <t>K</t>
        </is>
      </c>
      <c r="N58" s="11" t="inlineStr">
        <is>
          <t>Q</t>
        </is>
      </c>
      <c r="O58" s="11" t="inlineStr">
        <is>
          <t>M4</t>
        </is>
      </c>
      <c r="P58" s="11" t="inlineStr">
        <is>
          <t>M1</t>
        </is>
      </c>
      <c r="Q58" s="11" t="inlineStr">
        <is>
          <t>M4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2047</v>
      </c>
      <c r="AA58" s="18" t="n">
        <v>4231</v>
      </c>
      <c r="AB58" s="18" t="n">
        <v>2596</v>
      </c>
      <c r="AC58" s="18" t="n">
        <v>4177</v>
      </c>
      <c r="AD58" s="18" t="n">
        <v>1426</v>
      </c>
      <c r="AE58" s="18" t="n">
        <v>2209</v>
      </c>
      <c r="AF58" s="35" t="n"/>
    </row>
    <row r="59" ht="16.5" customHeight="1">
      <c r="K59" s="5" t="n">
        <v>55</v>
      </c>
      <c r="L59" s="11" t="inlineStr">
        <is>
          <t>M4</t>
        </is>
      </c>
      <c r="M59" s="11" t="inlineStr">
        <is>
          <t>J</t>
        </is>
      </c>
      <c r="N59" s="11" t="inlineStr">
        <is>
          <t>K</t>
        </is>
      </c>
      <c r="O59" s="11" t="inlineStr">
        <is>
          <t>Q</t>
        </is>
      </c>
      <c r="P59" s="11" t="inlineStr">
        <is>
          <t>C1</t>
        </is>
      </c>
      <c r="Q59" s="11" t="inlineStr">
        <is>
          <t>TE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2631</v>
      </c>
      <c r="AA59" s="18" t="n">
        <v>4231</v>
      </c>
      <c r="AB59" s="18" t="n">
        <v>3309</v>
      </c>
      <c r="AC59" s="18" t="n">
        <v>5643</v>
      </c>
      <c r="AD59" s="18" t="n">
        <v>2167</v>
      </c>
      <c r="AE59" s="18" t="n">
        <v>2224</v>
      </c>
      <c r="AF59" s="35" t="n"/>
    </row>
    <row r="60" ht="16.5" customHeight="1">
      <c r="K60" s="5" t="n">
        <v>56</v>
      </c>
      <c r="L60" s="11" t="inlineStr">
        <is>
          <t>M4</t>
        </is>
      </c>
      <c r="M60" s="11" t="inlineStr">
        <is>
          <t>A</t>
        </is>
      </c>
      <c r="N60" s="11" t="inlineStr">
        <is>
          <t>M1</t>
        </is>
      </c>
      <c r="O60" s="11" t="inlineStr">
        <is>
          <t>Q</t>
        </is>
      </c>
      <c r="P60" s="11" t="inlineStr">
        <is>
          <t>M1</t>
        </is>
      </c>
      <c r="Q60" s="11" t="inlineStr">
        <is>
          <t>M1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3001</v>
      </c>
      <c r="AA60" s="18" t="n">
        <v>4231</v>
      </c>
      <c r="AB60" s="18" t="n">
        <v>3309</v>
      </c>
      <c r="AC60" s="18" t="n">
        <v>4203</v>
      </c>
      <c r="AD60" s="18" t="n">
        <v>2531</v>
      </c>
      <c r="AE60" s="18" t="n">
        <v>1606</v>
      </c>
      <c r="AF60" s="35" t="n"/>
    </row>
    <row r="61" ht="15.6" customHeight="1">
      <c r="K61" s="5" t="n">
        <v>57</v>
      </c>
      <c r="L61" s="11" t="inlineStr">
        <is>
          <t>M3</t>
        </is>
      </c>
      <c r="M61" s="11" t="inlineStr">
        <is>
          <t>TE</t>
        </is>
      </c>
      <c r="N61" s="11" t="inlineStr">
        <is>
          <t>M1</t>
        </is>
      </c>
      <c r="O61" s="11" t="inlineStr">
        <is>
          <t>Q</t>
        </is>
      </c>
      <c r="P61" s="11" t="inlineStr">
        <is>
          <t>Q</t>
        </is>
      </c>
      <c r="Q61" s="11" t="inlineStr">
        <is>
          <t>A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3779</v>
      </c>
      <c r="AA61" s="18" t="n">
        <v>2816</v>
      </c>
      <c r="AB61" s="18" t="n">
        <v>3095</v>
      </c>
      <c r="AC61" s="18" t="n">
        <v>3131</v>
      </c>
      <c r="AD61" s="18" t="n">
        <v>3342</v>
      </c>
      <c r="AE61" s="18" t="n">
        <v>1598</v>
      </c>
      <c r="AF61" s="35" t="n"/>
    </row>
    <row r="62" ht="15.6" customHeight="1">
      <c r="K62" s="5" t="n">
        <v>58</v>
      </c>
      <c r="L62" s="11" t="inlineStr">
        <is>
          <t>J</t>
        </is>
      </c>
      <c r="M62" s="11" t="inlineStr">
        <is>
          <t>M1</t>
        </is>
      </c>
      <c r="N62" s="11" t="inlineStr">
        <is>
          <t>A</t>
        </is>
      </c>
      <c r="O62" s="11" t="inlineStr">
        <is>
          <t>Q</t>
        </is>
      </c>
      <c r="P62" s="11" t="inlineStr">
        <is>
          <t>J</t>
        </is>
      </c>
      <c r="Q62" s="11" t="inlineStr">
        <is>
          <t>A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4471</v>
      </c>
      <c r="AA62" s="18" t="n">
        <v>1870</v>
      </c>
      <c r="AB62" s="18" t="n">
        <v>2814</v>
      </c>
      <c r="AC62" s="18" t="n">
        <v>3711</v>
      </c>
      <c r="AD62" s="18" t="n">
        <v>3342</v>
      </c>
      <c r="AE62" s="18" t="n">
        <v>1649</v>
      </c>
      <c r="AF62" s="35" t="n"/>
    </row>
    <row r="63" ht="16.5" customHeight="1">
      <c r="K63" s="5" t="n">
        <v>59</v>
      </c>
      <c r="L63" s="11" t="inlineStr">
        <is>
          <t>J</t>
        </is>
      </c>
      <c r="M63" s="11" t="inlineStr">
        <is>
          <t>K</t>
        </is>
      </c>
      <c r="N63" s="11" t="inlineStr">
        <is>
          <t>J</t>
        </is>
      </c>
      <c r="O63" s="11" t="inlineStr">
        <is>
          <t>J</t>
        </is>
      </c>
      <c r="P63" s="11" t="inlineStr">
        <is>
          <t>J</t>
        </is>
      </c>
      <c r="Q63" s="11" t="inlineStr">
        <is>
          <t>M1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4318</v>
      </c>
      <c r="AA63" s="18" t="n">
        <v>1982</v>
      </c>
      <c r="AB63" s="18" t="n">
        <v>2780</v>
      </c>
      <c r="AC63" s="18" t="n">
        <v>3711</v>
      </c>
      <c r="AD63" s="18" t="n">
        <v>3684</v>
      </c>
      <c r="AE63" s="18" t="n">
        <v>1703</v>
      </c>
      <c r="AF63" s="35" t="n"/>
    </row>
    <row r="64" ht="16.5" customHeight="1">
      <c r="K64" s="5" t="n">
        <v>60</v>
      </c>
      <c r="L64" s="11" t="inlineStr">
        <is>
          <t>Q</t>
        </is>
      </c>
      <c r="M64" s="11" t="inlineStr">
        <is>
          <t>J</t>
        </is>
      </c>
      <c r="N64" s="11" t="inlineStr">
        <is>
          <t>K</t>
        </is>
      </c>
      <c r="O64" s="11" t="inlineStr">
        <is>
          <t>M2</t>
        </is>
      </c>
      <c r="P64" s="11" t="inlineStr">
        <is>
          <t>K</t>
        </is>
      </c>
      <c r="Q64" s="11" t="inlineStr">
        <is>
          <t>K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4170</v>
      </c>
      <c r="AA64" s="18" t="n">
        <v>2456</v>
      </c>
      <c r="AB64" s="18" t="n">
        <v>1776</v>
      </c>
      <c r="AC64" s="18" t="n">
        <v>3711</v>
      </c>
      <c r="AD64" s="18" t="n">
        <v>3684</v>
      </c>
      <c r="AE64" s="18" t="n">
        <v>1703</v>
      </c>
      <c r="AF64" s="35" t="n"/>
    </row>
    <row r="65" ht="16.5" customHeight="1">
      <c r="K65" s="5" t="n">
        <v>61</v>
      </c>
      <c r="L65" s="11" t="inlineStr">
        <is>
          <t>M1</t>
        </is>
      </c>
      <c r="M65" s="11" t="inlineStr">
        <is>
          <t>C1</t>
        </is>
      </c>
      <c r="N65" s="11" t="inlineStr">
        <is>
          <t>M3</t>
        </is>
      </c>
      <c r="O65" s="11" t="inlineStr">
        <is>
          <t>M2</t>
        </is>
      </c>
      <c r="P65" s="11" t="inlineStr">
        <is>
          <t>M4</t>
        </is>
      </c>
      <c r="Q65" s="11" t="inlineStr">
        <is>
          <t>M3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5695</v>
      </c>
      <c r="AA65" s="18" t="n">
        <v>2385</v>
      </c>
      <c r="AB65" s="18" t="n">
        <v>2780</v>
      </c>
      <c r="AC65" s="18" t="n">
        <v>5003</v>
      </c>
      <c r="AD65" s="18" t="n">
        <v>3328</v>
      </c>
      <c r="AE65" s="18" t="n">
        <v>2348</v>
      </c>
      <c r="AF65" s="35" t="n"/>
    </row>
    <row r="66" ht="16.5" customHeight="1">
      <c r="K66" s="5" t="n">
        <v>62</v>
      </c>
      <c r="L66" s="11" t="inlineStr">
        <is>
          <t>M1</t>
        </is>
      </c>
      <c r="M66" s="11" t="inlineStr">
        <is>
          <t>M4</t>
        </is>
      </c>
      <c r="N66" s="11" t="inlineStr">
        <is>
          <t>C1</t>
        </is>
      </c>
      <c r="O66" s="11" t="inlineStr">
        <is>
          <t>TE</t>
        </is>
      </c>
      <c r="P66" s="11" t="inlineStr">
        <is>
          <t>Q</t>
        </is>
      </c>
      <c r="Q66" s="11" t="inlineStr">
        <is>
          <t>M3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4154</v>
      </c>
      <c r="AA66" s="18" t="n">
        <v>3212</v>
      </c>
      <c r="AB66" s="18" t="n">
        <v>4732</v>
      </c>
      <c r="AC66" s="18" t="n">
        <v>5378</v>
      </c>
      <c r="AD66" s="18" t="n">
        <v>4133</v>
      </c>
      <c r="AE66" s="18" t="n">
        <v>2360</v>
      </c>
      <c r="AF66" s="35" t="n"/>
    </row>
    <row r="67" ht="16.5" customHeight="1">
      <c r="K67" s="5" t="n">
        <v>63</v>
      </c>
      <c r="L67" s="11" t="inlineStr">
        <is>
          <t>Q</t>
        </is>
      </c>
      <c r="M67" s="11" t="inlineStr">
        <is>
          <t>M4</t>
        </is>
      </c>
      <c r="N67" s="11" t="inlineStr">
        <is>
          <t>M3</t>
        </is>
      </c>
      <c r="O67" s="11" t="inlineStr">
        <is>
          <t>Q</t>
        </is>
      </c>
      <c r="P67" s="11" t="inlineStr">
        <is>
          <t>Q</t>
        </is>
      </c>
      <c r="Q67" s="11" t="inlineStr">
        <is>
          <t>M3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3030</v>
      </c>
      <c r="AA67" s="18" t="n">
        <v>4836</v>
      </c>
      <c r="AB67" s="18" t="n">
        <v>8281</v>
      </c>
      <c r="AC67" s="18" t="n">
        <v>3634</v>
      </c>
      <c r="AD67" s="18" t="n">
        <v>4043</v>
      </c>
      <c r="AE67" s="18" t="n">
        <v>3097</v>
      </c>
      <c r="AF67" s="35" t="n"/>
    </row>
    <row r="68" ht="16.5" customHeight="1">
      <c r="K68" s="5" t="n">
        <v>64</v>
      </c>
      <c r="L68" s="11" t="inlineStr">
        <is>
          <t>Q</t>
        </is>
      </c>
      <c r="M68" s="11" t="inlineStr">
        <is>
          <t>J</t>
        </is>
      </c>
      <c r="N68" s="11" t="inlineStr">
        <is>
          <t>K</t>
        </is>
      </c>
      <c r="O68" s="11" t="inlineStr">
        <is>
          <t>J</t>
        </is>
      </c>
      <c r="P68" s="11" t="inlineStr">
        <is>
          <t>J</t>
        </is>
      </c>
      <c r="Q68" s="11" t="inlineStr">
        <is>
          <t>M1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4138</v>
      </c>
      <c r="AA68" s="18" t="n">
        <v>4563</v>
      </c>
      <c r="AB68" s="18" t="n">
        <v>9833</v>
      </c>
      <c r="AC68" s="18" t="n">
        <v>3634</v>
      </c>
      <c r="AD68" s="18" t="n">
        <v>3047</v>
      </c>
      <c r="AE68" s="18" t="n">
        <v>4065</v>
      </c>
      <c r="AF68" s="35" t="n"/>
    </row>
    <row r="69" ht="16.5" customHeight="1">
      <c r="K69" s="5" t="n">
        <v>65</v>
      </c>
      <c r="L69" s="11" t="inlineStr">
        <is>
          <t>TE</t>
        </is>
      </c>
      <c r="M69" s="11" t="inlineStr">
        <is>
          <t>M3</t>
        </is>
      </c>
      <c r="N69" s="11" t="inlineStr">
        <is>
          <t>J</t>
        </is>
      </c>
      <c r="O69" s="11" t="inlineStr">
        <is>
          <t>J</t>
        </is>
      </c>
      <c r="P69" s="11" t="inlineStr">
        <is>
          <t>A</t>
        </is>
      </c>
      <c r="Q69" s="11" t="inlineStr">
        <is>
          <t>C1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3862</v>
      </c>
      <c r="AA69" s="18" t="n">
        <v>3986</v>
      </c>
      <c r="AB69" s="18" t="n">
        <v>10293</v>
      </c>
      <c r="AC69" s="18" t="n">
        <v>3618</v>
      </c>
      <c r="AD69" s="18" t="n">
        <v>3359</v>
      </c>
      <c r="AE69" s="18" t="n">
        <v>5783</v>
      </c>
      <c r="AF69" s="35" t="n"/>
    </row>
    <row r="70" ht="16.5" customHeight="1">
      <c r="K70" s="5" t="n">
        <v>66</v>
      </c>
      <c r="L70" s="11" t="inlineStr">
        <is>
          <t>K</t>
        </is>
      </c>
      <c r="M70" s="11" t="inlineStr">
        <is>
          <t>M3</t>
        </is>
      </c>
      <c r="N70" s="11" t="inlineStr">
        <is>
          <t>TE</t>
        </is>
      </c>
      <c r="O70" s="11" t="inlineStr">
        <is>
          <t>M1</t>
        </is>
      </c>
      <c r="P70" s="11" t="inlineStr">
        <is>
          <t>M2</t>
        </is>
      </c>
      <c r="Q70" s="11" t="inlineStr">
        <is>
          <t>M1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2640</v>
      </c>
      <c r="AA70" s="18" t="n">
        <v>4105</v>
      </c>
      <c r="AB70" s="18" t="n">
        <v>6884</v>
      </c>
      <c r="AC70" s="18" t="n">
        <v>2653</v>
      </c>
      <c r="AD70" s="18" t="n">
        <v>5040</v>
      </c>
      <c r="AE70" s="18" t="n">
        <v>5332</v>
      </c>
      <c r="AF70" s="35" t="n"/>
    </row>
    <row r="71" ht="16.5" customHeight="1">
      <c r="K71" s="5" t="n">
        <v>67</v>
      </c>
      <c r="L71" s="11" t="inlineStr">
        <is>
          <t>K</t>
        </is>
      </c>
      <c r="M71" s="11" t="inlineStr">
        <is>
          <t>TE</t>
        </is>
      </c>
      <c r="N71" s="11" t="inlineStr">
        <is>
          <t>TE</t>
        </is>
      </c>
      <c r="O71" s="11" t="inlineStr">
        <is>
          <t>M1</t>
        </is>
      </c>
      <c r="P71" s="11" t="inlineStr">
        <is>
          <t>M2</t>
        </is>
      </c>
      <c r="Q71" s="11" t="inlineStr">
        <is>
          <t>Q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2874</v>
      </c>
      <c r="AA71" s="18" t="n">
        <v>3413</v>
      </c>
      <c r="AB71" s="18" t="n">
        <v>4044</v>
      </c>
      <c r="AC71" s="18" t="n">
        <v>2463</v>
      </c>
      <c r="AD71" s="18" t="n">
        <v>6239</v>
      </c>
      <c r="AE71" s="18" t="n">
        <v>7587</v>
      </c>
      <c r="AF71" s="35" t="n"/>
    </row>
    <row r="72" ht="16.5" customHeight="1">
      <c r="K72" s="5" t="n">
        <v>68</v>
      </c>
      <c r="L72" s="11" t="inlineStr">
        <is>
          <t>TE</t>
        </is>
      </c>
      <c r="M72" s="11" t="inlineStr">
        <is>
          <t>M1</t>
        </is>
      </c>
      <c r="N72" s="11" t="inlineStr">
        <is>
          <t>Q</t>
        </is>
      </c>
      <c r="O72" s="11" t="inlineStr">
        <is>
          <t>Q</t>
        </is>
      </c>
      <c r="P72" s="11" t="inlineStr">
        <is>
          <t>M3</t>
        </is>
      </c>
      <c r="Q72" s="11" t="inlineStr">
        <is>
          <t>Q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3694</v>
      </c>
      <c r="AA72" s="18" t="n">
        <v>2448</v>
      </c>
      <c r="AB72" s="18" t="n">
        <v>2376</v>
      </c>
      <c r="AC72" s="18" t="n">
        <v>3645</v>
      </c>
      <c r="AD72" s="18" t="n">
        <v>3805</v>
      </c>
      <c r="AE72" s="18" t="n">
        <v>5967</v>
      </c>
      <c r="AF72" s="35" t="n"/>
    </row>
    <row r="73" ht="16.5" customHeight="1">
      <c r="K73" s="5" t="n">
        <v>69</v>
      </c>
      <c r="L73" s="11" t="inlineStr">
        <is>
          <t>M3</t>
        </is>
      </c>
      <c r="M73" s="11" t="inlineStr">
        <is>
          <t>M1</t>
        </is>
      </c>
      <c r="N73" s="11" t="inlineStr">
        <is>
          <t>A</t>
        </is>
      </c>
      <c r="O73" s="11" t="inlineStr">
        <is>
          <t>Q</t>
        </is>
      </c>
      <c r="P73" s="11" t="inlineStr">
        <is>
          <t>Q</t>
        </is>
      </c>
      <c r="Q73" s="11" t="inlineStr">
        <is>
          <t>TE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2705</v>
      </c>
      <c r="AA73" s="18" t="n">
        <v>2802</v>
      </c>
      <c r="AB73" s="18" t="n">
        <v>1935</v>
      </c>
      <c r="AC73" s="18" t="n">
        <v>3345</v>
      </c>
      <c r="AD73" s="18" t="n">
        <v>3013</v>
      </c>
      <c r="AE73" s="18" t="n">
        <v>4694</v>
      </c>
      <c r="AF73" s="35" t="n"/>
    </row>
    <row r="74" ht="16.5" customHeight="1">
      <c r="K74" s="5" t="n">
        <v>70</v>
      </c>
      <c r="L74" s="11" t="inlineStr">
        <is>
          <t>M3</t>
        </is>
      </c>
      <c r="M74" s="11" t="inlineStr">
        <is>
          <t>J</t>
        </is>
      </c>
      <c r="N74" s="11" t="inlineStr">
        <is>
          <t>A</t>
        </is>
      </c>
      <c r="O74" s="11" t="inlineStr">
        <is>
          <t>M3</t>
        </is>
      </c>
      <c r="P74" s="11" t="inlineStr">
        <is>
          <t>TE</t>
        </is>
      </c>
      <c r="Q74" s="11" t="inlineStr">
        <is>
          <t>Q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2592</v>
      </c>
      <c r="AA74" s="18" t="n">
        <v>2490</v>
      </c>
      <c r="AB74" s="18" t="n">
        <v>1526</v>
      </c>
      <c r="AC74" s="18" t="n">
        <v>3964</v>
      </c>
      <c r="AD74" s="18" t="n">
        <v>2431</v>
      </c>
      <c r="AE74" s="18" t="n">
        <v>3389</v>
      </c>
      <c r="AF74" s="35" t="n"/>
    </row>
    <row r="75" ht="16.5" customHeight="1">
      <c r="K75" s="5" t="n">
        <v>71</v>
      </c>
      <c r="L75" s="11" t="inlineStr">
        <is>
          <t>M4</t>
        </is>
      </c>
      <c r="M75" s="11" t="inlineStr">
        <is>
          <t>K</t>
        </is>
      </c>
      <c r="N75" s="11" t="inlineStr">
        <is>
          <t>M3</t>
        </is>
      </c>
      <c r="O75" s="11" t="inlineStr">
        <is>
          <t>M4</t>
        </is>
      </c>
      <c r="P75" s="11" t="inlineStr">
        <is>
          <t>TE</t>
        </is>
      </c>
      <c r="Q75" s="11" t="inlineStr">
        <is>
          <t>TE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2484</v>
      </c>
      <c r="AA75" s="18" t="n">
        <v>1932</v>
      </c>
      <c r="AB75" s="18" t="n">
        <v>2565</v>
      </c>
      <c r="AC75" s="18" t="n">
        <v>6378</v>
      </c>
      <c r="AD75" s="18" t="n">
        <v>1964</v>
      </c>
      <c r="AE75" s="18" t="n">
        <v>2861</v>
      </c>
      <c r="AF75" s="35" t="n"/>
    </row>
    <row r="76" ht="16.5" customHeight="1">
      <c r="K76" s="5" t="n">
        <v>72</v>
      </c>
      <c r="L76" s="11" t="inlineStr">
        <is>
          <t>J</t>
        </is>
      </c>
      <c r="M76" s="11" t="inlineStr">
        <is>
          <t>J</t>
        </is>
      </c>
      <c r="N76" s="11" t="inlineStr">
        <is>
          <t>M3</t>
        </is>
      </c>
      <c r="O76" s="11" t="inlineStr">
        <is>
          <t>TE</t>
        </is>
      </c>
      <c r="P76" s="11" t="inlineStr">
        <is>
          <t>M1</t>
        </is>
      </c>
      <c r="Q76" s="11" t="inlineStr">
        <is>
          <t>K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2282</v>
      </c>
      <c r="AA76" s="18" t="n">
        <v>2091</v>
      </c>
      <c r="AB76" s="18" t="n">
        <v>3276</v>
      </c>
      <c r="AC76" s="18" t="n">
        <v>8617</v>
      </c>
      <c r="AD76" s="18" t="n">
        <v>1587</v>
      </c>
      <c r="AE76" s="18" t="n">
        <v>2626</v>
      </c>
      <c r="AF76" s="35" t="n"/>
    </row>
    <row r="77" ht="16.5" customHeight="1">
      <c r="K77" s="5" t="n">
        <v>73</v>
      </c>
      <c r="L77" s="11" t="inlineStr">
        <is>
          <t>Q</t>
        </is>
      </c>
      <c r="M77" s="11" t="inlineStr">
        <is>
          <t>J</t>
        </is>
      </c>
      <c r="N77" s="11" t="inlineStr">
        <is>
          <t>K</t>
        </is>
      </c>
      <c r="O77" s="11" t="inlineStr">
        <is>
          <t>K</t>
        </is>
      </c>
      <c r="P77" s="11" t="inlineStr">
        <is>
          <t>M1</t>
        </is>
      </c>
      <c r="Q77" s="11" t="inlineStr">
        <is>
          <t>K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1971</v>
      </c>
      <c r="AA77" s="18" t="n">
        <v>2057</v>
      </c>
      <c r="AB77" s="18" t="n">
        <v>4185</v>
      </c>
      <c r="AC77" s="18" t="n">
        <v>7271</v>
      </c>
      <c r="AD77" s="18" t="n">
        <v>2376</v>
      </c>
      <c r="AE77" s="18" t="n">
        <v>2544</v>
      </c>
      <c r="AF77" s="35" t="n"/>
    </row>
    <row r="78" ht="16.5" customHeight="1">
      <c r="K78" s="5" t="n">
        <v>74</v>
      </c>
      <c r="L78" s="11" t="inlineStr">
        <is>
          <t>M2</t>
        </is>
      </c>
      <c r="M78" s="11" t="inlineStr">
        <is>
          <t>M2</t>
        </is>
      </c>
      <c r="N78" s="11" t="inlineStr">
        <is>
          <t>M2</t>
        </is>
      </c>
      <c r="O78" s="11" t="inlineStr">
        <is>
          <t>TE</t>
        </is>
      </c>
      <c r="P78" s="11" t="inlineStr">
        <is>
          <t>A</t>
        </is>
      </c>
      <c r="Q78" s="11" t="inlineStr">
        <is>
          <t>K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1763</v>
      </c>
      <c r="AA78" s="18" t="n">
        <v>2228</v>
      </c>
      <c r="AB78" s="18" t="n">
        <v>3454</v>
      </c>
      <c r="AC78" s="18" t="n">
        <v>7256</v>
      </c>
      <c r="AD78" s="18" t="n">
        <v>3983</v>
      </c>
      <c r="AE78" s="18" t="n">
        <v>2464</v>
      </c>
      <c r="AF78" s="35" t="n"/>
    </row>
    <row r="79" ht="16.5" customHeight="1">
      <c r="K79" s="5" t="n">
        <v>75</v>
      </c>
      <c r="L79" s="11" t="inlineStr">
        <is>
          <t>M2</t>
        </is>
      </c>
      <c r="M79" s="11" t="inlineStr">
        <is>
          <t>M2</t>
        </is>
      </c>
      <c r="N79" s="11" t="inlineStr">
        <is>
          <t>TE</t>
        </is>
      </c>
      <c r="O79" s="11" t="inlineStr">
        <is>
          <t>TE</t>
        </is>
      </c>
      <c r="P79" s="11" t="inlineStr">
        <is>
          <t>M2</t>
        </is>
      </c>
      <c r="Q79" s="11" t="inlineStr">
        <is>
          <t>M2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1971</v>
      </c>
      <c r="AA79" s="18" t="n">
        <v>4003</v>
      </c>
      <c r="AB79" s="18" t="n">
        <v>5138</v>
      </c>
      <c r="AC79" s="18" t="n">
        <v>7256</v>
      </c>
      <c r="AD79" s="18" t="n">
        <v>2944</v>
      </c>
      <c r="AE79" s="18" t="n">
        <v>3133</v>
      </c>
      <c r="AF79" s="35" t="n"/>
    </row>
    <row r="80" ht="15.6" customHeight="1">
      <c r="K80" s="5" t="n">
        <v>76</v>
      </c>
      <c r="L80" s="11" t="inlineStr">
        <is>
          <t>K</t>
        </is>
      </c>
      <c r="M80" s="11" t="inlineStr">
        <is>
          <t>M1</t>
        </is>
      </c>
      <c r="N80" s="11" t="inlineStr">
        <is>
          <t>M4</t>
        </is>
      </c>
      <c r="O80" s="11" t="inlineStr">
        <is>
          <t>J</t>
        </is>
      </c>
      <c r="P80" s="11" t="inlineStr">
        <is>
          <t>M2</t>
        </is>
      </c>
      <c r="Q80" s="11" t="inlineStr">
        <is>
          <t>Q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1933</v>
      </c>
      <c r="AA80" s="18" t="n">
        <v>4163</v>
      </c>
      <c r="AB80" s="18" t="n">
        <v>2920</v>
      </c>
      <c r="AC80" s="18" t="n">
        <v>6123</v>
      </c>
      <c r="AD80" s="18" t="n">
        <v>2689</v>
      </c>
      <c r="AE80" s="18" t="n">
        <v>3973</v>
      </c>
      <c r="AF80" s="35" t="n"/>
    </row>
    <row r="81" ht="15.6" customHeight="1">
      <c r="K81" s="5" t="n">
        <v>77</v>
      </c>
      <c r="L81" s="11" t="inlineStr">
        <is>
          <t>M2</t>
        </is>
      </c>
      <c r="M81" s="11" t="inlineStr">
        <is>
          <t>Q</t>
        </is>
      </c>
      <c r="N81" s="11" t="inlineStr">
        <is>
          <t>M4</t>
        </is>
      </c>
      <c r="O81" s="11" t="inlineStr">
        <is>
          <t>Q</t>
        </is>
      </c>
      <c r="P81" s="11" t="inlineStr">
        <is>
          <t>K</t>
        </is>
      </c>
      <c r="Q81" s="11" t="inlineStr">
        <is>
          <t>M3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2104</v>
      </c>
      <c r="AA81" s="18" t="n">
        <v>4688</v>
      </c>
      <c r="AB81" s="18" t="n">
        <v>2211</v>
      </c>
      <c r="AC81" s="18" t="n">
        <v>4490</v>
      </c>
      <c r="AD81" s="18" t="n">
        <v>2165</v>
      </c>
      <c r="AE81" s="18" t="n">
        <v>2932</v>
      </c>
      <c r="AF81" s="35" t="n"/>
    </row>
    <row r="82" ht="15.6" customHeight="1">
      <c r="K82" s="5" t="n">
        <v>78</v>
      </c>
      <c r="L82" s="11" t="inlineStr">
        <is>
          <t>M2</t>
        </is>
      </c>
      <c r="M82" s="11" t="inlineStr">
        <is>
          <t>A</t>
        </is>
      </c>
      <c r="N82" s="11" t="inlineStr">
        <is>
          <t>M2</t>
        </is>
      </c>
      <c r="O82" s="11" t="inlineStr">
        <is>
          <t>A</t>
        </is>
      </c>
      <c r="P82" s="11" t="inlineStr">
        <is>
          <t>Q</t>
        </is>
      </c>
      <c r="Q82" s="11" t="inlineStr">
        <is>
          <t>M3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1895</v>
      </c>
      <c r="AA82" s="18" t="n">
        <v>6644</v>
      </c>
      <c r="AB82" s="18" t="n">
        <v>2620</v>
      </c>
      <c r="AC82" s="18" t="n">
        <v>4120</v>
      </c>
      <c r="AD82" s="18" t="n">
        <v>1826</v>
      </c>
      <c r="AE82" s="18" t="n">
        <v>3027</v>
      </c>
      <c r="AF82" s="35" t="n"/>
    </row>
    <row r="83" ht="15.6" customHeight="1">
      <c r="K83" s="5" t="n">
        <v>79</v>
      </c>
      <c r="L83" s="11" t="inlineStr">
        <is>
          <t>Q</t>
        </is>
      </c>
      <c r="M83" s="11" t="inlineStr">
        <is>
          <t>TE</t>
        </is>
      </c>
      <c r="N83" s="11" t="inlineStr">
        <is>
          <t>Q</t>
        </is>
      </c>
      <c r="O83" s="11" t="inlineStr">
        <is>
          <t>TE</t>
        </is>
      </c>
      <c r="P83" s="11" t="inlineStr">
        <is>
          <t>M1</t>
        </is>
      </c>
      <c r="Q83" s="11" t="inlineStr">
        <is>
          <t>Q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1857</v>
      </c>
      <c r="AA83" s="18" t="n">
        <v>5679</v>
      </c>
      <c r="AB83" s="18" t="n">
        <v>3283</v>
      </c>
      <c r="AC83" s="18" t="n">
        <v>4120</v>
      </c>
      <c r="AD83" s="18" t="n">
        <v>1376</v>
      </c>
      <c r="AE83" s="18" t="n">
        <v>3972</v>
      </c>
      <c r="AF83" s="35" t="n"/>
    </row>
    <row r="84" ht="15.6" customHeight="1">
      <c r="K84" s="5" t="n">
        <v>80</v>
      </c>
      <c r="L84" s="11" t="inlineStr">
        <is>
          <t>M4</t>
        </is>
      </c>
      <c r="M84" s="11" t="inlineStr">
        <is>
          <t>K</t>
        </is>
      </c>
      <c r="N84" s="11" t="inlineStr">
        <is>
          <t>K</t>
        </is>
      </c>
      <c r="O84" s="11" t="inlineStr">
        <is>
          <t>Q</t>
        </is>
      </c>
      <c r="P84" s="11" t="inlineStr">
        <is>
          <t>K</t>
        </is>
      </c>
      <c r="Q84" s="11" t="inlineStr">
        <is>
          <t>J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1629</v>
      </c>
      <c r="AA84" s="18" t="n">
        <v>3772</v>
      </c>
      <c r="AB84" s="18" t="n">
        <v>2674</v>
      </c>
      <c r="AC84" s="18" t="n">
        <v>3492</v>
      </c>
      <c r="AD84" s="18" t="n">
        <v>2060</v>
      </c>
      <c r="AE84" s="18" t="n">
        <v>4328</v>
      </c>
      <c r="AF84" s="35" t="n"/>
    </row>
    <row r="85" ht="15.6" customHeight="1">
      <c r="K85" s="5" t="n">
        <v>81</v>
      </c>
      <c r="L85" s="11" t="inlineStr">
        <is>
          <t>M4</t>
        </is>
      </c>
      <c r="M85" s="11" t="inlineStr">
        <is>
          <t>Q</t>
        </is>
      </c>
      <c r="N85" s="11" t="inlineStr">
        <is>
          <t>K</t>
        </is>
      </c>
      <c r="O85" s="11" t="inlineStr">
        <is>
          <t>M3</t>
        </is>
      </c>
      <c r="P85" s="11" t="inlineStr">
        <is>
          <t>M4</t>
        </is>
      </c>
      <c r="Q85" s="11" t="inlineStr">
        <is>
          <t>A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1729</v>
      </c>
      <c r="AA85" s="18" t="n">
        <v>3772</v>
      </c>
      <c r="AB85" s="18" t="n">
        <v>2207</v>
      </c>
      <c r="AC85" s="18" t="n">
        <v>3197</v>
      </c>
      <c r="AD85" s="18" t="n">
        <v>2793</v>
      </c>
      <c r="AE85" s="18" t="n">
        <v>3095</v>
      </c>
      <c r="AF85" s="35" t="n"/>
    </row>
    <row r="86" ht="15.6" customHeight="1">
      <c r="K86" s="5" t="n">
        <v>82</v>
      </c>
      <c r="L86" s="11" t="inlineStr">
        <is>
          <t>K</t>
        </is>
      </c>
      <c r="M86" s="11" t="inlineStr">
        <is>
          <t>TE</t>
        </is>
      </c>
      <c r="N86" s="11" t="inlineStr">
        <is>
          <t>J</t>
        </is>
      </c>
      <c r="O86" s="11" t="inlineStr">
        <is>
          <t>K</t>
        </is>
      </c>
      <c r="P86" s="11" t="inlineStr">
        <is>
          <t>M3</t>
        </is>
      </c>
      <c r="Q86" s="11" t="inlineStr">
        <is>
          <t>K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1836</v>
      </c>
      <c r="AA86" s="18" t="n">
        <v>2764</v>
      </c>
      <c r="AB86" s="18" t="n">
        <v>1821</v>
      </c>
      <c r="AC86" s="18" t="n">
        <v>3234</v>
      </c>
      <c r="AD86" s="18" t="n">
        <v>3167</v>
      </c>
      <c r="AE86" s="18" t="n">
        <v>3212</v>
      </c>
      <c r="AF86" s="35" t="n"/>
    </row>
    <row r="87" ht="15.6" customHeight="1">
      <c r="K87" s="5" t="n">
        <v>83</v>
      </c>
      <c r="L87" s="11" t="inlineStr">
        <is>
          <t>M4</t>
        </is>
      </c>
      <c r="M87" s="11" t="inlineStr">
        <is>
          <t>M4</t>
        </is>
      </c>
      <c r="N87" s="11" t="inlineStr">
        <is>
          <t>M3</t>
        </is>
      </c>
      <c r="O87" s="11" t="inlineStr">
        <is>
          <t>A</t>
        </is>
      </c>
      <c r="P87" s="11" t="inlineStr">
        <is>
          <t>M3</t>
        </is>
      </c>
      <c r="Q87" s="11" t="inlineStr">
        <is>
          <t>Q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3112</v>
      </c>
      <c r="AA87" s="18" t="n">
        <v>1925</v>
      </c>
      <c r="AB87" s="18" t="n">
        <v>1428</v>
      </c>
      <c r="AC87" s="18" t="n">
        <v>2625</v>
      </c>
      <c r="AD87" s="18" t="n">
        <v>3167</v>
      </c>
      <c r="AE87" s="18" t="n">
        <v>4449</v>
      </c>
      <c r="AF87" s="35" t="n"/>
    </row>
    <row r="88" ht="15.6" customHeight="1">
      <c r="K88" s="5" t="n">
        <v>84</v>
      </c>
      <c r="L88" s="11" t="inlineStr">
        <is>
          <t>M4</t>
        </is>
      </c>
      <c r="M88" s="11" t="inlineStr">
        <is>
          <t>M4</t>
        </is>
      </c>
      <c r="N88" s="11" t="inlineStr">
        <is>
          <t>K</t>
        </is>
      </c>
      <c r="O88" s="11" t="inlineStr">
        <is>
          <t>J</t>
        </is>
      </c>
      <c r="P88" s="11" t="inlineStr">
        <is>
          <t>K</t>
        </is>
      </c>
      <c r="Q88" s="11" t="inlineStr">
        <is>
          <t>TE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3675</v>
      </c>
      <c r="AA88" s="18" t="n">
        <v>1925</v>
      </c>
      <c r="AB88" s="18" t="n">
        <v>1696</v>
      </c>
      <c r="AC88" s="18" t="n">
        <v>2625</v>
      </c>
      <c r="AD88" s="18" t="n">
        <v>5091</v>
      </c>
      <c r="AE88" s="18" t="n">
        <v>4847</v>
      </c>
      <c r="AF88" s="35" t="n"/>
    </row>
    <row r="89" ht="15.6" customHeight="1">
      <c r="K89" s="5" t="n">
        <v>85</v>
      </c>
      <c r="L89" s="11" t="inlineStr">
        <is>
          <t>A</t>
        </is>
      </c>
      <c r="M89" s="11" t="inlineStr">
        <is>
          <t>K</t>
        </is>
      </c>
      <c r="N89" s="11" t="inlineStr">
        <is>
          <t>M2</t>
        </is>
      </c>
      <c r="O89" s="11" t="inlineStr">
        <is>
          <t>A</t>
        </is>
      </c>
      <c r="P89" s="11" t="inlineStr">
        <is>
          <t>TE</t>
        </is>
      </c>
      <c r="Q89" s="11" t="inlineStr">
        <is>
          <t>M1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4628</v>
      </c>
      <c r="AA89" s="18" t="n">
        <v>1925</v>
      </c>
      <c r="AB89" s="18" t="n">
        <v>2984</v>
      </c>
      <c r="AC89" s="18" t="n">
        <v>2625</v>
      </c>
      <c r="AD89" s="18" t="n">
        <v>4360</v>
      </c>
      <c r="AE89" s="18" t="n">
        <v>3756</v>
      </c>
      <c r="AF89" s="35" t="n"/>
    </row>
    <row r="90" ht="15.6" customHeight="1">
      <c r="K90" s="5" t="n">
        <v>86</v>
      </c>
      <c r="L90" s="11" t="inlineStr">
        <is>
          <t>A</t>
        </is>
      </c>
      <c r="M90" s="11" t="inlineStr">
        <is>
          <t>C1</t>
        </is>
      </c>
      <c r="N90" s="11" t="inlineStr">
        <is>
          <t>M2</t>
        </is>
      </c>
      <c r="O90" s="11" t="inlineStr">
        <is>
          <t>M2</t>
        </is>
      </c>
      <c r="P90" s="11" t="inlineStr">
        <is>
          <t>K</t>
        </is>
      </c>
      <c r="Q90" s="11" t="inlineStr">
        <is>
          <t>M1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3927</v>
      </c>
      <c r="AA90" s="18" t="n">
        <v>2583</v>
      </c>
      <c r="AB90" s="18" t="n">
        <v>6364</v>
      </c>
      <c r="AC90" s="18" t="n">
        <v>2625</v>
      </c>
      <c r="AD90" s="18" t="n">
        <v>2837</v>
      </c>
      <c r="AE90" s="18" t="n">
        <v>4142</v>
      </c>
      <c r="AF90" s="35" t="n"/>
    </row>
    <row r="91" ht="15.6" customHeight="1">
      <c r="K91" s="5" t="n">
        <v>87</v>
      </c>
      <c r="L91" s="11" t="inlineStr">
        <is>
          <t>TE</t>
        </is>
      </c>
      <c r="M91" s="11" t="inlineStr">
        <is>
          <t>M3</t>
        </is>
      </c>
      <c r="N91" s="11" t="inlineStr">
        <is>
          <t>Q</t>
        </is>
      </c>
      <c r="O91" s="11" t="inlineStr">
        <is>
          <t>M2</t>
        </is>
      </c>
      <c r="P91" s="11" t="inlineStr">
        <is>
          <t>M3</t>
        </is>
      </c>
      <c r="Q91" s="11" t="inlineStr">
        <is>
          <t>TE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5760</v>
      </c>
      <c r="AA91" s="18" t="n">
        <v>2892</v>
      </c>
      <c r="AB91" s="18" t="n">
        <v>8073</v>
      </c>
      <c r="AC91" s="18" t="n">
        <v>2620</v>
      </c>
      <c r="AD91" s="18" t="n">
        <v>2501</v>
      </c>
      <c r="AE91" s="18" t="n">
        <v>4254</v>
      </c>
      <c r="AF91" s="35" t="n"/>
    </row>
    <row r="92" ht="15.6" customHeight="1">
      <c r="K92" s="5" t="n">
        <v>88</v>
      </c>
      <c r="L92" s="11" t="inlineStr">
        <is>
          <t>J</t>
        </is>
      </c>
      <c r="M92" s="11" t="inlineStr">
        <is>
          <t>M4</t>
        </is>
      </c>
      <c r="N92" s="11" t="inlineStr">
        <is>
          <t>Q</t>
        </is>
      </c>
      <c r="O92" s="11" t="inlineStr">
        <is>
          <t>A</t>
        </is>
      </c>
      <c r="P92" s="11" t="inlineStr">
        <is>
          <t>TE</t>
        </is>
      </c>
      <c r="Q92" s="11" t="inlineStr">
        <is>
          <t>TE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3398</v>
      </c>
      <c r="AA92" s="18" t="n">
        <v>4153</v>
      </c>
      <c r="AB92" s="18" t="n">
        <v>11572</v>
      </c>
      <c r="AC92" s="18" t="n">
        <v>2614</v>
      </c>
      <c r="AD92" s="18" t="n">
        <v>3011</v>
      </c>
      <c r="AE92" s="18" t="n">
        <v>3905</v>
      </c>
      <c r="AF92" s="35" t="n"/>
    </row>
    <row r="93" ht="15.6" customHeight="1">
      <c r="K93" s="5" t="n">
        <v>89</v>
      </c>
      <c r="L93" s="11" t="inlineStr">
        <is>
          <t>M1</t>
        </is>
      </c>
      <c r="M93" s="11" t="inlineStr">
        <is>
          <t>M4</t>
        </is>
      </c>
      <c r="N93" s="11" t="inlineStr">
        <is>
          <t>TE</t>
        </is>
      </c>
      <c r="O93" s="11" t="inlineStr">
        <is>
          <t>J</t>
        </is>
      </c>
      <c r="P93" s="11" t="inlineStr">
        <is>
          <t>C1</t>
        </is>
      </c>
      <c r="Q93" s="11" t="inlineStr">
        <is>
          <t>M2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2644</v>
      </c>
      <c r="AA93" s="18" t="n">
        <v>3621</v>
      </c>
      <c r="AB93" s="18" t="n">
        <v>9867</v>
      </c>
      <c r="AC93" s="18" t="n">
        <v>2146</v>
      </c>
      <c r="AD93" s="18" t="n">
        <v>2486</v>
      </c>
      <c r="AE93" s="18" t="n">
        <v>3584</v>
      </c>
      <c r="AF93" s="35" t="n"/>
    </row>
    <row r="94" ht="15.6" customHeight="1">
      <c r="K94" s="5" t="n">
        <v>90</v>
      </c>
      <c r="L94" s="11" t="inlineStr">
        <is>
          <t>C1</t>
        </is>
      </c>
      <c r="M94" s="11" t="inlineStr">
        <is>
          <t>A</t>
        </is>
      </c>
      <c r="N94" s="11" t="inlineStr">
        <is>
          <t>TE</t>
        </is>
      </c>
      <c r="O94" s="11" t="inlineStr">
        <is>
          <t>A</t>
        </is>
      </c>
      <c r="P94" s="11" t="inlineStr">
        <is>
          <t>M4</t>
        </is>
      </c>
      <c r="Q94" s="11" t="inlineStr">
        <is>
          <t>M2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2229</v>
      </c>
      <c r="AA94" s="18" t="n">
        <v>3157</v>
      </c>
      <c r="AB94" s="18" t="n">
        <v>5869</v>
      </c>
      <c r="AC94" s="18" t="n">
        <v>1957</v>
      </c>
      <c r="AD94" s="18" t="n">
        <v>2448</v>
      </c>
      <c r="AE94" s="18" t="n">
        <v>3133</v>
      </c>
      <c r="AF94" s="35" t="n"/>
    </row>
    <row r="95" ht="15.6" customHeight="1">
      <c r="K95" s="5" t="n">
        <v>91</v>
      </c>
      <c r="L95" s="11" t="inlineStr">
        <is>
          <t>TE</t>
        </is>
      </c>
      <c r="M95" s="11" t="inlineStr">
        <is>
          <t>K</t>
        </is>
      </c>
      <c r="N95" s="11" t="inlineStr">
        <is>
          <t>A</t>
        </is>
      </c>
      <c r="O95" s="11" t="inlineStr">
        <is>
          <t>M4</t>
        </is>
      </c>
      <c r="P95" s="11" t="inlineStr">
        <is>
          <t>M4</t>
        </is>
      </c>
      <c r="Q95" s="11" t="inlineStr">
        <is>
          <t>K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3116</v>
      </c>
      <c r="AA95" s="18" t="n">
        <v>4063</v>
      </c>
      <c r="AB95" s="18" t="n">
        <v>3335</v>
      </c>
      <c r="AC95" s="18" t="n">
        <v>1592</v>
      </c>
      <c r="AD95" s="18" t="n">
        <v>2341</v>
      </c>
      <c r="AE95" s="18" t="n">
        <v>3710</v>
      </c>
      <c r="AF95" s="35" t="n"/>
    </row>
    <row r="96" ht="15.6" customHeight="1">
      <c r="K96" s="5" t="n">
        <v>92</v>
      </c>
      <c r="L96" s="11" t="inlineStr">
        <is>
          <t>K</t>
        </is>
      </c>
      <c r="M96" s="11" t="inlineStr">
        <is>
          <t>TE</t>
        </is>
      </c>
      <c r="N96" s="11" t="inlineStr">
        <is>
          <t>TE</t>
        </is>
      </c>
      <c r="O96" s="11" t="inlineStr">
        <is>
          <t>M4</t>
        </is>
      </c>
      <c r="P96" s="11" t="inlineStr">
        <is>
          <t>J</t>
        </is>
      </c>
      <c r="Q96" s="11" t="inlineStr">
        <is>
          <t>Q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2520</v>
      </c>
      <c r="AA96" s="18" t="n">
        <v>7017</v>
      </c>
      <c r="AB96" s="18" t="n">
        <v>4987</v>
      </c>
      <c r="AC96" s="18" t="n">
        <v>1595</v>
      </c>
      <c r="AD96" s="18" t="n">
        <v>2972</v>
      </c>
      <c r="AE96" s="18" t="n">
        <v>3710</v>
      </c>
      <c r="AF96" s="35" t="n"/>
    </row>
    <row r="97" ht="15.6" customHeight="1">
      <c r="K97" s="5" t="n">
        <v>93</v>
      </c>
      <c r="L97" s="11" t="inlineStr">
        <is>
          <t>K</t>
        </is>
      </c>
      <c r="M97" s="11" t="inlineStr">
        <is>
          <t>K</t>
        </is>
      </c>
      <c r="N97" s="11" t="inlineStr">
        <is>
          <t>A</t>
        </is>
      </c>
      <c r="O97" s="11" t="inlineStr">
        <is>
          <t>C1</t>
        </is>
      </c>
      <c r="P97" s="11" t="inlineStr">
        <is>
          <t>Q</t>
        </is>
      </c>
      <c r="Q97" s="11" t="inlineStr">
        <is>
          <t>Q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2912</v>
      </c>
      <c r="AA97" s="18" t="n">
        <v>4660</v>
      </c>
      <c r="AB97" s="18" t="n">
        <v>2967</v>
      </c>
      <c r="AC97" s="18" t="n">
        <v>2146</v>
      </c>
      <c r="AD97" s="18" t="n">
        <v>3276</v>
      </c>
      <c r="AE97" s="18" t="n">
        <v>2738</v>
      </c>
      <c r="AF97" s="35" t="n"/>
    </row>
    <row r="98" ht="15.6" customHeight="1">
      <c r="K98" s="5" t="n">
        <v>94</v>
      </c>
      <c r="L98" s="11" t="inlineStr">
        <is>
          <t>A</t>
        </is>
      </c>
      <c r="M98" s="11" t="inlineStr">
        <is>
          <t>K</t>
        </is>
      </c>
      <c r="N98" s="11" t="inlineStr">
        <is>
          <t>A</t>
        </is>
      </c>
      <c r="O98" s="11" t="inlineStr">
        <is>
          <t>A</t>
        </is>
      </c>
      <c r="P98" s="11" t="inlineStr">
        <is>
          <t>M3</t>
        </is>
      </c>
      <c r="Q98" s="11" t="inlineStr">
        <is>
          <t>A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4936</v>
      </c>
      <c r="AA98" s="18" t="n">
        <v>4660</v>
      </c>
      <c r="AB98" s="18" t="n">
        <v>2930</v>
      </c>
      <c r="AC98" s="18" t="n">
        <v>2614</v>
      </c>
      <c r="AD98" s="18" t="n">
        <v>3276</v>
      </c>
      <c r="AE98" s="18" t="n">
        <v>2154</v>
      </c>
      <c r="AF98" s="35" t="n"/>
    </row>
    <row r="99" ht="15.6" customHeight="1">
      <c r="K99" s="5" t="n">
        <v>95</v>
      </c>
      <c r="L99" s="11" t="inlineStr">
        <is>
          <t>M1</t>
        </is>
      </c>
      <c r="M99" s="11" t="inlineStr">
        <is>
          <t>TE</t>
        </is>
      </c>
      <c r="N99" s="11" t="inlineStr">
        <is>
          <t>K</t>
        </is>
      </c>
      <c r="O99" s="11" t="inlineStr">
        <is>
          <t>M2</t>
        </is>
      </c>
      <c r="P99" s="11" t="inlineStr">
        <is>
          <t>M3</t>
        </is>
      </c>
      <c r="Q99" s="11" t="inlineStr">
        <is>
          <t>Q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7240</v>
      </c>
      <c r="AA99" s="18" t="n">
        <v>5679</v>
      </c>
      <c r="AB99" s="18" t="n">
        <v>2799</v>
      </c>
      <c r="AC99" s="18" t="n">
        <v>2126</v>
      </c>
      <c r="AD99" s="18" t="n">
        <v>4254</v>
      </c>
      <c r="AE99" s="18" t="n">
        <v>3124</v>
      </c>
      <c r="AF99" s="35" t="n"/>
    </row>
    <row r="100" ht="15.6" customHeight="1">
      <c r="K100" s="5" t="n">
        <v>96</v>
      </c>
      <c r="L100" s="11" t="inlineStr">
        <is>
          <t>M1</t>
        </is>
      </c>
      <c r="M100" s="11" t="inlineStr">
        <is>
          <t>TE</t>
        </is>
      </c>
      <c r="N100" s="11" t="inlineStr">
        <is>
          <t>J</t>
        </is>
      </c>
      <c r="O100" s="11" t="inlineStr">
        <is>
          <t>M2</t>
        </is>
      </c>
      <c r="P100" s="11" t="inlineStr">
        <is>
          <t>Q</t>
        </is>
      </c>
      <c r="Q100" s="11" t="inlineStr">
        <is>
          <t>K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6556</v>
      </c>
      <c r="AA100" s="18" t="n">
        <v>4074</v>
      </c>
      <c r="AB100" s="18" t="n">
        <v>2930</v>
      </c>
      <c r="AC100" s="18" t="n">
        <v>2855</v>
      </c>
      <c r="AD100" s="18" t="n">
        <v>5044</v>
      </c>
      <c r="AE100" s="18" t="n">
        <v>2306</v>
      </c>
      <c r="AF100" s="35" t="n"/>
    </row>
    <row r="101" ht="15.6" customHeight="1">
      <c r="K101" s="5" t="n">
        <v>97</v>
      </c>
      <c r="L101" s="11" t="inlineStr">
        <is>
          <t>A</t>
        </is>
      </c>
      <c r="M101" s="11" t="inlineStr">
        <is>
          <t>M4</t>
        </is>
      </c>
      <c r="N101" s="11" t="inlineStr">
        <is>
          <t>A</t>
        </is>
      </c>
      <c r="O101" s="11" t="inlineStr">
        <is>
          <t>Q</t>
        </is>
      </c>
      <c r="P101" s="11" t="inlineStr">
        <is>
          <t>Q</t>
        </is>
      </c>
      <c r="Q101" s="11" t="inlineStr">
        <is>
          <t>A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8107</v>
      </c>
      <c r="AA101" s="18" t="n">
        <v>2553</v>
      </c>
      <c r="AB101" s="18" t="n">
        <v>1960</v>
      </c>
      <c r="AC101" s="18" t="n">
        <v>3849</v>
      </c>
      <c r="AD101" s="18" t="n">
        <v>6109</v>
      </c>
      <c r="AE101" s="18" t="n">
        <v>2234</v>
      </c>
      <c r="AF101" s="35" t="n"/>
    </row>
    <row r="102" ht="15.6" customHeight="1">
      <c r="K102" s="5" t="n">
        <v>98</v>
      </c>
      <c r="L102" s="11" t="inlineStr">
        <is>
          <t>TE</t>
        </is>
      </c>
      <c r="M102" s="11" t="inlineStr">
        <is>
          <t>K</t>
        </is>
      </c>
      <c r="N102" s="11" t="inlineStr">
        <is>
          <t>M3</t>
        </is>
      </c>
      <c r="O102" s="11" t="inlineStr">
        <is>
          <t>A</t>
        </is>
      </c>
      <c r="P102" s="11" t="inlineStr">
        <is>
          <t>Q</t>
        </is>
      </c>
      <c r="Q102" s="11" t="inlineStr">
        <is>
          <t>K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8708</v>
      </c>
      <c r="AA102" s="18" t="n">
        <v>2408</v>
      </c>
      <c r="AB102" s="18" t="n">
        <v>1935</v>
      </c>
      <c r="AC102" s="18" t="n">
        <v>3524</v>
      </c>
      <c r="AD102" s="18" t="n">
        <v>5541</v>
      </c>
      <c r="AE102" s="18" t="n">
        <v>2306</v>
      </c>
      <c r="AF102" s="35" t="n"/>
    </row>
    <row r="103" ht="15.6" customHeight="1">
      <c r="K103" s="5" t="n">
        <v>99</v>
      </c>
      <c r="L103" s="11" t="inlineStr">
        <is>
          <t>TE</t>
        </is>
      </c>
      <c r="M103" s="11" t="inlineStr">
        <is>
          <t>Q</t>
        </is>
      </c>
      <c r="N103" s="11" t="inlineStr">
        <is>
          <t>K</t>
        </is>
      </c>
      <c r="O103" s="11" t="inlineStr">
        <is>
          <t>M2</t>
        </is>
      </c>
      <c r="P103" s="11" t="inlineStr">
        <is>
          <t>M2</t>
        </is>
      </c>
      <c r="Q103" s="11" t="inlineStr">
        <is>
          <t>J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6377</v>
      </c>
      <c r="AA103" s="18" t="n">
        <v>2935</v>
      </c>
      <c r="AB103" s="18" t="n">
        <v>1935</v>
      </c>
      <c r="AC103" s="18" t="n">
        <v>4561</v>
      </c>
      <c r="AD103" s="18" t="n">
        <v>4472</v>
      </c>
      <c r="AE103" s="18" t="n">
        <v>2230</v>
      </c>
      <c r="AF103" s="35" t="n"/>
    </row>
    <row r="104" ht="15.6" customHeight="1">
      <c r="K104" s="5" t="n">
        <v>100</v>
      </c>
      <c r="L104" s="11" t="inlineStr">
        <is>
          <t>Q</t>
        </is>
      </c>
      <c r="M104" s="11" t="inlineStr">
        <is>
          <t>J</t>
        </is>
      </c>
      <c r="N104" s="11" t="inlineStr">
        <is>
          <t>A</t>
        </is>
      </c>
      <c r="O104" s="11" t="inlineStr">
        <is>
          <t>Q</t>
        </is>
      </c>
      <c r="P104" s="11" t="inlineStr">
        <is>
          <t>K</t>
        </is>
      </c>
      <c r="Q104" s="11" t="inlineStr">
        <is>
          <t>A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6377</v>
      </c>
      <c r="AA104" s="18" t="n">
        <v>2983</v>
      </c>
      <c r="AB104" s="18" t="n">
        <v>1597</v>
      </c>
      <c r="AC104" s="18" t="n">
        <v>4902</v>
      </c>
      <c r="AD104" s="18" t="n">
        <v>4146</v>
      </c>
      <c r="AE104" s="18" t="n">
        <v>2230</v>
      </c>
      <c r="AF104" s="35" t="n"/>
    </row>
    <row r="105" ht="15.6" customHeight="1">
      <c r="K105" s="5" t="n">
        <v>101</v>
      </c>
      <c r="L105" s="11" t="inlineStr">
        <is>
          <t>TE</t>
        </is>
      </c>
      <c r="M105" s="11" t="inlineStr">
        <is>
          <t>M1</t>
        </is>
      </c>
      <c r="N105" s="11" t="inlineStr">
        <is>
          <t>A</t>
        </is>
      </c>
      <c r="O105" s="11" t="inlineStr">
        <is>
          <t>J</t>
        </is>
      </c>
      <c r="P105" s="11" t="inlineStr">
        <is>
          <t>TE</t>
        </is>
      </c>
      <c r="Q105" s="11" t="inlineStr">
        <is>
          <t>M3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6603</v>
      </c>
      <c r="AA105" s="18" t="n">
        <v>2983</v>
      </c>
      <c r="AB105" s="18" t="n">
        <v>1259</v>
      </c>
      <c r="AC105" s="18" t="n">
        <v>4489</v>
      </c>
      <c r="AD105" s="18" t="n">
        <v>5620</v>
      </c>
      <c r="AE105" s="18" t="n">
        <v>3021</v>
      </c>
      <c r="AF105" s="35" t="n"/>
    </row>
    <row r="106" ht="15.6" customHeight="1">
      <c r="K106" s="5" t="n">
        <v>102</v>
      </c>
      <c r="L106" s="11" t="inlineStr">
        <is>
          <t>Q</t>
        </is>
      </c>
      <c r="M106" s="11" t="inlineStr">
        <is>
          <t>M1</t>
        </is>
      </c>
      <c r="N106" s="11" t="inlineStr">
        <is>
          <t>M3</t>
        </is>
      </c>
      <c r="O106" s="11" t="inlineStr">
        <is>
          <t>A</t>
        </is>
      </c>
      <c r="P106" s="11" t="inlineStr">
        <is>
          <t>J</t>
        </is>
      </c>
      <c r="Q106" s="11" t="inlineStr">
        <is>
          <t>M3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5007</v>
      </c>
      <c r="AA106" s="18" t="n">
        <v>2757</v>
      </c>
      <c r="AB106" s="18" t="n">
        <v>1259</v>
      </c>
      <c r="AC106" s="18" t="n">
        <v>732</v>
      </c>
      <c r="AD106" s="18" t="n">
        <v>5620</v>
      </c>
      <c r="AE106" s="18" t="n">
        <v>3016</v>
      </c>
      <c r="AF106" s="35" t="n"/>
    </row>
    <row r="107" ht="15.6" customHeight="1">
      <c r="K107" s="5" t="n">
        <v>103</v>
      </c>
      <c r="L107" s="11" t="inlineStr">
        <is>
          <t>Q</t>
        </is>
      </c>
      <c r="M107" s="11" t="inlineStr">
        <is>
          <t>Q</t>
        </is>
      </c>
      <c r="N107" s="11" t="inlineStr">
        <is>
          <t>M3</t>
        </is>
      </c>
      <c r="O107" s="11" t="inlineStr">
        <is>
          <t>TE</t>
        </is>
      </c>
      <c r="P107" s="11" t="inlineStr">
        <is>
          <t>A</t>
        </is>
      </c>
      <c r="Q107" s="11" t="inlineStr">
        <is>
          <t>M4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5184</v>
      </c>
      <c r="AA107" s="18" t="n">
        <v>3105</v>
      </c>
      <c r="AB107" s="18" t="n">
        <v>1005</v>
      </c>
      <c r="AC107" s="18" t="n">
        <v>594</v>
      </c>
      <c r="AD107" s="18" t="n">
        <v>5620</v>
      </c>
      <c r="AE107" s="18" t="n">
        <v>3342</v>
      </c>
      <c r="AF107" s="35" t="n"/>
    </row>
    <row r="108" ht="15.6" customHeight="1">
      <c r="K108" s="5" t="n">
        <v>104</v>
      </c>
      <c r="L108" s="11" t="inlineStr">
        <is>
          <t>TE</t>
        </is>
      </c>
      <c r="M108" s="11" t="inlineStr">
        <is>
          <t>J</t>
        </is>
      </c>
      <c r="N108" s="11" t="inlineStr">
        <is>
          <t>M2</t>
        </is>
      </c>
      <c r="O108" s="11" t="inlineStr">
        <is>
          <t>M1</t>
        </is>
      </c>
      <c r="P108" s="11" t="inlineStr">
        <is>
          <t>J</t>
        </is>
      </c>
      <c r="Q108" s="11" t="inlineStr">
        <is>
          <t>J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4839</v>
      </c>
      <c r="AA108" s="18" t="n">
        <v>3105</v>
      </c>
      <c r="AB108" s="18" t="n">
        <v>802</v>
      </c>
      <c r="AC108" s="18" t="n">
        <v>373</v>
      </c>
      <c r="AD108" s="18" t="n">
        <v>5620</v>
      </c>
      <c r="AE108" s="18" t="n">
        <v>3348</v>
      </c>
      <c r="AF108" s="35" t="n"/>
    </row>
    <row r="109" ht="15.6" customHeight="1">
      <c r="K109" s="5" t="n">
        <v>105</v>
      </c>
      <c r="L109" s="11" t="inlineStr">
        <is>
          <t>J</t>
        </is>
      </c>
      <c r="M109" s="11" t="inlineStr">
        <is>
          <t>J</t>
        </is>
      </c>
      <c r="N109" s="11" t="inlineStr">
        <is>
          <t>M2</t>
        </is>
      </c>
      <c r="O109" s="11" t="inlineStr">
        <is>
          <t>A</t>
        </is>
      </c>
      <c r="P109" s="11" t="inlineStr">
        <is>
          <t>TE</t>
        </is>
      </c>
      <c r="Q109" s="11" t="inlineStr">
        <is>
          <t>Q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3307</v>
      </c>
      <c r="AA109" s="18" t="n">
        <v>2712</v>
      </c>
      <c r="AB109" s="18" t="n">
        <v>1193</v>
      </c>
      <c r="AC109" s="18" t="n">
        <v>468</v>
      </c>
      <c r="AD109" s="18" t="n">
        <v>6196</v>
      </c>
      <c r="AE109" s="18" t="n">
        <v>2395</v>
      </c>
      <c r="AF109" s="35" t="n"/>
    </row>
    <row r="110" ht="15.6" customHeight="1">
      <c r="K110" s="5" t="n">
        <v>106</v>
      </c>
      <c r="L110" s="11" t="inlineStr">
        <is>
          <t>J</t>
        </is>
      </c>
      <c r="M110" s="11" t="inlineStr">
        <is>
          <t>K</t>
        </is>
      </c>
      <c r="N110" s="11" t="inlineStr">
        <is>
          <t>A</t>
        </is>
      </c>
      <c r="O110" s="11" t="inlineStr">
        <is>
          <t>C2</t>
        </is>
      </c>
      <c r="P110" s="11" t="inlineStr">
        <is>
          <t>TE</t>
        </is>
      </c>
      <c r="Q110" s="11" t="inlineStr">
        <is>
          <t>M4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2974</v>
      </c>
      <c r="AA110" s="18" t="n">
        <v>2369</v>
      </c>
      <c r="AB110" s="18" t="n">
        <v>1775</v>
      </c>
      <c r="AC110" s="18" t="n">
        <v>376</v>
      </c>
      <c r="AD110" s="18" t="n">
        <v>3855</v>
      </c>
      <c r="AE110" s="18" t="n">
        <v>1834</v>
      </c>
      <c r="AF110" s="35" t="n"/>
    </row>
    <row r="111" ht="15.6" customHeight="1">
      <c r="K111" s="5" t="n">
        <v>107</v>
      </c>
      <c r="L111" s="11" t="inlineStr">
        <is>
          <t>J</t>
        </is>
      </c>
      <c r="M111" s="11" t="inlineStr">
        <is>
          <t>Q</t>
        </is>
      </c>
      <c r="N111" s="11" t="inlineStr">
        <is>
          <t>M2</t>
        </is>
      </c>
      <c r="O111" s="11" t="inlineStr">
        <is>
          <t>M4</t>
        </is>
      </c>
      <c r="P111" s="11" t="inlineStr">
        <is>
          <t>J</t>
        </is>
      </c>
      <c r="Q111" s="11" t="inlineStr">
        <is>
          <t>M2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2674</v>
      </c>
      <c r="AA111" s="18" t="n">
        <v>2116</v>
      </c>
      <c r="AB111" s="18" t="n">
        <v>1696</v>
      </c>
      <c r="AC111" s="18" t="n">
        <v>1692</v>
      </c>
      <c r="AD111" s="18" t="n">
        <v>2569</v>
      </c>
      <c r="AE111" s="18" t="n">
        <v>1834</v>
      </c>
      <c r="AF111" s="35" t="n"/>
    </row>
    <row r="112" ht="15.6" customHeight="1">
      <c r="K112" s="5" t="n">
        <v>108</v>
      </c>
      <c r="L112" s="11" t="inlineStr">
        <is>
          <t>M3</t>
        </is>
      </c>
      <c r="M112" s="11" t="inlineStr">
        <is>
          <t>Q</t>
        </is>
      </c>
      <c r="N112" s="11" t="inlineStr">
        <is>
          <t>M2</t>
        </is>
      </c>
      <c r="O112" s="11" t="inlineStr">
        <is>
          <t>M4</t>
        </is>
      </c>
      <c r="P112" s="11" t="inlineStr">
        <is>
          <t>A</t>
        </is>
      </c>
      <c r="Q112" s="11" t="inlineStr">
        <is>
          <t>M3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2410</v>
      </c>
      <c r="AA112" s="18" t="n">
        <v>1736</v>
      </c>
      <c r="AB112" s="18" t="n">
        <v>2066</v>
      </c>
      <c r="AC112" s="18" t="n">
        <v>1692</v>
      </c>
      <c r="AD112" s="18" t="n">
        <v>2286</v>
      </c>
      <c r="AE112" s="18" t="n">
        <v>1652</v>
      </c>
      <c r="AF112" s="35" t="n"/>
    </row>
    <row r="113" ht="15.6" customHeight="1">
      <c r="K113" s="5" t="n">
        <v>109</v>
      </c>
      <c r="L113" s="11" t="inlineStr">
        <is>
          <t>M3</t>
        </is>
      </c>
      <c r="M113" s="11" t="inlineStr">
        <is>
          <t>M1</t>
        </is>
      </c>
      <c r="N113" s="11" t="inlineStr">
        <is>
          <t>Q</t>
        </is>
      </c>
      <c r="O113" s="11" t="inlineStr">
        <is>
          <t>J</t>
        </is>
      </c>
      <c r="P113" s="11" t="inlineStr">
        <is>
          <t>Q</t>
        </is>
      </c>
      <c r="Q113" s="11" t="inlineStr">
        <is>
          <t>M1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2674</v>
      </c>
      <c r="AA113" s="18" t="n">
        <v>1911</v>
      </c>
      <c r="AB113" s="18" t="n">
        <v>4407</v>
      </c>
      <c r="AC113" s="18" t="n">
        <v>1692</v>
      </c>
      <c r="AD113" s="18" t="n">
        <v>2134</v>
      </c>
      <c r="AE113" s="18" t="n">
        <v>1705</v>
      </c>
      <c r="AF113" s="35" t="n"/>
    </row>
    <row r="114" ht="15.6" customHeight="1">
      <c r="K114" s="5" t="n">
        <v>110</v>
      </c>
      <c r="L114" s="11" t="inlineStr">
        <is>
          <t>A</t>
        </is>
      </c>
      <c r="M114" s="11" t="inlineStr">
        <is>
          <t>M1</t>
        </is>
      </c>
      <c r="N114" s="11" t="inlineStr">
        <is>
          <t>Q</t>
        </is>
      </c>
      <c r="O114" s="11" t="inlineStr">
        <is>
          <t>M3</t>
        </is>
      </c>
      <c r="P114" s="11" t="inlineStr">
        <is>
          <t>M3</t>
        </is>
      </c>
      <c r="Q114" s="11" t="inlineStr">
        <is>
          <t>M1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2966</v>
      </c>
      <c r="AA114" s="18" t="n">
        <v>2153</v>
      </c>
      <c r="AB114" s="18" t="n">
        <v>3757</v>
      </c>
      <c r="AC114" s="18" t="n">
        <v>1692</v>
      </c>
      <c r="AD114" s="18" t="n">
        <v>1608</v>
      </c>
      <c r="AE114" s="18" t="n">
        <v>2426</v>
      </c>
      <c r="AF114" s="35" t="n"/>
    </row>
    <row r="115" ht="15.6" customHeight="1">
      <c r="K115" s="5" t="n">
        <v>111</v>
      </c>
      <c r="L115" s="11" t="inlineStr">
        <is>
          <t>A</t>
        </is>
      </c>
      <c r="M115" s="11" t="inlineStr">
        <is>
          <t>C1</t>
        </is>
      </c>
      <c r="N115" s="11" t="inlineStr">
        <is>
          <t>K</t>
        </is>
      </c>
      <c r="O115" s="11" t="inlineStr">
        <is>
          <t>M3</t>
        </is>
      </c>
      <c r="P115" s="11" t="inlineStr">
        <is>
          <t>A</t>
        </is>
      </c>
      <c r="Q115" s="11" t="inlineStr">
        <is>
          <t>M4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3299</v>
      </c>
      <c r="AA115" s="18" t="n">
        <v>1913</v>
      </c>
      <c r="AB115" s="18" t="n">
        <v>4790</v>
      </c>
      <c r="AC115" s="18" t="n">
        <v>2722</v>
      </c>
      <c r="AD115" s="18" t="n">
        <v>2585</v>
      </c>
      <c r="AE115" s="18" t="n">
        <v>2338</v>
      </c>
      <c r="AF115" s="35" t="n"/>
    </row>
    <row r="116" ht="15.6" customHeight="1">
      <c r="K116" s="5" t="n">
        <v>112</v>
      </c>
      <c r="L116" s="11" t="inlineStr">
        <is>
          <t>M3</t>
        </is>
      </c>
      <c r="M116" s="11" t="inlineStr">
        <is>
          <t>K</t>
        </is>
      </c>
      <c r="N116" s="11" t="inlineStr">
        <is>
          <t>C1</t>
        </is>
      </c>
      <c r="O116" s="11" t="inlineStr">
        <is>
          <t>M4</t>
        </is>
      </c>
      <c r="P116" s="11" t="inlineStr">
        <is>
          <t>A</t>
        </is>
      </c>
      <c r="Q116" s="11" t="inlineStr">
        <is>
          <t>M4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3913</v>
      </c>
      <c r="AA116" s="18" t="n">
        <v>2059</v>
      </c>
      <c r="AB116" s="18" t="n">
        <v>8430</v>
      </c>
      <c r="AC116" s="18" t="n">
        <v>3711</v>
      </c>
      <c r="AD116" s="18" t="n">
        <v>2905</v>
      </c>
      <c r="AE116" s="18" t="n">
        <v>3291</v>
      </c>
      <c r="AF116" s="35" t="n"/>
    </row>
    <row r="117" ht="15.6" customHeight="1">
      <c r="K117" s="5" t="n">
        <v>113</v>
      </c>
      <c r="L117" s="11" t="inlineStr">
        <is>
          <t>J</t>
        </is>
      </c>
      <c r="M117" s="11" t="inlineStr">
        <is>
          <t>A</t>
        </is>
      </c>
      <c r="N117" s="11" t="inlineStr">
        <is>
          <t>TE</t>
        </is>
      </c>
      <c r="O117" s="11" t="inlineStr">
        <is>
          <t>M4</t>
        </is>
      </c>
      <c r="P117" s="11" t="inlineStr">
        <is>
          <t>M3</t>
        </is>
      </c>
      <c r="Q117" s="11" t="inlineStr">
        <is>
          <t>K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3913</v>
      </c>
      <c r="AA117" s="18" t="n">
        <v>2477</v>
      </c>
      <c r="AB117" s="18" t="n">
        <v>6919</v>
      </c>
      <c r="AC117" s="18" t="n">
        <v>5014</v>
      </c>
      <c r="AD117" s="18" t="n">
        <v>3264</v>
      </c>
      <c r="AE117" s="18" t="n">
        <v>3298</v>
      </c>
      <c r="AF117" s="35" t="n"/>
    </row>
    <row r="118" ht="15.6" customHeight="1">
      <c r="K118" s="5" t="n">
        <v>114</v>
      </c>
      <c r="L118" s="11" t="inlineStr">
        <is>
          <t>J</t>
        </is>
      </c>
      <c r="M118" s="11" t="inlineStr">
        <is>
          <t>Q</t>
        </is>
      </c>
      <c r="N118" s="11" t="inlineStr">
        <is>
          <t>A</t>
        </is>
      </c>
      <c r="O118" s="11" t="inlineStr">
        <is>
          <t>J</t>
        </is>
      </c>
      <c r="P118" s="11" t="inlineStr">
        <is>
          <t>M3</t>
        </is>
      </c>
      <c r="Q118" s="11" t="inlineStr">
        <is>
          <t>TE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3527</v>
      </c>
      <c r="AA118" s="18" t="n">
        <v>2220</v>
      </c>
      <c r="AB118" s="18" t="n">
        <v>6919</v>
      </c>
      <c r="AC118" s="18" t="n">
        <v>5014</v>
      </c>
      <c r="AD118" s="18" t="n">
        <v>5246</v>
      </c>
      <c r="AE118" s="18" t="n">
        <v>3195</v>
      </c>
      <c r="AF118" s="35" t="n"/>
    </row>
    <row r="119" ht="15.6" customHeight="1">
      <c r="K119" s="5" t="n">
        <v>115</v>
      </c>
      <c r="L119" s="11" t="inlineStr">
        <is>
          <t>J</t>
        </is>
      </c>
      <c r="M119" s="11" t="inlineStr">
        <is>
          <t>M2</t>
        </is>
      </c>
      <c r="N119" s="11" t="inlineStr">
        <is>
          <t>J</t>
        </is>
      </c>
      <c r="O119" s="11" t="inlineStr">
        <is>
          <t>TE</t>
        </is>
      </c>
      <c r="P119" s="11" t="inlineStr">
        <is>
          <t>TE</t>
        </is>
      </c>
      <c r="Q119" s="11" t="inlineStr">
        <is>
          <t>A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3179</v>
      </c>
      <c r="AA119" s="18" t="n">
        <v>2220</v>
      </c>
      <c r="AB119" s="18" t="n">
        <v>11631</v>
      </c>
      <c r="AC119" s="18" t="n">
        <v>3711</v>
      </c>
      <c r="AD119" s="18" t="n">
        <v>8433</v>
      </c>
      <c r="AE119" s="18" t="n">
        <v>2234</v>
      </c>
      <c r="AF119" s="35" t="n"/>
    </row>
    <row r="120" ht="15.6" customHeight="1">
      <c r="K120" s="5" t="n">
        <v>116</v>
      </c>
      <c r="L120" s="11" t="inlineStr">
        <is>
          <t>M1</t>
        </is>
      </c>
      <c r="M120" s="11" t="inlineStr">
        <is>
          <t>M2</t>
        </is>
      </c>
      <c r="N120" s="11" t="inlineStr">
        <is>
          <t>TE</t>
        </is>
      </c>
      <c r="O120" s="11" t="inlineStr">
        <is>
          <t>J</t>
        </is>
      </c>
      <c r="P120" s="11" t="inlineStr">
        <is>
          <t>J</t>
        </is>
      </c>
      <c r="Q120" s="11" t="inlineStr">
        <is>
          <t>J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2866</v>
      </c>
      <c r="AA120" s="18" t="n">
        <v>2499</v>
      </c>
      <c r="AB120" s="18" t="n">
        <v>7431</v>
      </c>
      <c r="AC120" s="18" t="n">
        <v>3132</v>
      </c>
      <c r="AD120" s="18" t="n">
        <v>8433</v>
      </c>
      <c r="AE120" s="18" t="n">
        <v>2234</v>
      </c>
      <c r="AF120" s="35" t="n"/>
    </row>
    <row r="121" ht="15.6" customHeight="1">
      <c r="K121" s="5" t="n">
        <v>117</v>
      </c>
      <c r="L121" s="11" t="inlineStr">
        <is>
          <t>M3</t>
        </is>
      </c>
      <c r="M121" s="11" t="inlineStr">
        <is>
          <t>M3</t>
        </is>
      </c>
      <c r="N121" s="11" t="inlineStr">
        <is>
          <t>M2</t>
        </is>
      </c>
      <c r="O121" s="11" t="inlineStr">
        <is>
          <t>J</t>
        </is>
      </c>
      <c r="P121" s="11" t="inlineStr">
        <is>
          <t>J</t>
        </is>
      </c>
      <c r="Q121" s="11" t="inlineStr">
        <is>
          <t>M3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2276</v>
      </c>
      <c r="AA121" s="18" t="n">
        <v>2813</v>
      </c>
      <c r="AB121" s="18" t="n">
        <v>5184</v>
      </c>
      <c r="AC121" s="18" t="n">
        <v>2497</v>
      </c>
      <c r="AD121" s="18" t="n">
        <v>8307</v>
      </c>
      <c r="AE121" s="18" t="n">
        <v>1587</v>
      </c>
      <c r="AF121" s="35" t="n"/>
    </row>
    <row r="122" ht="15.6" customHeight="1">
      <c r="K122" s="5" t="n">
        <v>118</v>
      </c>
      <c r="L122" s="11" t="inlineStr">
        <is>
          <t>M3</t>
        </is>
      </c>
      <c r="M122" s="11" t="inlineStr">
        <is>
          <t>M3</t>
        </is>
      </c>
      <c r="N122" s="11" t="inlineStr">
        <is>
          <t>TE</t>
        </is>
      </c>
      <c r="O122" s="11" t="inlineStr">
        <is>
          <t>M4</t>
        </is>
      </c>
      <c r="P122" s="11" t="inlineStr">
        <is>
          <t>TE</t>
        </is>
      </c>
      <c r="Q122" s="11" t="inlineStr">
        <is>
          <t>M3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2138</v>
      </c>
      <c r="AA122" s="18" t="n">
        <v>2339</v>
      </c>
      <c r="AB122" s="18" t="n">
        <v>7713</v>
      </c>
      <c r="AC122" s="18" t="n">
        <v>2497</v>
      </c>
      <c r="AD122" s="18" t="n">
        <v>7009</v>
      </c>
      <c r="AE122" s="18" t="n">
        <v>1584</v>
      </c>
      <c r="AF122" s="35" t="n"/>
    </row>
    <row r="123" ht="15.6" customHeight="1">
      <c r="K123" s="5" t="n">
        <v>119</v>
      </c>
      <c r="L123" s="11" t="inlineStr">
        <is>
          <t>M3</t>
        </is>
      </c>
      <c r="M123" s="11" t="inlineStr">
        <is>
          <t>Q</t>
        </is>
      </c>
      <c r="N123" s="11" t="inlineStr">
        <is>
          <t>TE</t>
        </is>
      </c>
      <c r="O123" s="11" t="inlineStr">
        <is>
          <t>M4</t>
        </is>
      </c>
      <c r="P123" s="11" t="inlineStr">
        <is>
          <t>TE</t>
        </is>
      </c>
      <c r="Q123" s="11" t="inlineStr">
        <is>
          <t>M3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2138</v>
      </c>
      <c r="AA123" s="18" t="n">
        <v>2339</v>
      </c>
      <c r="AB123" s="18" t="n">
        <v>4846</v>
      </c>
      <c r="AC123" s="18" t="n">
        <v>3373</v>
      </c>
      <c r="AD123" s="18" t="n">
        <v>5787</v>
      </c>
      <c r="AE123" s="18" t="n">
        <v>1584</v>
      </c>
      <c r="AF123" s="35" t="n"/>
    </row>
    <row r="124" ht="15.6" customHeight="1">
      <c r="K124" s="5" t="n">
        <v>120</v>
      </c>
      <c r="L124" s="11" t="inlineStr">
        <is>
          <t>M3</t>
        </is>
      </c>
      <c r="M124" s="11" t="inlineStr">
        <is>
          <t>M1</t>
        </is>
      </c>
      <c r="N124" s="11" t="inlineStr">
        <is>
          <t>K</t>
        </is>
      </c>
      <c r="O124" s="11" t="inlineStr">
        <is>
          <t>Q</t>
        </is>
      </c>
      <c r="P124" s="11" t="inlineStr">
        <is>
          <t>TE</t>
        </is>
      </c>
      <c r="Q124" s="11" t="inlineStr">
        <is>
          <t>A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2138</v>
      </c>
      <c r="AA124" s="18" t="n">
        <v>2575</v>
      </c>
      <c r="AB124" s="18" t="n">
        <v>2882</v>
      </c>
      <c r="AC124" s="18" t="n">
        <v>3342</v>
      </c>
      <c r="AD124" s="18" t="n">
        <v>2851</v>
      </c>
      <c r="AE124" s="18" t="n">
        <v>1584</v>
      </c>
      <c r="AF124" s="35" t="n"/>
    </row>
    <row r="125" ht="15.6" customHeight="1">
      <c r="K125" s="5" t="n">
        <v>121</v>
      </c>
      <c r="L125" s="11" t="inlineStr">
        <is>
          <t>M4</t>
        </is>
      </c>
      <c r="M125" s="11" t="inlineStr">
        <is>
          <t>M1</t>
        </is>
      </c>
      <c r="N125" s="11" t="inlineStr">
        <is>
          <t>Q</t>
        </is>
      </c>
      <c r="O125" s="11" t="inlineStr">
        <is>
          <t>M1</t>
        </is>
      </c>
      <c r="P125" s="11" t="inlineStr">
        <is>
          <t>K</t>
        </is>
      </c>
      <c r="Q125" s="11" t="inlineStr">
        <is>
          <t>M4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2009</v>
      </c>
      <c r="AA125" s="18" t="n">
        <v>2900</v>
      </c>
      <c r="AB125" s="18" t="n">
        <v>3017</v>
      </c>
      <c r="AC125" s="18" t="n">
        <v>2462</v>
      </c>
      <c r="AD125" s="18" t="n">
        <v>1404</v>
      </c>
      <c r="AE125" s="18" t="n">
        <v>1635</v>
      </c>
      <c r="AF125" s="35" t="n"/>
    </row>
    <row r="126" ht="15.6" customHeight="1">
      <c r="K126" s="5" t="n">
        <v>122</v>
      </c>
      <c r="L126" s="11" t="inlineStr">
        <is>
          <t>M4</t>
        </is>
      </c>
      <c r="M126" s="11" t="inlineStr">
        <is>
          <t>K</t>
        </is>
      </c>
      <c r="N126" s="11" t="inlineStr">
        <is>
          <t>Q</t>
        </is>
      </c>
      <c r="O126" s="11" t="inlineStr">
        <is>
          <t>J</t>
        </is>
      </c>
      <c r="P126" s="11" t="inlineStr">
        <is>
          <t>C1</t>
        </is>
      </c>
      <c r="Q126" s="11" t="inlineStr">
        <is>
          <t>M4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2138</v>
      </c>
      <c r="AA126" s="18" t="n">
        <v>3265</v>
      </c>
      <c r="AB126" s="18" t="n">
        <v>3246</v>
      </c>
      <c r="AC126" s="18" t="n">
        <v>2264</v>
      </c>
      <c r="AD126" s="18" t="n">
        <v>1404</v>
      </c>
      <c r="AE126" s="18" t="n">
        <v>1691</v>
      </c>
      <c r="AF126" s="35" t="n"/>
    </row>
    <row r="127" ht="15.6" customHeight="1">
      <c r="K127" s="5" t="n">
        <v>123</v>
      </c>
      <c r="L127" s="11" t="inlineStr">
        <is>
          <t>M3</t>
        </is>
      </c>
      <c r="M127" s="11" t="inlineStr">
        <is>
          <t>M3</t>
        </is>
      </c>
      <c r="N127" s="11" t="inlineStr">
        <is>
          <t>M1</t>
        </is>
      </c>
      <c r="O127" s="11" t="inlineStr">
        <is>
          <t>J</t>
        </is>
      </c>
      <c r="P127" s="11" t="inlineStr">
        <is>
          <t>Q</t>
        </is>
      </c>
      <c r="Q127" s="11" t="inlineStr">
        <is>
          <t>M3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1964</v>
      </c>
      <c r="AA127" s="18" t="n">
        <v>3928</v>
      </c>
      <c r="AB127" s="18" t="n">
        <v>3492</v>
      </c>
      <c r="AC127" s="18" t="n">
        <v>2254</v>
      </c>
      <c r="AD127" s="18" t="n">
        <v>1795</v>
      </c>
      <c r="AE127" s="18" t="n">
        <v>1749</v>
      </c>
      <c r="AF127" s="35" t="n"/>
    </row>
    <row r="128" ht="15.6" customHeight="1">
      <c r="K128" s="5" t="n">
        <v>124</v>
      </c>
      <c r="L128" s="11" t="inlineStr">
        <is>
          <t>M3</t>
        </is>
      </c>
      <c r="M128" s="11" t="inlineStr">
        <is>
          <t>A</t>
        </is>
      </c>
      <c r="N128" s="11" t="inlineStr">
        <is>
          <t>A</t>
        </is>
      </c>
      <c r="O128" s="11" t="inlineStr">
        <is>
          <t>M3</t>
        </is>
      </c>
      <c r="P128" s="11" t="inlineStr">
        <is>
          <t>M1</t>
        </is>
      </c>
      <c r="Q128" s="11" t="inlineStr">
        <is>
          <t>M3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1695</v>
      </c>
      <c r="AA128" s="18" t="n">
        <v>3928</v>
      </c>
      <c r="AB128" s="18" t="n">
        <v>3306</v>
      </c>
      <c r="AC128" s="18" t="n">
        <v>2660</v>
      </c>
      <c r="AD128" s="18" t="n">
        <v>1756</v>
      </c>
      <c r="AE128" s="18" t="n">
        <v>1806</v>
      </c>
      <c r="AF128" s="35" t="n"/>
    </row>
    <row r="129" ht="15.6" customHeight="1">
      <c r="K129" s="5" t="n">
        <v>125</v>
      </c>
      <c r="L129" s="11" t="inlineStr">
        <is>
          <t>M4</t>
        </is>
      </c>
      <c r="M129" s="11" t="inlineStr">
        <is>
          <t>Q</t>
        </is>
      </c>
      <c r="N129" s="11" t="inlineStr">
        <is>
          <t>A</t>
        </is>
      </c>
      <c r="O129" s="11" t="inlineStr">
        <is>
          <t>M3</t>
        </is>
      </c>
      <c r="P129" s="11" t="inlineStr">
        <is>
          <t>M1</t>
        </is>
      </c>
      <c r="Q129" s="11" t="inlineStr">
        <is>
          <t>M3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1463</v>
      </c>
      <c r="AA129" s="18" t="n">
        <v>3567</v>
      </c>
      <c r="AB129" s="18" t="n">
        <v>4171</v>
      </c>
      <c r="AC129" s="18" t="n">
        <v>2660</v>
      </c>
      <c r="AD129" s="18" t="n">
        <v>3565</v>
      </c>
      <c r="AE129" s="18" t="n">
        <v>1864</v>
      </c>
      <c r="AF129" s="35" t="n"/>
    </row>
    <row r="130" ht="15.6" customHeight="1">
      <c r="K130" s="5" t="n">
        <v>126</v>
      </c>
      <c r="L130" s="11" t="inlineStr">
        <is>
          <t>M3</t>
        </is>
      </c>
      <c r="M130" s="11" t="inlineStr">
        <is>
          <t>Q</t>
        </is>
      </c>
      <c r="N130" s="11" t="inlineStr">
        <is>
          <t>M4</t>
        </is>
      </c>
      <c r="O130" s="11" t="inlineStr">
        <is>
          <t>M3</t>
        </is>
      </c>
      <c r="P130" s="11" t="inlineStr">
        <is>
          <t>K</t>
        </is>
      </c>
      <c r="Q130" s="11" t="inlineStr">
        <is>
          <t>K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2278</v>
      </c>
      <c r="AA130" s="18" t="n">
        <v>2814</v>
      </c>
      <c r="AB130" s="18" t="n">
        <v>5263</v>
      </c>
      <c r="AC130" s="18" t="n">
        <v>2660</v>
      </c>
      <c r="AD130" s="18" t="n">
        <v>4503</v>
      </c>
      <c r="AE130" s="18" t="n">
        <v>2446</v>
      </c>
      <c r="AF130" s="35" t="n"/>
    </row>
    <row r="131" ht="15.6" customHeight="1">
      <c r="K131" s="5" t="n">
        <v>127</v>
      </c>
      <c r="L131" s="11" t="inlineStr">
        <is>
          <t>K</t>
        </is>
      </c>
      <c r="M131" s="11" t="inlineStr">
        <is>
          <t>M3</t>
        </is>
      </c>
      <c r="N131" s="11" t="inlineStr">
        <is>
          <t>M4</t>
        </is>
      </c>
      <c r="O131" s="11" t="inlineStr">
        <is>
          <t>Q</t>
        </is>
      </c>
      <c r="P131" s="11" t="inlineStr">
        <is>
          <t>M2</t>
        </is>
      </c>
      <c r="Q131" s="11" t="inlineStr">
        <is>
          <t>K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1967</v>
      </c>
      <c r="AA131" s="18" t="n">
        <v>2220</v>
      </c>
      <c r="AB131" s="18" t="n">
        <v>4120</v>
      </c>
      <c r="AC131" s="18" t="n">
        <v>3627</v>
      </c>
      <c r="AD131" s="18" t="n">
        <v>3798</v>
      </c>
      <c r="AE131" s="18" t="n">
        <v>3330</v>
      </c>
      <c r="AF131" s="35" t="n"/>
    </row>
    <row r="132" ht="15.6" customHeight="1">
      <c r="K132" s="5" t="n">
        <v>128</v>
      </c>
      <c r="L132" s="11" t="inlineStr">
        <is>
          <t>K</t>
        </is>
      </c>
      <c r="M132" s="11" t="inlineStr">
        <is>
          <t>M3</t>
        </is>
      </c>
      <c r="N132" s="11" t="inlineStr">
        <is>
          <t>A</t>
        </is>
      </c>
      <c r="O132" s="11" t="inlineStr">
        <is>
          <t>TE</t>
        </is>
      </c>
      <c r="P132" s="11" t="inlineStr">
        <is>
          <t>M2</t>
        </is>
      </c>
      <c r="Q132" s="11" t="inlineStr">
        <is>
          <t>K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2184</v>
      </c>
      <c r="AA132" s="18" t="n">
        <v>2250</v>
      </c>
      <c r="AB132" s="18" t="n">
        <v>4883</v>
      </c>
      <c r="AC132" s="18" t="n">
        <v>2671</v>
      </c>
      <c r="AD132" s="18" t="n">
        <v>3133</v>
      </c>
      <c r="AE132" s="18" t="n">
        <v>3330</v>
      </c>
      <c r="AF132" s="35" t="n"/>
    </row>
    <row r="133" ht="15.6" customHeight="1">
      <c r="K133" s="5" t="n">
        <v>129</v>
      </c>
      <c r="L133" s="11" t="inlineStr">
        <is>
          <t>K</t>
        </is>
      </c>
      <c r="M133" s="11" t="inlineStr">
        <is>
          <t>Q</t>
        </is>
      </c>
      <c r="N133" s="11" t="inlineStr">
        <is>
          <t>M4</t>
        </is>
      </c>
      <c r="O133" s="11" t="inlineStr">
        <is>
          <t>M3</t>
        </is>
      </c>
      <c r="P133" s="11" t="inlineStr">
        <is>
          <t>TE</t>
        </is>
      </c>
      <c r="Q133" s="11" t="inlineStr">
        <is>
          <t>K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2424</v>
      </c>
      <c r="AA133" s="18" t="n">
        <v>1870</v>
      </c>
      <c r="AB133" s="18" t="n">
        <v>4883</v>
      </c>
      <c r="AC133" s="18" t="n">
        <v>2064</v>
      </c>
      <c r="AD133" s="18" t="n">
        <v>2861</v>
      </c>
      <c r="AE133" s="18" t="n">
        <v>3124</v>
      </c>
      <c r="AF133" s="35" t="n"/>
    </row>
    <row r="134" ht="15.6" customHeight="1">
      <c r="K134" s="5" t="n">
        <v>130</v>
      </c>
      <c r="L134" s="11" t="inlineStr">
        <is>
          <t>TE</t>
        </is>
      </c>
      <c r="M134" s="11" t="inlineStr">
        <is>
          <t>M2</t>
        </is>
      </c>
      <c r="N134" s="11" t="inlineStr">
        <is>
          <t>M4</t>
        </is>
      </c>
      <c r="O134" s="11" t="inlineStr">
        <is>
          <t>M3</t>
        </is>
      </c>
      <c r="P134" s="11" t="inlineStr">
        <is>
          <t>M3</t>
        </is>
      </c>
      <c r="Q134" s="11" t="inlineStr">
        <is>
          <t>Q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4110</v>
      </c>
      <c r="AA134" s="18" t="n">
        <v>1535</v>
      </c>
      <c r="AB134" s="18" t="n">
        <v>4539</v>
      </c>
      <c r="AC134" s="18" t="n">
        <v>2083</v>
      </c>
      <c r="AD134" s="18" t="n">
        <v>2111</v>
      </c>
      <c r="AE134" s="18" t="n">
        <v>4328</v>
      </c>
      <c r="AF134" s="35" t="n"/>
    </row>
    <row r="135" ht="15.6" customHeight="1">
      <c r="K135" s="5" t="n">
        <v>131</v>
      </c>
      <c r="L135" s="11" t="inlineStr">
        <is>
          <t>K</t>
        </is>
      </c>
      <c r="M135" s="11" t="inlineStr">
        <is>
          <t>M2</t>
        </is>
      </c>
      <c r="N135" s="11" t="inlineStr">
        <is>
          <t>M3</t>
        </is>
      </c>
      <c r="O135" s="11" t="inlineStr">
        <is>
          <t>J</t>
        </is>
      </c>
      <c r="P135" s="11" t="inlineStr">
        <is>
          <t>M3</t>
        </is>
      </c>
      <c r="Q135" s="11" t="inlineStr">
        <is>
          <t>J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4110</v>
      </c>
      <c r="AA135" s="18" t="n">
        <v>1945</v>
      </c>
      <c r="AB135" s="18" t="n">
        <v>3437</v>
      </c>
      <c r="AC135" s="18" t="n">
        <v>2103</v>
      </c>
      <c r="AD135" s="18" t="n">
        <v>2261</v>
      </c>
      <c r="AE135" s="18" t="n">
        <v>4634</v>
      </c>
      <c r="AF135" s="35" t="n"/>
    </row>
    <row r="136" ht="15.6" customHeight="1">
      <c r="K136" s="5" t="n">
        <v>132</v>
      </c>
      <c r="L136" s="11" t="inlineStr">
        <is>
          <t>M2</t>
        </is>
      </c>
      <c r="M136" s="11" t="inlineStr">
        <is>
          <t>Q</t>
        </is>
      </c>
      <c r="N136" s="11" t="inlineStr">
        <is>
          <t>J</t>
        </is>
      </c>
      <c r="O136" s="11" t="inlineStr">
        <is>
          <t>M3</t>
        </is>
      </c>
      <c r="P136" s="11" t="inlineStr">
        <is>
          <t>A</t>
        </is>
      </c>
      <c r="Q136" s="11" t="inlineStr">
        <is>
          <t>K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5102</v>
      </c>
      <c r="AA136" s="18" t="n">
        <v>1807</v>
      </c>
      <c r="AB136" s="18" t="n">
        <v>2743</v>
      </c>
      <c r="AC136" s="18" t="n">
        <v>2481</v>
      </c>
      <c r="AD136" s="18" t="n">
        <v>2422</v>
      </c>
      <c r="AE136" s="18" t="n">
        <v>3298</v>
      </c>
      <c r="AF136" s="35" t="n"/>
    </row>
    <row r="137" ht="15.6" customHeight="1">
      <c r="K137" s="5" t="n">
        <v>133</v>
      </c>
      <c r="L137" s="11" t="inlineStr">
        <is>
          <t>M2</t>
        </is>
      </c>
      <c r="M137" s="11" t="inlineStr">
        <is>
          <t>K</t>
        </is>
      </c>
      <c r="N137" s="11" t="inlineStr">
        <is>
          <t>A</t>
        </is>
      </c>
      <c r="O137" s="11" t="inlineStr">
        <is>
          <t>A</t>
        </is>
      </c>
      <c r="P137" s="11" t="inlineStr">
        <is>
          <t>K</t>
        </is>
      </c>
      <c r="Q137" s="11" t="inlineStr">
        <is>
          <t>A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7789</v>
      </c>
      <c r="AA137" s="18" t="n">
        <v>1700</v>
      </c>
      <c r="AB137" s="18" t="n">
        <v>1446</v>
      </c>
      <c r="AC137" s="18" t="n">
        <v>2697</v>
      </c>
      <c r="AD137" s="18" t="n">
        <v>3634</v>
      </c>
      <c r="AE137" s="18" t="n">
        <v>3189</v>
      </c>
      <c r="AF137" s="35" t="n"/>
    </row>
    <row r="138" ht="15.6" customHeight="1">
      <c r="K138" s="5" t="n">
        <v>134</v>
      </c>
      <c r="L138" s="11" t="inlineStr">
        <is>
          <t>TE</t>
        </is>
      </c>
      <c r="M138" s="11" t="inlineStr">
        <is>
          <t>K</t>
        </is>
      </c>
      <c r="N138" s="11" t="inlineStr">
        <is>
          <t>Q</t>
        </is>
      </c>
      <c r="O138" s="11" t="inlineStr">
        <is>
          <t>M4</t>
        </is>
      </c>
      <c r="P138" s="11" t="inlineStr">
        <is>
          <t>K</t>
        </is>
      </c>
      <c r="Q138" s="11" t="inlineStr">
        <is>
          <t>TE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8708</v>
      </c>
      <c r="AA138" s="18" t="n">
        <v>1950</v>
      </c>
      <c r="AB138" s="18" t="n">
        <v>1446</v>
      </c>
      <c r="AC138" s="18" t="n">
        <v>2359</v>
      </c>
      <c r="AD138" s="18" t="n">
        <v>3065</v>
      </c>
      <c r="AE138" s="18" t="n">
        <v>3286</v>
      </c>
      <c r="AF138" s="35" t="n"/>
    </row>
    <row r="139" ht="15.6" customHeight="1">
      <c r="K139" s="5" t="n">
        <v>135</v>
      </c>
      <c r="L139" s="11" t="inlineStr">
        <is>
          <t>TE</t>
        </is>
      </c>
      <c r="M139" s="11" t="inlineStr">
        <is>
          <t>Q</t>
        </is>
      </c>
      <c r="N139" s="11" t="inlineStr">
        <is>
          <t>K</t>
        </is>
      </c>
      <c r="O139" s="11" t="inlineStr">
        <is>
          <t>M4</t>
        </is>
      </c>
      <c r="P139" s="11" t="inlineStr">
        <is>
          <t>A</t>
        </is>
      </c>
      <c r="Q139" s="11" t="inlineStr">
        <is>
          <t>J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5937</v>
      </c>
      <c r="AA139" s="18" t="n">
        <v>1950</v>
      </c>
      <c r="AB139" s="18" t="n">
        <v>1233</v>
      </c>
      <c r="AC139" s="18" t="n">
        <v>3173</v>
      </c>
      <c r="AD139" s="18" t="n">
        <v>2703</v>
      </c>
      <c r="AE139" s="18" t="n">
        <v>2309</v>
      </c>
      <c r="AF139" s="35" t="n"/>
    </row>
    <row r="140" ht="15.6" customHeight="1">
      <c r="K140" s="5" t="n">
        <v>136</v>
      </c>
      <c r="L140" s="11" t="inlineStr">
        <is>
          <t>Q</t>
        </is>
      </c>
      <c r="M140" s="11" t="inlineStr">
        <is>
          <t>C1</t>
        </is>
      </c>
      <c r="N140" s="11" t="inlineStr">
        <is>
          <t>M2</t>
        </is>
      </c>
      <c r="O140" s="11" t="inlineStr">
        <is>
          <t>TE</t>
        </is>
      </c>
      <c r="P140" s="11" t="inlineStr">
        <is>
          <t>A</t>
        </is>
      </c>
      <c r="Q140" s="11" t="inlineStr">
        <is>
          <t>M3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5937</v>
      </c>
      <c r="AA140" s="18" t="n">
        <v>1982</v>
      </c>
      <c r="AB140" s="18" t="n">
        <v>1290</v>
      </c>
      <c r="AC140" s="18" t="n">
        <v>5058</v>
      </c>
      <c r="AD140" s="18" t="n">
        <v>4055</v>
      </c>
      <c r="AE140" s="18" t="n">
        <v>2339</v>
      </c>
      <c r="AF140" s="35" t="n"/>
    </row>
    <row r="141" ht="15.6" customHeight="1">
      <c r="K141" s="5" t="n">
        <v>137</v>
      </c>
      <c r="L141" s="11" t="inlineStr">
        <is>
          <t>TE</t>
        </is>
      </c>
      <c r="M141" s="11" t="inlineStr">
        <is>
          <t>M4</t>
        </is>
      </c>
      <c r="N141" s="11" t="inlineStr">
        <is>
          <t>M2</t>
        </is>
      </c>
      <c r="O141" s="11" t="inlineStr">
        <is>
          <t>M1</t>
        </is>
      </c>
      <c r="P141" s="11" t="inlineStr">
        <is>
          <t>TE</t>
        </is>
      </c>
      <c r="Q141" s="11" t="inlineStr">
        <is>
          <t>M4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5206</v>
      </c>
      <c r="AA141" s="18" t="n">
        <v>2750</v>
      </c>
      <c r="AB141" s="18" t="n">
        <v>1637</v>
      </c>
      <c r="AC141" s="18" t="n">
        <v>5058</v>
      </c>
      <c r="AD141" s="18" t="n">
        <v>6085</v>
      </c>
      <c r="AE141" s="18" t="n">
        <v>2351</v>
      </c>
      <c r="AF141" s="35" t="n"/>
    </row>
    <row r="142" ht="15.6" customHeight="1">
      <c r="K142" s="5" t="n">
        <v>138</v>
      </c>
      <c r="L142" s="11" t="inlineStr">
        <is>
          <t>Q</t>
        </is>
      </c>
      <c r="M142" s="11" t="inlineStr">
        <is>
          <t>M4</t>
        </is>
      </c>
      <c r="N142" s="11" t="inlineStr">
        <is>
          <t>A</t>
        </is>
      </c>
      <c r="O142" s="11" t="inlineStr">
        <is>
          <t>M1</t>
        </is>
      </c>
      <c r="P142" s="11" t="inlineStr">
        <is>
          <t>M3</t>
        </is>
      </c>
      <c r="Q142" s="11" t="inlineStr">
        <is>
          <t>M4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3343</v>
      </c>
      <c r="AA142" s="18" t="n">
        <v>2305</v>
      </c>
      <c r="AB142" s="18" t="n">
        <v>1984</v>
      </c>
      <c r="AC142" s="18" t="n">
        <v>5797</v>
      </c>
      <c r="AD142" s="18" t="n">
        <v>4055</v>
      </c>
      <c r="AE142" s="18" t="n">
        <v>2281</v>
      </c>
      <c r="AF142" s="35" t="n"/>
    </row>
    <row r="143" ht="15.6" customHeight="1">
      <c r="K143" s="5" t="n">
        <v>139</v>
      </c>
      <c r="L143" s="11" t="inlineStr">
        <is>
          <t>A</t>
        </is>
      </c>
      <c r="M143" s="11" t="inlineStr">
        <is>
          <t>K</t>
        </is>
      </c>
      <c r="N143" s="11" t="inlineStr">
        <is>
          <t>A</t>
        </is>
      </c>
      <c r="O143" s="11" t="inlineStr">
        <is>
          <t>Q</t>
        </is>
      </c>
      <c r="P143" s="11" t="inlineStr">
        <is>
          <t>M4</t>
        </is>
      </c>
      <c r="Q143" s="11" t="inlineStr">
        <is>
          <t>M1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2932</v>
      </c>
      <c r="AA143" s="18" t="n">
        <v>2010</v>
      </c>
      <c r="AB143" s="18" t="n">
        <v>2327</v>
      </c>
      <c r="AC143" s="18" t="n">
        <v>7271</v>
      </c>
      <c r="AD143" s="18" t="n">
        <v>4882</v>
      </c>
      <c r="AE143" s="18" t="n">
        <v>3212</v>
      </c>
      <c r="AF143" s="35" t="n"/>
    </row>
    <row r="144" ht="15.6" customHeight="1">
      <c r="K144" s="5" t="n">
        <v>140</v>
      </c>
      <c r="L144" s="11" t="inlineStr">
        <is>
          <t>TE</t>
        </is>
      </c>
      <c r="M144" s="11" t="inlineStr">
        <is>
          <t>J</t>
        </is>
      </c>
      <c r="N144" s="11" t="inlineStr">
        <is>
          <t>A</t>
        </is>
      </c>
      <c r="O144" s="11" t="inlineStr">
        <is>
          <t>TE</t>
        </is>
      </c>
      <c r="P144" s="11" t="inlineStr">
        <is>
          <t>TE</t>
        </is>
      </c>
      <c r="Q144" s="11" t="inlineStr">
        <is>
          <t>C1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2537</v>
      </c>
      <c r="AA144" s="18" t="n">
        <v>3471</v>
      </c>
      <c r="AB144" s="18" t="n">
        <v>3912</v>
      </c>
      <c r="AC144" s="18" t="n">
        <v>8617</v>
      </c>
      <c r="AD144" s="18" t="n">
        <v>5001</v>
      </c>
      <c r="AE144" s="18" t="n">
        <v>3212</v>
      </c>
      <c r="AF144" s="35" t="n"/>
    </row>
    <row r="145" ht="15.6" customHeight="1">
      <c r="K145" s="5" t="n">
        <v>141</v>
      </c>
      <c r="L145" s="11" t="inlineStr">
        <is>
          <t>M4</t>
        </is>
      </c>
      <c r="M145" s="11" t="inlineStr">
        <is>
          <t>J</t>
        </is>
      </c>
      <c r="N145" s="11" t="inlineStr">
        <is>
          <t>A</t>
        </is>
      </c>
      <c r="O145" s="11" t="inlineStr">
        <is>
          <t>TE</t>
        </is>
      </c>
      <c r="P145" s="11" t="inlineStr">
        <is>
          <t>TE</t>
        </is>
      </c>
      <c r="Q145" s="11" t="inlineStr">
        <is>
          <t>M1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2537</v>
      </c>
      <c r="AA145" s="18" t="n">
        <v>3415</v>
      </c>
      <c r="AB145" s="18" t="n">
        <v>3737</v>
      </c>
      <c r="AC145" s="18" t="n">
        <v>7303</v>
      </c>
      <c r="AD145" s="18" t="n">
        <v>3690</v>
      </c>
      <c r="AE145" s="18" t="n">
        <v>2268</v>
      </c>
      <c r="AF145" s="35" t="n"/>
    </row>
    <row r="146" ht="15.6" customHeight="1">
      <c r="K146" s="5" t="n">
        <v>142</v>
      </c>
      <c r="L146" s="11" t="inlineStr">
        <is>
          <t>M4</t>
        </is>
      </c>
      <c r="M146" s="11" t="inlineStr">
        <is>
          <t>M2</t>
        </is>
      </c>
      <c r="N146" s="11" t="inlineStr">
        <is>
          <t>K</t>
        </is>
      </c>
      <c r="O146" s="11" t="inlineStr">
        <is>
          <t>K</t>
        </is>
      </c>
      <c r="P146" s="11" t="inlineStr">
        <is>
          <t>A</t>
        </is>
      </c>
      <c r="Q146" s="11" t="inlineStr">
        <is>
          <t>A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2995</v>
      </c>
      <c r="AA146" s="18" t="n">
        <v>3162</v>
      </c>
      <c r="AB146" s="18" t="n">
        <v>3947</v>
      </c>
      <c r="AC146" s="18" t="n">
        <v>4581</v>
      </c>
      <c r="AD146" s="18" t="n">
        <v>3046</v>
      </c>
      <c r="AE146" s="18" t="n">
        <v>2252</v>
      </c>
      <c r="AF146" s="35" t="n"/>
    </row>
    <row r="147" ht="15.6" customHeight="1">
      <c r="K147" s="5" t="n">
        <v>143</v>
      </c>
      <c r="L147" s="11" t="inlineStr">
        <is>
          <t>M4</t>
        </is>
      </c>
      <c r="M147" s="11" t="inlineStr">
        <is>
          <t>K</t>
        </is>
      </c>
      <c r="N147" s="11" t="inlineStr">
        <is>
          <t>Q</t>
        </is>
      </c>
      <c r="O147" s="11" t="inlineStr">
        <is>
          <t>J</t>
        </is>
      </c>
      <c r="P147" s="11" t="inlineStr">
        <is>
          <t>J</t>
        </is>
      </c>
      <c r="Q147" s="11" t="inlineStr">
        <is>
          <t>J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4664</v>
      </c>
      <c r="AA147" s="18" t="n">
        <v>3772</v>
      </c>
      <c r="AB147" s="18" t="n">
        <v>4846</v>
      </c>
      <c r="AC147" s="18" t="n">
        <v>3711</v>
      </c>
      <c r="AD147" s="18" t="n">
        <v>2252</v>
      </c>
      <c r="AE147" s="18" t="n">
        <v>2321</v>
      </c>
      <c r="AF147" s="35" t="n"/>
    </row>
    <row r="148" ht="15.6" customHeight="1">
      <c r="K148" s="5" t="n">
        <v>144</v>
      </c>
      <c r="L148" s="11" t="inlineStr">
        <is>
          <t>K</t>
        </is>
      </c>
      <c r="M148" s="11" t="inlineStr">
        <is>
          <t>TE</t>
        </is>
      </c>
      <c r="N148" s="11" t="inlineStr">
        <is>
          <t>TE</t>
        </is>
      </c>
      <c r="O148" s="11" t="inlineStr">
        <is>
          <t>TE</t>
        </is>
      </c>
      <c r="P148" s="11" t="inlineStr">
        <is>
          <t>A</t>
        </is>
      </c>
      <c r="Q148" s="11" t="inlineStr">
        <is>
          <t>M1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7264</v>
      </c>
      <c r="AA148" s="18" t="n">
        <v>4672</v>
      </c>
      <c r="AB148" s="18" t="n">
        <v>3947</v>
      </c>
      <c r="AC148" s="18" t="n">
        <v>4379</v>
      </c>
      <c r="AD148" s="18" t="n">
        <v>1481</v>
      </c>
      <c r="AE148" s="18" t="n">
        <v>2168</v>
      </c>
      <c r="AF148" s="35" t="n"/>
    </row>
    <row r="149" ht="15.6" customHeight="1">
      <c r="K149" s="5" t="n">
        <v>145</v>
      </c>
      <c r="L149" s="11" t="inlineStr">
        <is>
          <t>TE</t>
        </is>
      </c>
      <c r="M149" s="11" t="inlineStr">
        <is>
          <t>Q</t>
        </is>
      </c>
      <c r="N149" s="11" t="inlineStr">
        <is>
          <t>K</t>
        </is>
      </c>
      <c r="O149" s="11" t="inlineStr">
        <is>
          <t>J</t>
        </is>
      </c>
      <c r="P149" s="11" t="inlineStr">
        <is>
          <t>K</t>
        </is>
      </c>
      <c r="Q149" s="11" t="inlineStr">
        <is>
          <t>M1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7907</v>
      </c>
      <c r="AA149" s="18" t="n">
        <v>3297</v>
      </c>
      <c r="AB149" s="18" t="n">
        <v>2962</v>
      </c>
      <c r="AC149" s="18" t="n">
        <v>4379</v>
      </c>
      <c r="AD149" s="18" t="n">
        <v>1835</v>
      </c>
      <c r="AE149" s="18" t="n">
        <v>2831</v>
      </c>
      <c r="AF149" s="35" t="n"/>
    </row>
    <row r="150" ht="15.6" customHeight="1">
      <c r="K150" s="5" t="n">
        <v>146</v>
      </c>
      <c r="L150" s="11" t="inlineStr">
        <is>
          <t>J</t>
        </is>
      </c>
      <c r="M150" s="11" t="inlineStr">
        <is>
          <t>M4</t>
        </is>
      </c>
      <c r="N150" s="11" t="inlineStr">
        <is>
          <t>M1</t>
        </is>
      </c>
      <c r="O150" s="11" t="inlineStr">
        <is>
          <t>M4</t>
        </is>
      </c>
      <c r="P150" s="11" t="inlineStr">
        <is>
          <t>Q</t>
        </is>
      </c>
      <c r="Q150" s="11" t="inlineStr">
        <is>
          <t>M4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4574</v>
      </c>
      <c r="AA150" s="18" t="n">
        <v>3297</v>
      </c>
      <c r="AB150" s="18" t="n">
        <v>3912</v>
      </c>
      <c r="AC150" s="18" t="n">
        <v>3491</v>
      </c>
      <c r="AD150" s="18" t="n">
        <v>1618</v>
      </c>
      <c r="AE150" s="18" t="n">
        <v>2908</v>
      </c>
      <c r="AF150" s="35" t="n"/>
    </row>
    <row r="151" ht="15.6" customHeight="1">
      <c r="K151" s="5" t="n">
        <v>147</v>
      </c>
      <c r="L151" s="11" t="inlineStr">
        <is>
          <t>TE</t>
        </is>
      </c>
      <c r="M151" s="11" t="inlineStr">
        <is>
          <t>M4</t>
        </is>
      </c>
      <c r="N151" s="11" t="inlineStr">
        <is>
          <t>Q</t>
        </is>
      </c>
      <c r="O151" s="11" t="inlineStr">
        <is>
          <t>M4</t>
        </is>
      </c>
      <c r="P151" s="11" t="inlineStr">
        <is>
          <t>M1</t>
        </is>
      </c>
      <c r="Q151" s="11" t="inlineStr">
        <is>
          <t>M4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3559</v>
      </c>
      <c r="AA151" s="18" t="n">
        <v>2875</v>
      </c>
      <c r="AB151" s="18" t="n">
        <v>2920</v>
      </c>
      <c r="AC151" s="18" t="n">
        <v>3760</v>
      </c>
      <c r="AD151" s="18" t="n">
        <v>1275</v>
      </c>
      <c r="AE151" s="18" t="n">
        <v>2908</v>
      </c>
      <c r="AF151" s="35" t="n"/>
    </row>
    <row r="152" ht="15.6" customHeight="1">
      <c r="K152" s="5" t="n">
        <v>148</v>
      </c>
      <c r="L152" s="11" t="inlineStr">
        <is>
          <t>TE</t>
        </is>
      </c>
      <c r="M152" s="11" t="inlineStr">
        <is>
          <t>J</t>
        </is>
      </c>
      <c r="N152" s="11" t="inlineStr">
        <is>
          <t>K</t>
        </is>
      </c>
      <c r="O152" s="11" t="inlineStr">
        <is>
          <t>TE</t>
        </is>
      </c>
      <c r="P152" s="11" t="inlineStr">
        <is>
          <t>M1</t>
        </is>
      </c>
      <c r="Q152" s="11" t="inlineStr">
        <is>
          <t>Q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2606</v>
      </c>
      <c r="AA152" s="18" t="n">
        <v>2506</v>
      </c>
      <c r="AB152" s="18" t="n">
        <v>1963</v>
      </c>
      <c r="AC152" s="18" t="n">
        <v>5080</v>
      </c>
      <c r="AD152" s="18" t="n">
        <v>2588</v>
      </c>
      <c r="AE152" s="18" t="n">
        <v>4165</v>
      </c>
      <c r="AF152" s="35" t="n"/>
    </row>
    <row r="153" ht="15.6" customHeight="1">
      <c r="K153" s="5" t="n">
        <v>149</v>
      </c>
      <c r="L153" s="11" t="inlineStr">
        <is>
          <t>M4</t>
        </is>
      </c>
      <c r="M153" s="11" t="inlineStr">
        <is>
          <t>Q</t>
        </is>
      </c>
      <c r="N153" s="11" t="inlineStr">
        <is>
          <t>M4</t>
        </is>
      </c>
      <c r="O153" s="11" t="inlineStr">
        <is>
          <t>TE</t>
        </is>
      </c>
      <c r="P153" s="11" t="inlineStr">
        <is>
          <t>Q</t>
        </is>
      </c>
      <c r="Q153" s="11" t="inlineStr">
        <is>
          <t>Q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2606</v>
      </c>
      <c r="AA153" s="18" t="n">
        <v>1945</v>
      </c>
      <c r="AB153" s="18" t="n">
        <v>2409</v>
      </c>
      <c r="AC153" s="18" t="n">
        <v>3223</v>
      </c>
      <c r="AD153" s="18" t="n">
        <v>3501</v>
      </c>
      <c r="AE153" s="18" t="n">
        <v>3174</v>
      </c>
      <c r="AF153" s="35" t="n"/>
    </row>
    <row r="154" ht="15.6" customHeight="1">
      <c r="K154" s="5" t="n">
        <v>150</v>
      </c>
      <c r="L154" s="11" t="inlineStr">
        <is>
          <t>C1</t>
        </is>
      </c>
      <c r="M154" s="11" t="inlineStr">
        <is>
          <t>Q</t>
        </is>
      </c>
      <c r="N154" s="11" t="inlineStr">
        <is>
          <t>M4</t>
        </is>
      </c>
      <c r="O154" s="11" t="inlineStr">
        <is>
          <t>M1</t>
        </is>
      </c>
      <c r="P154" s="11" t="inlineStr">
        <is>
          <t>M4</t>
        </is>
      </c>
      <c r="Q154" s="11" t="inlineStr">
        <is>
          <t>K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2658</v>
      </c>
      <c r="AA154" s="18" t="n">
        <v>1535</v>
      </c>
      <c r="AB154" s="18" t="n">
        <v>2856</v>
      </c>
      <c r="AC154" s="18" t="n">
        <v>2720</v>
      </c>
      <c r="AD154" s="18" t="n">
        <v>4240</v>
      </c>
      <c r="AE154" s="18" t="n">
        <v>2680</v>
      </c>
      <c r="AF154" s="35" t="n"/>
    </row>
    <row r="155" ht="15.6" customHeight="1">
      <c r="K155" s="5" t="n">
        <v>151</v>
      </c>
      <c r="L155" s="11" t="inlineStr">
        <is>
          <t>K</t>
        </is>
      </c>
      <c r="M155" s="11" t="inlineStr">
        <is>
          <t>K</t>
        </is>
      </c>
      <c r="N155" s="11" t="inlineStr">
        <is>
          <t>M2</t>
        </is>
      </c>
      <c r="O155" s="11" t="inlineStr">
        <is>
          <t>M1</t>
        </is>
      </c>
      <c r="P155" s="11" t="inlineStr">
        <is>
          <t>M4</t>
        </is>
      </c>
      <c r="Q155" s="11" t="inlineStr">
        <is>
          <t>M4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2951</v>
      </c>
      <c r="AA155" s="18" t="n">
        <v>1211</v>
      </c>
      <c r="AB155" s="18" t="n">
        <v>2162</v>
      </c>
      <c r="AC155" s="18" t="n">
        <v>4025</v>
      </c>
      <c r="AD155" s="18" t="n">
        <v>4119</v>
      </c>
      <c r="AE155" s="18" t="n">
        <v>2514</v>
      </c>
      <c r="AF155" s="35" t="n"/>
    </row>
    <row r="156" ht="15.6" customHeight="1">
      <c r="K156" s="5" t="n">
        <v>152</v>
      </c>
      <c r="L156" s="11" t="inlineStr">
        <is>
          <t>Q</t>
        </is>
      </c>
      <c r="M156" s="11" t="inlineStr">
        <is>
          <t>K</t>
        </is>
      </c>
      <c r="N156" s="11" t="inlineStr">
        <is>
          <t>M2</t>
        </is>
      </c>
      <c r="O156" s="11" t="inlineStr">
        <is>
          <t>J</t>
        </is>
      </c>
      <c r="P156" s="11" t="inlineStr">
        <is>
          <t>TE</t>
        </is>
      </c>
      <c r="Q156" s="11" t="inlineStr">
        <is>
          <t>TE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3212</v>
      </c>
      <c r="AA156" s="18" t="n">
        <v>1164</v>
      </c>
      <c r="AB156" s="18" t="n">
        <v>4101</v>
      </c>
      <c r="AC156" s="18" t="n">
        <v>5049</v>
      </c>
      <c r="AD156" s="18" t="n">
        <v>5228</v>
      </c>
      <c r="AE156" s="18" t="n">
        <v>2514</v>
      </c>
      <c r="AF156" s="35" t="n"/>
    </row>
    <row r="157" ht="15.6" customHeight="1">
      <c r="K157" s="5" t="n">
        <v>153</v>
      </c>
      <c r="L157" s="11" t="inlineStr">
        <is>
          <t>TE</t>
        </is>
      </c>
      <c r="M157" s="11" t="inlineStr">
        <is>
          <t>M2</t>
        </is>
      </c>
      <c r="N157" s="11" t="inlineStr">
        <is>
          <t>Q</t>
        </is>
      </c>
      <c r="O157" s="11" t="inlineStr">
        <is>
          <t>C1</t>
        </is>
      </c>
      <c r="P157" s="11" t="inlineStr">
        <is>
          <t>A</t>
        </is>
      </c>
      <c r="Q157" s="11" t="inlineStr">
        <is>
          <t>M3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2873</v>
      </c>
      <c r="AA157" s="18" t="n">
        <v>1442</v>
      </c>
      <c r="AB157" s="18" t="n">
        <v>7780</v>
      </c>
      <c r="AC157" s="18" t="n">
        <v>5049</v>
      </c>
      <c r="AD157" s="18" t="n">
        <v>3253</v>
      </c>
      <c r="AE157" s="18" t="n">
        <v>1755</v>
      </c>
      <c r="AF157" s="35" t="n"/>
    </row>
    <row r="158" ht="15.6" customHeight="1">
      <c r="K158" s="5" t="n">
        <v>154</v>
      </c>
      <c r="L158" s="11" t="inlineStr">
        <is>
          <t>M2</t>
        </is>
      </c>
      <c r="M158" s="11" t="inlineStr">
        <is>
          <t>M2</t>
        </is>
      </c>
      <c r="N158" s="11" t="inlineStr">
        <is>
          <t>J</t>
        </is>
      </c>
      <c r="O158" s="11" t="inlineStr">
        <is>
          <t>Q</t>
        </is>
      </c>
      <c r="P158" s="11" t="inlineStr">
        <is>
          <t>TE</t>
        </is>
      </c>
      <c r="Q158" s="11" t="inlineStr">
        <is>
          <t>M2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1695</v>
      </c>
      <c r="AA158" s="18" t="n">
        <v>2590</v>
      </c>
      <c r="AB158" s="18" t="n">
        <v>7780</v>
      </c>
      <c r="AC158" s="18" t="n">
        <v>6745</v>
      </c>
      <c r="AD158" s="18" t="n">
        <v>3036</v>
      </c>
      <c r="AE158" s="18" t="n">
        <v>2304</v>
      </c>
      <c r="AF158" s="35" t="n"/>
    </row>
    <row r="159" ht="15.6" customHeight="1">
      <c r="K159" s="5" t="n">
        <v>155</v>
      </c>
      <c r="L159" s="11" t="inlineStr">
        <is>
          <t>M4</t>
        </is>
      </c>
      <c r="M159" s="11" t="inlineStr">
        <is>
          <t>M2</t>
        </is>
      </c>
      <c r="N159" s="11" t="inlineStr">
        <is>
          <t>K</t>
        </is>
      </c>
      <c r="O159" s="11" t="inlineStr">
        <is>
          <t>TE</t>
        </is>
      </c>
      <c r="P159" s="11" t="inlineStr">
        <is>
          <t>C1</t>
        </is>
      </c>
      <c r="Q159" s="11" t="inlineStr">
        <is>
          <t>A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1764</v>
      </c>
      <c r="AA159" s="18" t="n">
        <v>3090</v>
      </c>
      <c r="AB159" s="18" t="n">
        <v>5139</v>
      </c>
      <c r="AC159" s="18" t="n">
        <v>6745</v>
      </c>
      <c r="AD159" s="18" t="n">
        <v>1975</v>
      </c>
      <c r="AE159" s="18" t="n">
        <v>2075</v>
      </c>
      <c r="AF159" s="35" t="n"/>
    </row>
    <row r="160" ht="15.6" customHeight="1">
      <c r="K160" s="5" t="n">
        <v>156</v>
      </c>
      <c r="L160" s="11" t="inlineStr">
        <is>
          <t>M4</t>
        </is>
      </c>
      <c r="M160" s="11" t="inlineStr">
        <is>
          <t>M2</t>
        </is>
      </c>
      <c r="N160" s="11" t="inlineStr">
        <is>
          <t>J</t>
        </is>
      </c>
      <c r="O160" s="11" t="inlineStr">
        <is>
          <t>J</t>
        </is>
      </c>
      <c r="P160" s="11" t="inlineStr">
        <is>
          <t>Q</t>
        </is>
      </c>
      <c r="Q160" s="11" t="inlineStr">
        <is>
          <t>M4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2083</v>
      </c>
      <c r="AA160" s="18" t="n">
        <v>3917</v>
      </c>
      <c r="AB160" s="18" t="n">
        <v>5313</v>
      </c>
      <c r="AC160" s="18" t="n">
        <v>5212</v>
      </c>
      <c r="AD160" s="18" t="n">
        <v>2034</v>
      </c>
      <c r="AE160" s="18" t="n">
        <v>2138</v>
      </c>
      <c r="AF160" s="35" t="n"/>
    </row>
    <row r="161" ht="15.6" customHeight="1">
      <c r="K161" s="5" t="n">
        <v>157</v>
      </c>
      <c r="L161" s="11" t="inlineStr">
        <is>
          <t>M2</t>
        </is>
      </c>
      <c r="M161" s="11" t="inlineStr">
        <is>
          <t>J</t>
        </is>
      </c>
      <c r="N161" s="11" t="inlineStr">
        <is>
          <t>J</t>
        </is>
      </c>
      <c r="O161" s="11" t="inlineStr">
        <is>
          <t>J</t>
        </is>
      </c>
      <c r="P161" s="11" t="inlineStr">
        <is>
          <t>M3</t>
        </is>
      </c>
      <c r="Q161" s="11" t="inlineStr">
        <is>
          <t>M4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2459</v>
      </c>
      <c r="AA161" s="18" t="n">
        <v>3638</v>
      </c>
      <c r="AB161" s="18" t="n">
        <v>5313</v>
      </c>
      <c r="AC161" s="18" t="n">
        <v>5212</v>
      </c>
      <c r="AD161" s="18" t="n">
        <v>1817</v>
      </c>
      <c r="AE161" s="18" t="n">
        <v>2075</v>
      </c>
      <c r="AF161" s="35" t="n"/>
    </row>
    <row r="162" ht="15.6" customHeight="1">
      <c r="K162" s="5" t="n">
        <v>158</v>
      </c>
      <c r="L162" s="11" t="inlineStr">
        <is>
          <t>K</t>
        </is>
      </c>
      <c r="M162" s="11" t="inlineStr">
        <is>
          <t>TE</t>
        </is>
      </c>
      <c r="N162" s="11" t="inlineStr">
        <is>
          <t>Q</t>
        </is>
      </c>
      <c r="O162" s="11" t="inlineStr">
        <is>
          <t>J</t>
        </is>
      </c>
      <c r="P162" s="11" t="inlineStr">
        <is>
          <t>M3</t>
        </is>
      </c>
      <c r="Q162" s="11" t="inlineStr">
        <is>
          <t>Q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2560</v>
      </c>
      <c r="AA162" s="18" t="n">
        <v>3638</v>
      </c>
      <c r="AB162" s="18" t="n">
        <v>3413</v>
      </c>
      <c r="AC162" s="18" t="n">
        <v>5212</v>
      </c>
      <c r="AD162" s="18" t="n">
        <v>2411</v>
      </c>
      <c r="AE162" s="18" t="n">
        <v>2921</v>
      </c>
      <c r="AF162" s="35" t="n"/>
    </row>
    <row r="163" ht="15.6" customHeight="1">
      <c r="K163" s="5" t="n">
        <v>159</v>
      </c>
      <c r="L163" s="11" t="inlineStr">
        <is>
          <t>A</t>
        </is>
      </c>
      <c r="M163" s="11" t="inlineStr">
        <is>
          <t>M4</t>
        </is>
      </c>
      <c r="N163" s="11" t="inlineStr">
        <is>
          <t>M3</t>
        </is>
      </c>
      <c r="O163" s="11" t="inlineStr">
        <is>
          <t>Q</t>
        </is>
      </c>
      <c r="P163" s="11" t="inlineStr">
        <is>
          <t>M4</t>
        </is>
      </c>
      <c r="Q163" s="11" t="inlineStr">
        <is>
          <t>M4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2959</v>
      </c>
      <c r="AA163" s="18" t="n">
        <v>2567</v>
      </c>
      <c r="AB163" s="18" t="n">
        <v>2874</v>
      </c>
      <c r="AC163" s="18" t="n">
        <v>6149</v>
      </c>
      <c r="AD163" s="18" t="n">
        <v>2521</v>
      </c>
      <c r="AE163" s="18" t="n">
        <v>2237</v>
      </c>
      <c r="AF163" s="35" t="n"/>
    </row>
    <row r="164" ht="15.6" customHeight="1">
      <c r="K164" s="5" t="n">
        <v>160</v>
      </c>
      <c r="L164" s="11" t="inlineStr">
        <is>
          <t>J</t>
        </is>
      </c>
      <c r="M164" s="11" t="inlineStr">
        <is>
          <t>Q</t>
        </is>
      </c>
      <c r="N164" s="11" t="inlineStr">
        <is>
          <t>M3</t>
        </is>
      </c>
      <c r="O164" s="11" t="inlineStr">
        <is>
          <t>A</t>
        </is>
      </c>
      <c r="P164" s="11" t="inlineStr">
        <is>
          <t>M4</t>
        </is>
      </c>
      <c r="Q164" s="11" t="inlineStr">
        <is>
          <t>M4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3178</v>
      </c>
      <c r="AA164" s="18" t="n">
        <v>3865</v>
      </c>
      <c r="AB164" s="18" t="n">
        <v>3413</v>
      </c>
      <c r="AC164" s="18" t="n">
        <v>4529</v>
      </c>
      <c r="AD164" s="18" t="n">
        <v>2521</v>
      </c>
      <c r="AE164" s="18" t="n">
        <v>1511</v>
      </c>
      <c r="AF164" s="35" t="n"/>
    </row>
    <row r="165" ht="15.6" customHeight="1">
      <c r="K165" s="5" t="n">
        <v>161</v>
      </c>
      <c r="L165" s="11" t="inlineStr">
        <is>
          <t>J</t>
        </is>
      </c>
      <c r="M165" s="11" t="inlineStr">
        <is>
          <t>C1</t>
        </is>
      </c>
      <c r="N165" s="11" t="inlineStr">
        <is>
          <t>J</t>
        </is>
      </c>
      <c r="O165" s="11" t="inlineStr">
        <is>
          <t>J</t>
        </is>
      </c>
      <c r="P165" s="11" t="inlineStr">
        <is>
          <t>K</t>
        </is>
      </c>
      <c r="Q165" s="11" t="inlineStr">
        <is>
          <t>A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3178</v>
      </c>
      <c r="AA165" s="18" t="n">
        <v>4255</v>
      </c>
      <c r="AB165" s="18" t="n">
        <v>2724</v>
      </c>
      <c r="AC165" s="18" t="n">
        <v>3643</v>
      </c>
      <c r="AD165" s="18" t="n">
        <v>2903</v>
      </c>
      <c r="AE165" s="18" t="n">
        <v>1466</v>
      </c>
      <c r="AF165" s="35" t="n"/>
    </row>
    <row r="166" ht="15.6" customHeight="1">
      <c r="K166" s="5" t="n">
        <v>162</v>
      </c>
      <c r="L166" s="11" t="inlineStr">
        <is>
          <t>A</t>
        </is>
      </c>
      <c r="M166" s="11" t="inlineStr">
        <is>
          <t>J</t>
        </is>
      </c>
      <c r="N166" s="11" t="inlineStr">
        <is>
          <t>C1</t>
        </is>
      </c>
      <c r="O166" s="11" t="inlineStr">
        <is>
          <t>J</t>
        </is>
      </c>
      <c r="P166" s="11" t="inlineStr">
        <is>
          <t>Q</t>
        </is>
      </c>
      <c r="Q166" s="11" t="inlineStr">
        <is>
          <t>J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2472</v>
      </c>
      <c r="AA166" s="18" t="n">
        <v>4765</v>
      </c>
      <c r="AB166" s="18" t="n">
        <v>3062</v>
      </c>
      <c r="AC166" s="18" t="n">
        <v>4298</v>
      </c>
      <c r="AD166" s="18" t="n">
        <v>2947</v>
      </c>
      <c r="AE166" s="18" t="n">
        <v>1511</v>
      </c>
      <c r="AF166" s="35" t="n"/>
    </row>
    <row r="167" ht="15.6" customHeight="1">
      <c r="K167" s="5" t="n">
        <v>163</v>
      </c>
      <c r="L167" s="11" t="inlineStr">
        <is>
          <t>A</t>
        </is>
      </c>
      <c r="M167" s="11" t="inlineStr">
        <is>
          <t>Q</t>
        </is>
      </c>
      <c r="N167" s="11" t="inlineStr">
        <is>
          <t>M3</t>
        </is>
      </c>
      <c r="O167" s="11" t="inlineStr">
        <is>
          <t>TE</t>
        </is>
      </c>
      <c r="P167" s="11" t="inlineStr">
        <is>
          <t>M4</t>
        </is>
      </c>
      <c r="Q167" s="11" t="inlineStr">
        <is>
          <t>M1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3626</v>
      </c>
      <c r="AA167" s="18" t="n">
        <v>4412</v>
      </c>
      <c r="AB167" s="18" t="n">
        <v>3046</v>
      </c>
      <c r="AC167" s="18" t="n">
        <v>5072</v>
      </c>
      <c r="AD167" s="18" t="n">
        <v>3569</v>
      </c>
      <c r="AE167" s="18" t="n">
        <v>1073</v>
      </c>
      <c r="AF167" s="35" t="n"/>
    </row>
    <row r="168" ht="15.6" customHeight="1">
      <c r="K168" s="5" t="n">
        <v>164</v>
      </c>
      <c r="L168" s="11" t="inlineStr">
        <is>
          <t>Q</t>
        </is>
      </c>
      <c r="M168" s="11" t="inlineStr">
        <is>
          <t>TE</t>
        </is>
      </c>
      <c r="N168" s="11" t="inlineStr">
        <is>
          <t>Q</t>
        </is>
      </c>
      <c r="O168" s="11" t="inlineStr">
        <is>
          <t>M3</t>
        </is>
      </c>
      <c r="P168" s="11" t="inlineStr">
        <is>
          <t>M4</t>
        </is>
      </c>
      <c r="Q168" s="11" t="inlineStr">
        <is>
          <t>C2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3416</v>
      </c>
      <c r="AA168" s="18" t="n">
        <v>3621</v>
      </c>
      <c r="AB168" s="18" t="n">
        <v>2946</v>
      </c>
      <c r="AC168" s="18" t="n">
        <v>3427</v>
      </c>
      <c r="AD168" s="18" t="n">
        <v>4047</v>
      </c>
      <c r="AE168" s="18" t="n">
        <v>1500</v>
      </c>
      <c r="AF168" s="35" t="n"/>
    </row>
    <row r="169" ht="15.6" customHeight="1">
      <c r="K169" s="5" t="n">
        <v>165</v>
      </c>
      <c r="L169" s="11" t="inlineStr">
        <is>
          <t>J</t>
        </is>
      </c>
      <c r="M169" s="11" t="inlineStr">
        <is>
          <t>A</t>
        </is>
      </c>
      <c r="N169" s="11" t="inlineStr">
        <is>
          <t>M2</t>
        </is>
      </c>
      <c r="O169" s="11" t="inlineStr">
        <is>
          <t>M3</t>
        </is>
      </c>
      <c r="P169" s="11" t="inlineStr">
        <is>
          <t>J</t>
        </is>
      </c>
      <c r="Q169" s="11" t="inlineStr">
        <is>
          <t>A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3537</v>
      </c>
      <c r="AA169" s="18" t="n">
        <v>2597</v>
      </c>
      <c r="AB169" s="18" t="n">
        <v>2512</v>
      </c>
      <c r="AC169" s="18" t="n">
        <v>3725</v>
      </c>
      <c r="AD169" s="18" t="n">
        <v>4659</v>
      </c>
      <c r="AE169" s="18" t="n">
        <v>3127</v>
      </c>
      <c r="AF169" s="35" t="n"/>
    </row>
    <row r="170" ht="15.6" customHeight="1">
      <c r="K170" s="5" t="n">
        <v>166</v>
      </c>
      <c r="L170" s="11" t="inlineStr">
        <is>
          <t>K</t>
        </is>
      </c>
      <c r="M170" s="11" t="inlineStr">
        <is>
          <t>K</t>
        </is>
      </c>
      <c r="N170" s="11" t="inlineStr">
        <is>
          <t>TE</t>
        </is>
      </c>
      <c r="O170" s="11" t="inlineStr">
        <is>
          <t>TE</t>
        </is>
      </c>
      <c r="P170" s="11" t="inlineStr">
        <is>
          <t>J</t>
        </is>
      </c>
      <c r="Q170" s="11" t="inlineStr">
        <is>
          <t>M4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2752</v>
      </c>
      <c r="AA170" s="18" t="n">
        <v>2398</v>
      </c>
      <c r="AB170" s="18" t="n">
        <v>3186</v>
      </c>
      <c r="AC170" s="18" t="n">
        <v>4050</v>
      </c>
      <c r="AD170" s="18" t="n">
        <v>5137</v>
      </c>
      <c r="AE170" s="18" t="n">
        <v>4537</v>
      </c>
      <c r="AF170" s="35" t="n"/>
    </row>
    <row r="171" ht="15.6" customHeight="1">
      <c r="K171" s="5" t="n">
        <v>167</v>
      </c>
      <c r="L171" s="11" t="inlineStr">
        <is>
          <t>TE</t>
        </is>
      </c>
      <c r="M171" s="11" t="inlineStr">
        <is>
          <t>M4</t>
        </is>
      </c>
      <c r="N171" s="11" t="inlineStr">
        <is>
          <t>K</t>
        </is>
      </c>
      <c r="O171" s="11" t="inlineStr">
        <is>
          <t>TE</t>
        </is>
      </c>
      <c r="P171" s="11" t="inlineStr">
        <is>
          <t>TE</t>
        </is>
      </c>
      <c r="Q171" s="11" t="inlineStr">
        <is>
          <t>M4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4664</v>
      </c>
      <c r="AA171" s="18" t="n">
        <v>2305</v>
      </c>
      <c r="AB171" s="18" t="n">
        <v>2223</v>
      </c>
      <c r="AC171" s="18" t="n">
        <v>3129</v>
      </c>
      <c r="AD171" s="18" t="n">
        <v>4462</v>
      </c>
      <c r="AE171" s="18" t="n">
        <v>5037</v>
      </c>
      <c r="AF171" s="35" t="n"/>
    </row>
    <row r="172" ht="15.6" customHeight="1">
      <c r="K172" s="5" t="n">
        <v>168</v>
      </c>
      <c r="L172" s="11" t="inlineStr">
        <is>
          <t>M4</t>
        </is>
      </c>
      <c r="M172" s="11" t="inlineStr">
        <is>
          <t>K</t>
        </is>
      </c>
      <c r="N172" s="11" t="inlineStr">
        <is>
          <t>K</t>
        </is>
      </c>
      <c r="O172" s="11" t="inlineStr">
        <is>
          <t>M1</t>
        </is>
      </c>
      <c r="P172" s="11" t="inlineStr">
        <is>
          <t>K</t>
        </is>
      </c>
      <c r="Q172" s="11" t="inlineStr">
        <is>
          <t>J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2995</v>
      </c>
      <c r="AA172" s="18" t="n">
        <v>2490</v>
      </c>
      <c r="AB172" s="18" t="n">
        <v>2223</v>
      </c>
      <c r="AC172" s="18" t="n">
        <v>1967</v>
      </c>
      <c r="AD172" s="18" t="n">
        <v>4462</v>
      </c>
      <c r="AE172" s="18" t="n">
        <v>5592</v>
      </c>
      <c r="AF172" s="35" t="n"/>
    </row>
    <row r="173" ht="15.6" customHeight="1">
      <c r="K173" s="5" t="n">
        <v>169</v>
      </c>
      <c r="L173" s="11" t="inlineStr">
        <is>
          <t>J</t>
        </is>
      </c>
      <c r="M173" s="11" t="inlineStr">
        <is>
          <t>J</t>
        </is>
      </c>
      <c r="N173" s="11" t="inlineStr">
        <is>
          <t>A</t>
        </is>
      </c>
      <c r="O173" s="11" t="inlineStr">
        <is>
          <t>M1</t>
        </is>
      </c>
      <c r="P173" s="11" t="inlineStr">
        <is>
          <t>J</t>
        </is>
      </c>
      <c r="Q173" s="11" t="inlineStr">
        <is>
          <t>J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2995</v>
      </c>
      <c r="AA173" s="18" t="n">
        <v>2855</v>
      </c>
      <c r="AB173" s="18" t="n">
        <v>2936</v>
      </c>
      <c r="AC173" s="18" t="n">
        <v>1830</v>
      </c>
      <c r="AD173" s="18" t="n">
        <v>1718</v>
      </c>
      <c r="AE173" s="18" t="n">
        <v>3972</v>
      </c>
      <c r="AF173" s="35" t="n"/>
    </row>
    <row r="174" ht="15.6" customHeight="1">
      <c r="K174" s="5" t="n">
        <v>170</v>
      </c>
      <c r="L174" s="11" t="inlineStr">
        <is>
          <t>K</t>
        </is>
      </c>
      <c r="M174" s="11" t="inlineStr">
        <is>
          <t>J</t>
        </is>
      </c>
      <c r="N174" s="11" t="inlineStr">
        <is>
          <t>A</t>
        </is>
      </c>
      <c r="O174" s="11" t="inlineStr">
        <is>
          <t>M1</t>
        </is>
      </c>
      <c r="P174" s="11" t="inlineStr">
        <is>
          <t>Q</t>
        </is>
      </c>
      <c r="Q174" s="11" t="inlineStr">
        <is>
          <t>J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2693</v>
      </c>
      <c r="AA174" s="18" t="n">
        <v>2809</v>
      </c>
      <c r="AB174" s="18" t="n">
        <v>2936</v>
      </c>
      <c r="AC174" s="18" t="n">
        <v>2093</v>
      </c>
      <c r="AD174" s="18" t="n">
        <v>1493</v>
      </c>
      <c r="AE174" s="18" t="n">
        <v>2822</v>
      </c>
      <c r="AF174" s="35" t="n"/>
    </row>
    <row r="175" ht="15.6" customHeight="1">
      <c r="K175" s="5" t="n">
        <v>171</v>
      </c>
      <c r="L175" s="11" t="inlineStr">
        <is>
          <t>TE</t>
        </is>
      </c>
      <c r="M175" s="11" t="inlineStr">
        <is>
          <t>M2</t>
        </is>
      </c>
      <c r="N175" s="11" t="inlineStr">
        <is>
          <t>Q</t>
        </is>
      </c>
      <c r="O175" s="11" t="inlineStr">
        <is>
          <t>A</t>
        </is>
      </c>
      <c r="P175" s="11" t="inlineStr">
        <is>
          <t>M4</t>
        </is>
      </c>
      <c r="Q175" s="11" t="inlineStr">
        <is>
          <t>M2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2990</v>
      </c>
      <c r="AA175" s="18" t="n">
        <v>2764</v>
      </c>
      <c r="AB175" s="18" t="n">
        <v>2805</v>
      </c>
      <c r="AC175" s="18" t="n">
        <v>2625</v>
      </c>
      <c r="AD175" s="18" t="n">
        <v>1176</v>
      </c>
      <c r="AE175" s="18" t="n">
        <v>2008</v>
      </c>
      <c r="AF175" s="35" t="n"/>
    </row>
    <row r="176" ht="15.6" customHeight="1">
      <c r="K176" s="5" t="n">
        <v>172</v>
      </c>
      <c r="L176" s="11" t="inlineStr">
        <is>
          <t>M4</t>
        </is>
      </c>
      <c r="M176" s="11" t="inlineStr">
        <is>
          <t>J</t>
        </is>
      </c>
      <c r="N176" s="11" t="inlineStr">
        <is>
          <t>K</t>
        </is>
      </c>
      <c r="O176" s="11" t="inlineStr">
        <is>
          <t>M2</t>
        </is>
      </c>
      <c r="P176" s="11" t="inlineStr">
        <is>
          <t>TE</t>
        </is>
      </c>
      <c r="Q176" s="11" t="inlineStr">
        <is>
          <t>M2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1959</v>
      </c>
      <c r="AA176" s="18" t="n">
        <v>3561</v>
      </c>
      <c r="AB176" s="18" t="n">
        <v>2362</v>
      </c>
      <c r="AC176" s="18" t="n">
        <v>2136</v>
      </c>
      <c r="AD176" s="18" t="n">
        <v>1334</v>
      </c>
      <c r="AE176" s="18" t="n">
        <v>1812</v>
      </c>
      <c r="AF176" s="35" t="n"/>
    </row>
    <row r="177" ht="15.6" customHeight="1">
      <c r="K177" s="5" t="n">
        <v>173</v>
      </c>
      <c r="L177" s="11" t="inlineStr">
        <is>
          <t>M4</t>
        </is>
      </c>
      <c r="M177" s="11" t="inlineStr">
        <is>
          <t>M4</t>
        </is>
      </c>
      <c r="N177" s="11" t="inlineStr">
        <is>
          <t>M4</t>
        </is>
      </c>
      <c r="O177" s="11" t="inlineStr">
        <is>
          <t>M2</t>
        </is>
      </c>
      <c r="P177" s="11" t="inlineStr">
        <is>
          <t>C2</t>
        </is>
      </c>
      <c r="Q177" s="11" t="inlineStr">
        <is>
          <t>M4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3050</v>
      </c>
      <c r="AA177" s="18" t="n">
        <v>4964</v>
      </c>
      <c r="AB177" s="18" t="n">
        <v>2442</v>
      </c>
      <c r="AC177" s="18" t="n">
        <v>2136</v>
      </c>
      <c r="AD177" s="18" t="n">
        <v>1334</v>
      </c>
      <c r="AE177" s="18" t="n">
        <v>1643</v>
      </c>
      <c r="AF177" s="35" t="n"/>
    </row>
    <row r="178" ht="15.6" customHeight="1">
      <c r="K178" s="5" t="n">
        <v>174</v>
      </c>
      <c r="L178" s="11" t="inlineStr">
        <is>
          <t>A</t>
        </is>
      </c>
      <c r="M178" s="11" t="inlineStr">
        <is>
          <t>Q</t>
        </is>
      </c>
      <c r="N178" s="11" t="inlineStr">
        <is>
          <t>A</t>
        </is>
      </c>
      <c r="O178" s="11" t="inlineStr">
        <is>
          <t>A</t>
        </is>
      </c>
      <c r="P178" s="11" t="inlineStr">
        <is>
          <t>M4</t>
        </is>
      </c>
      <c r="Q178" s="11" t="inlineStr">
        <is>
          <t>M4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3478</v>
      </c>
      <c r="AA178" s="18" t="n">
        <v>5275</v>
      </c>
      <c r="AB178" s="18" t="n">
        <v>3254</v>
      </c>
      <c r="AC178" s="18" t="n">
        <v>2867</v>
      </c>
      <c r="AD178" s="18" t="n">
        <v>3515</v>
      </c>
      <c r="AE178" s="18" t="n">
        <v>2161</v>
      </c>
      <c r="AF178" s="35" t="n"/>
    </row>
    <row r="179" ht="15.6" customHeight="1">
      <c r="K179" s="5" t="n">
        <v>175</v>
      </c>
      <c r="L179" s="11" t="inlineStr">
        <is>
          <t>M2</t>
        </is>
      </c>
      <c r="M179" s="11" t="inlineStr">
        <is>
          <t>Q</t>
        </is>
      </c>
      <c r="N179" s="11" t="inlineStr">
        <is>
          <t>K</t>
        </is>
      </c>
      <c r="O179" s="11" t="inlineStr">
        <is>
          <t>J</t>
        </is>
      </c>
      <c r="P179" s="11" t="inlineStr">
        <is>
          <t>M4</t>
        </is>
      </c>
      <c r="Q179" s="11" t="inlineStr">
        <is>
          <t>M3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3010</v>
      </c>
      <c r="AA179" s="18" t="n">
        <v>4161</v>
      </c>
      <c r="AB179" s="18" t="n">
        <v>3108</v>
      </c>
      <c r="AC179" s="18" t="n">
        <v>2332</v>
      </c>
      <c r="AD179" s="18" t="n">
        <v>3987</v>
      </c>
      <c r="AE179" s="18" t="n">
        <v>3096</v>
      </c>
      <c r="AF179" s="35" t="n"/>
    </row>
    <row r="180" ht="15.6" customHeight="1">
      <c r="K180" s="5" t="n">
        <v>176</v>
      </c>
      <c r="L180" s="11" t="inlineStr">
        <is>
          <t>M2</t>
        </is>
      </c>
      <c r="M180" s="11" t="inlineStr">
        <is>
          <t>J</t>
        </is>
      </c>
      <c r="N180" s="11" t="inlineStr">
        <is>
          <t>M3</t>
        </is>
      </c>
      <c r="O180" s="11" t="inlineStr">
        <is>
          <t>M2</t>
        </is>
      </c>
      <c r="P180" s="11" t="inlineStr">
        <is>
          <t>K</t>
        </is>
      </c>
      <c r="Q180" s="11" t="inlineStr">
        <is>
          <t>M3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2711</v>
      </c>
      <c r="AA180" s="18" t="n">
        <v>4230</v>
      </c>
      <c r="AB180" s="18" t="n">
        <v>3254</v>
      </c>
      <c r="AC180" s="18" t="n">
        <v>2752</v>
      </c>
      <c r="AD180" s="18" t="n">
        <v>4590</v>
      </c>
      <c r="AE180" s="18" t="n">
        <v>4350</v>
      </c>
      <c r="AF180" s="35" t="n"/>
    </row>
    <row r="181" ht="15.6" customHeight="1">
      <c r="K181" s="5" t="n">
        <v>177</v>
      </c>
      <c r="L181" s="11" t="inlineStr">
        <is>
          <t>TE</t>
        </is>
      </c>
      <c r="M181" s="11" t="inlineStr">
        <is>
          <t>TE</t>
        </is>
      </c>
      <c r="N181" s="11" t="inlineStr">
        <is>
          <t>M3</t>
        </is>
      </c>
      <c r="O181" s="11" t="inlineStr">
        <is>
          <t>M2</t>
        </is>
      </c>
      <c r="P181" s="11" t="inlineStr">
        <is>
          <t>TE</t>
        </is>
      </c>
      <c r="Q181" s="11" t="inlineStr">
        <is>
          <t>M1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3138</v>
      </c>
      <c r="AA181" s="18" t="n">
        <v>4161</v>
      </c>
      <c r="AB181" s="18" t="n">
        <v>3294</v>
      </c>
      <c r="AC181" s="18" t="n">
        <v>4378</v>
      </c>
      <c r="AD181" s="18" t="n">
        <v>6221</v>
      </c>
      <c r="AE181" s="18" t="n">
        <v>4350</v>
      </c>
      <c r="AF181" s="35" t="n"/>
    </row>
    <row r="182" ht="15.6" customHeight="1">
      <c r="K182" s="5" t="n">
        <v>178</v>
      </c>
      <c r="L182" s="11" t="inlineStr">
        <is>
          <t>Q</t>
        </is>
      </c>
      <c r="M182" s="11" t="inlineStr">
        <is>
          <t>Q</t>
        </is>
      </c>
      <c r="N182" s="11" t="inlineStr">
        <is>
          <t>TE</t>
        </is>
      </c>
      <c r="O182" s="11" t="inlineStr">
        <is>
          <t>Q</t>
        </is>
      </c>
      <c r="P182" s="11" t="inlineStr">
        <is>
          <t>J</t>
        </is>
      </c>
      <c r="Q182" s="11" t="inlineStr">
        <is>
          <t>Q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2379</v>
      </c>
      <c r="AA182" s="18" t="n">
        <v>3233</v>
      </c>
      <c r="AB182" s="18" t="n">
        <v>3912</v>
      </c>
      <c r="AC182" s="18" t="n">
        <v>5903</v>
      </c>
      <c r="AD182" s="18" t="n">
        <v>5137</v>
      </c>
      <c r="AE182" s="18" t="n">
        <v>6189</v>
      </c>
      <c r="AF182" s="35" t="n"/>
    </row>
    <row r="183" ht="15.6" customHeight="1">
      <c r="K183" s="5" t="n">
        <v>179</v>
      </c>
      <c r="L183" s="11" t="inlineStr">
        <is>
          <t>K</t>
        </is>
      </c>
      <c r="M183" s="11" t="inlineStr">
        <is>
          <t>M2</t>
        </is>
      </c>
      <c r="N183" s="11" t="inlineStr">
        <is>
          <t>K</t>
        </is>
      </c>
      <c r="O183" s="11" t="inlineStr">
        <is>
          <t>M2</t>
        </is>
      </c>
      <c r="P183" s="11" t="inlineStr">
        <is>
          <t>K</t>
        </is>
      </c>
      <c r="Q183" s="11" t="inlineStr">
        <is>
          <t>TE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2379</v>
      </c>
      <c r="AA183" s="18" t="n">
        <v>4582</v>
      </c>
      <c r="AB183" s="18" t="n">
        <v>2327</v>
      </c>
      <c r="AC183" s="18" t="n">
        <v>4388</v>
      </c>
      <c r="AD183" s="18" t="n">
        <v>5137</v>
      </c>
      <c r="AE183" s="18" t="n">
        <v>6189</v>
      </c>
      <c r="AF183" s="35" t="n"/>
    </row>
    <row r="184" ht="15.6" customHeight="1">
      <c r="K184" s="5" t="n">
        <v>180</v>
      </c>
      <c r="L184" s="11" t="inlineStr">
        <is>
          <t>K</t>
        </is>
      </c>
      <c r="M184" s="11" t="inlineStr">
        <is>
          <t>J</t>
        </is>
      </c>
      <c r="N184" s="11" t="inlineStr">
        <is>
          <t>A</t>
        </is>
      </c>
      <c r="O184" s="11" t="inlineStr">
        <is>
          <t>TE</t>
        </is>
      </c>
      <c r="P184" s="11" t="inlineStr">
        <is>
          <t>J</t>
        </is>
      </c>
      <c r="Q184" s="11" t="inlineStr">
        <is>
          <t>J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2954</v>
      </c>
      <c r="AA184" s="18" t="n">
        <v>8229</v>
      </c>
      <c r="AB184" s="18" t="n">
        <v>2436</v>
      </c>
      <c r="AC184" s="18" t="n">
        <v>5916</v>
      </c>
      <c r="AD184" s="18" t="n">
        <v>4641</v>
      </c>
      <c r="AE184" s="18" t="n">
        <v>6189</v>
      </c>
      <c r="AF184" s="35" t="n"/>
    </row>
    <row r="185" ht="15.6" customHeight="1">
      <c r="K185" s="5" t="n">
        <v>181</v>
      </c>
      <c r="L185" s="11" t="inlineStr">
        <is>
          <t>J</t>
        </is>
      </c>
      <c r="M185" s="11" t="inlineStr">
        <is>
          <t>Q</t>
        </is>
      </c>
      <c r="N185" s="11" t="inlineStr">
        <is>
          <t>A</t>
        </is>
      </c>
      <c r="O185" s="11" t="inlineStr">
        <is>
          <t>TE</t>
        </is>
      </c>
      <c r="P185" s="11" t="inlineStr">
        <is>
          <t>TE</t>
        </is>
      </c>
      <c r="Q185" s="11" t="inlineStr">
        <is>
          <t>M3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5007</v>
      </c>
      <c r="AA185" s="18" t="n">
        <v>8229</v>
      </c>
      <c r="AB185" s="18" t="n">
        <v>2436</v>
      </c>
      <c r="AC185" s="18" t="n">
        <v>5014</v>
      </c>
      <c r="AD185" s="18" t="n">
        <v>4031</v>
      </c>
      <c r="AE185" s="18" t="n">
        <v>4396</v>
      </c>
      <c r="AF185" s="35" t="n"/>
    </row>
    <row r="186" ht="15.6" customHeight="1">
      <c r="K186" s="5" t="n">
        <v>182</v>
      </c>
      <c r="L186" s="11" t="inlineStr">
        <is>
          <t>J</t>
        </is>
      </c>
      <c r="M186" s="11" t="inlineStr">
        <is>
          <t>A</t>
        </is>
      </c>
      <c r="N186" s="11" t="inlineStr">
        <is>
          <t>Q</t>
        </is>
      </c>
      <c r="O186" s="11" t="inlineStr">
        <is>
          <t>J</t>
        </is>
      </c>
      <c r="P186" s="11" t="inlineStr">
        <is>
          <t>Q</t>
        </is>
      </c>
      <c r="Q186" s="11" t="inlineStr">
        <is>
          <t>TE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3895</v>
      </c>
      <c r="AA186" s="18" t="n">
        <v>6030</v>
      </c>
      <c r="AB186" s="18" t="n">
        <v>2327</v>
      </c>
      <c r="AC186" s="18" t="n">
        <v>3874</v>
      </c>
      <c r="AD186" s="18" t="n">
        <v>2622</v>
      </c>
      <c r="AE186" s="18" t="n">
        <v>4258</v>
      </c>
      <c r="AF186" s="35" t="n"/>
    </row>
    <row r="187" ht="15.6" customHeight="1">
      <c r="K187" s="5" t="n">
        <v>183</v>
      </c>
      <c r="L187" s="11" t="inlineStr">
        <is>
          <t>Q</t>
        </is>
      </c>
      <c r="M187" s="11" t="inlineStr">
        <is>
          <t>TE</t>
        </is>
      </c>
      <c r="N187" s="11" t="inlineStr">
        <is>
          <t>A</t>
        </is>
      </c>
      <c r="O187" s="11" t="inlineStr">
        <is>
          <t>M4</t>
        </is>
      </c>
      <c r="P187" s="11" t="inlineStr">
        <is>
          <t>J</t>
        </is>
      </c>
      <c r="Q187" s="11" t="inlineStr">
        <is>
          <t>Q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3299</v>
      </c>
      <c r="AA187" s="18" t="n">
        <v>5477</v>
      </c>
      <c r="AB187" s="18" t="n">
        <v>1564</v>
      </c>
      <c r="AC187" s="18" t="n">
        <v>2868</v>
      </c>
      <c r="AD187" s="18" t="n">
        <v>2066</v>
      </c>
      <c r="AE187" s="18" t="n">
        <v>3908</v>
      </c>
      <c r="AF187" s="35" t="n"/>
    </row>
    <row r="188" ht="15.6" customHeight="1">
      <c r="K188" s="5" t="n">
        <v>184</v>
      </c>
      <c r="L188" s="11" t="inlineStr">
        <is>
          <t>Q</t>
        </is>
      </c>
      <c r="M188" s="11" t="inlineStr">
        <is>
          <t>TE</t>
        </is>
      </c>
      <c r="N188" s="11" t="inlineStr">
        <is>
          <t>A</t>
        </is>
      </c>
      <c r="O188" s="11" t="inlineStr">
        <is>
          <t>J</t>
        </is>
      </c>
      <c r="P188" s="11" t="inlineStr">
        <is>
          <t>A</t>
        </is>
      </c>
      <c r="Q188" s="11" t="inlineStr">
        <is>
          <t>TE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2951</v>
      </c>
      <c r="AA188" s="18" t="n">
        <v>3865</v>
      </c>
      <c r="AB188" s="18" t="n">
        <v>1233</v>
      </c>
      <c r="AC188" s="18" t="n">
        <v>2868</v>
      </c>
      <c r="AD188" s="18" t="n">
        <v>1794</v>
      </c>
      <c r="AE188" s="18" t="n">
        <v>3908</v>
      </c>
      <c r="AF188" s="35" t="n"/>
    </row>
    <row r="189" ht="15.6" customHeight="1">
      <c r="K189" s="5" t="n">
        <v>185</v>
      </c>
      <c r="L189" s="11" t="inlineStr">
        <is>
          <t>TE</t>
        </is>
      </c>
      <c r="M189" s="11" t="inlineStr">
        <is>
          <t>J</t>
        </is>
      </c>
      <c r="N189" s="11" t="inlineStr">
        <is>
          <t>A</t>
        </is>
      </c>
      <c r="O189" s="11" t="inlineStr">
        <is>
          <t>J</t>
        </is>
      </c>
      <c r="P189" s="11" t="inlineStr">
        <is>
          <t>M4</t>
        </is>
      </c>
      <c r="Q189" s="11" t="inlineStr">
        <is>
          <t>M4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3258</v>
      </c>
      <c r="AA189" s="18" t="n">
        <v>2728</v>
      </c>
      <c r="AB189" s="18" t="n">
        <v>1233</v>
      </c>
      <c r="AC189" s="18" t="n">
        <v>2868</v>
      </c>
      <c r="AD189" s="18" t="n">
        <v>1701</v>
      </c>
      <c r="AE189" s="18" t="n">
        <v>3841</v>
      </c>
      <c r="AF189" s="35" t="n"/>
    </row>
    <row r="190" ht="15.6" customHeight="1">
      <c r="K190" s="5" t="n">
        <v>186</v>
      </c>
      <c r="L190" s="11" t="inlineStr">
        <is>
          <t>K</t>
        </is>
      </c>
      <c r="M190" s="11" t="inlineStr">
        <is>
          <t>C1</t>
        </is>
      </c>
      <c r="N190" s="11" t="inlineStr">
        <is>
          <t>K</t>
        </is>
      </c>
      <c r="O190" s="11" t="inlineStr">
        <is>
          <t>A</t>
        </is>
      </c>
      <c r="P190" s="11" t="inlineStr">
        <is>
          <t>M4</t>
        </is>
      </c>
      <c r="Q190" s="11" t="inlineStr">
        <is>
          <t>A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1922</v>
      </c>
      <c r="AA190" s="18" t="n">
        <v>2202</v>
      </c>
      <c r="AB190" s="18" t="n">
        <v>1843</v>
      </c>
      <c r="AC190" s="18" t="n">
        <v>3384</v>
      </c>
      <c r="AD190" s="18" t="n">
        <v>1929</v>
      </c>
      <c r="AE190" s="18" t="n">
        <v>5407</v>
      </c>
      <c r="AF190" s="35" t="n"/>
    </row>
    <row r="191" ht="15.6" customHeight="1">
      <c r="K191" s="5" t="n">
        <v>187</v>
      </c>
      <c r="L191" s="11" t="inlineStr">
        <is>
          <t>M4</t>
        </is>
      </c>
      <c r="M191" s="11" t="inlineStr">
        <is>
          <t>Q</t>
        </is>
      </c>
      <c r="N191" s="11" t="inlineStr">
        <is>
          <t>M2</t>
        </is>
      </c>
      <c r="O191" s="11" t="inlineStr">
        <is>
          <t>M4</t>
        </is>
      </c>
      <c r="P191" s="11" t="inlineStr">
        <is>
          <t>M4</t>
        </is>
      </c>
      <c r="Q191" s="11" t="inlineStr">
        <is>
          <t>Q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2221</v>
      </c>
      <c r="AA191" s="18" t="n">
        <v>3054</v>
      </c>
      <c r="AB191" s="18" t="n">
        <v>1930</v>
      </c>
      <c r="AC191" s="18" t="n">
        <v>4379</v>
      </c>
      <c r="AD191" s="18" t="n">
        <v>1977</v>
      </c>
      <c r="AE191" s="18" t="n">
        <v>7845</v>
      </c>
      <c r="AF191" s="35" t="n"/>
    </row>
    <row r="192" ht="15.6" customHeight="1">
      <c r="K192" s="5" t="n">
        <v>188</v>
      </c>
      <c r="L192" s="11" t="inlineStr">
        <is>
          <t>M2</t>
        </is>
      </c>
      <c r="M192" s="11" t="inlineStr">
        <is>
          <t>Q</t>
        </is>
      </c>
      <c r="N192" s="11" t="inlineStr">
        <is>
          <t>M2</t>
        </is>
      </c>
      <c r="O192" s="11" t="inlineStr">
        <is>
          <t>M4</t>
        </is>
      </c>
      <c r="P192" s="11" t="inlineStr">
        <is>
          <t>M4</t>
        </is>
      </c>
      <c r="Q192" s="11" t="inlineStr">
        <is>
          <t>Q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2623</v>
      </c>
      <c r="AA192" s="18" t="n">
        <v>4328</v>
      </c>
      <c r="AB192" s="18" t="n">
        <v>2448</v>
      </c>
      <c r="AC192" s="18" t="n">
        <v>5394</v>
      </c>
      <c r="AD192" s="18" t="n">
        <v>3039</v>
      </c>
      <c r="AE192" s="18" t="n">
        <v>8399</v>
      </c>
      <c r="AF192" s="35" t="n"/>
    </row>
    <row r="193" ht="15.6" customHeight="1">
      <c r="K193" s="5" t="n">
        <v>189</v>
      </c>
      <c r="L193" s="11" t="inlineStr">
        <is>
          <t>M1</t>
        </is>
      </c>
      <c r="M193" s="11" t="inlineStr">
        <is>
          <t>Q</t>
        </is>
      </c>
      <c r="N193" s="11" t="inlineStr">
        <is>
          <t>A</t>
        </is>
      </c>
      <c r="O193" s="11" t="inlineStr">
        <is>
          <t>J</t>
        </is>
      </c>
      <c r="P193" s="11" t="inlineStr">
        <is>
          <t>C1</t>
        </is>
      </c>
      <c r="Q193" s="11" t="inlineStr">
        <is>
          <t>J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4005</v>
      </c>
      <c r="AA193" s="18" t="n">
        <v>4272</v>
      </c>
      <c r="AB193" s="18" t="n">
        <v>3067</v>
      </c>
      <c r="AC193" s="18" t="n">
        <v>7287</v>
      </c>
      <c r="AD193" s="18" t="n">
        <v>3498</v>
      </c>
      <c r="AE193" s="18" t="n">
        <v>7091</v>
      </c>
      <c r="AF193" s="35" t="n"/>
    </row>
    <row r="194" ht="15.6" customHeight="1">
      <c r="K194" s="5" t="n">
        <v>190</v>
      </c>
      <c r="L194" s="11" t="inlineStr">
        <is>
          <t>K</t>
        </is>
      </c>
      <c r="M194" s="11" t="inlineStr">
        <is>
          <t>K</t>
        </is>
      </c>
      <c r="N194" s="11" t="inlineStr">
        <is>
          <t>J</t>
        </is>
      </c>
      <c r="O194" s="11" t="inlineStr">
        <is>
          <t>TE</t>
        </is>
      </c>
      <c r="P194" s="11" t="inlineStr">
        <is>
          <t>K</t>
        </is>
      </c>
      <c r="Q194" s="11" t="inlineStr">
        <is>
          <t>J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3755</v>
      </c>
      <c r="AA194" s="18" t="n">
        <v>4216</v>
      </c>
      <c r="AB194" s="18" t="n">
        <v>2418</v>
      </c>
      <c r="AC194" s="18" t="n">
        <v>6658</v>
      </c>
      <c r="AD194" s="18" t="n">
        <v>5536</v>
      </c>
      <c r="AE194" s="18" t="n">
        <v>5592</v>
      </c>
      <c r="AF194" s="35" t="n"/>
    </row>
    <row r="195" ht="15.6" customHeight="1">
      <c r="K195" s="5" t="n">
        <v>191</v>
      </c>
      <c r="L195" s="11" t="inlineStr">
        <is>
          <t>A</t>
        </is>
      </c>
      <c r="M195" s="11" t="inlineStr">
        <is>
          <t>J</t>
        </is>
      </c>
      <c r="N195" s="11" t="inlineStr">
        <is>
          <t>A</t>
        </is>
      </c>
      <c r="O195" s="11" t="inlineStr">
        <is>
          <t>TE</t>
        </is>
      </c>
      <c r="P195" s="11" t="inlineStr">
        <is>
          <t>A</t>
        </is>
      </c>
      <c r="Q195" s="11" t="inlineStr">
        <is>
          <t>J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4661</v>
      </c>
      <c r="AA195" s="18" t="n">
        <v>5223</v>
      </c>
      <c r="AB195" s="18" t="n">
        <v>1275</v>
      </c>
      <c r="AC195" s="18" t="n">
        <v>5155</v>
      </c>
      <c r="AD195" s="18" t="n">
        <v>5536</v>
      </c>
      <c r="AE195" s="18" t="n">
        <v>4108</v>
      </c>
      <c r="AF195" s="35" t="n"/>
    </row>
    <row r="196" ht="15.6" customHeight="1">
      <c r="K196" s="5" t="n">
        <v>192</v>
      </c>
      <c r="L196" s="11" t="inlineStr">
        <is>
          <t>J</t>
        </is>
      </c>
      <c r="M196" s="11" t="inlineStr">
        <is>
          <t>TE</t>
        </is>
      </c>
      <c r="N196" s="11" t="inlineStr">
        <is>
          <t>A</t>
        </is>
      </c>
      <c r="O196" s="11" t="inlineStr">
        <is>
          <t>A</t>
        </is>
      </c>
      <c r="P196" s="11" t="inlineStr">
        <is>
          <t>TE</t>
        </is>
      </c>
      <c r="Q196" s="11" t="inlineStr">
        <is>
          <t>J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4033</v>
      </c>
      <c r="AA196" s="18" t="n">
        <v>5657</v>
      </c>
      <c r="AB196" s="18" t="n">
        <v>1275</v>
      </c>
      <c r="AC196" s="18" t="n">
        <v>5155</v>
      </c>
      <c r="AD196" s="18" t="n">
        <v>6710</v>
      </c>
      <c r="AE196" s="18" t="n">
        <v>2832</v>
      </c>
      <c r="AF196" s="35" t="n"/>
    </row>
    <row r="197" ht="15.6" customHeight="1">
      <c r="K197" s="5" t="n">
        <v>193</v>
      </c>
      <c r="L197" s="11" t="inlineStr">
        <is>
          <t>TE</t>
        </is>
      </c>
      <c r="M197" s="11" t="inlineStr">
        <is>
          <t>M3</t>
        </is>
      </c>
      <c r="N197" s="11" t="inlineStr">
        <is>
          <t>M3</t>
        </is>
      </c>
      <c r="O197" s="11" t="inlineStr">
        <is>
          <t>J</t>
        </is>
      </c>
      <c r="P197" s="11" t="inlineStr">
        <is>
          <t>J</t>
        </is>
      </c>
      <c r="Q197" s="11" t="inlineStr">
        <is>
          <t>M2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3895</v>
      </c>
      <c r="AA197" s="18" t="n">
        <v>4395</v>
      </c>
      <c r="AB197" s="18" t="n">
        <v>1906</v>
      </c>
      <c r="AC197" s="18" t="n">
        <v>6672</v>
      </c>
      <c r="AD197" s="18" t="n">
        <v>5025</v>
      </c>
      <c r="AE197" s="18" t="n">
        <v>1952</v>
      </c>
      <c r="AF197" s="35" t="n"/>
    </row>
    <row r="198" ht="15.6" customHeight="1">
      <c r="K198" s="5" t="n">
        <v>194</v>
      </c>
      <c r="L198" s="11" t="inlineStr">
        <is>
          <t>J</t>
        </is>
      </c>
      <c r="M198" s="11" t="inlineStr">
        <is>
          <t>M3</t>
        </is>
      </c>
      <c r="N198" s="11" t="inlineStr">
        <is>
          <t>M2</t>
        </is>
      </c>
      <c r="O198" s="11" t="inlineStr">
        <is>
          <t>K</t>
        </is>
      </c>
      <c r="P198" s="11" t="inlineStr">
        <is>
          <t>TE</t>
        </is>
      </c>
      <c r="Q198" s="11" t="inlineStr">
        <is>
          <t>M2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3150</v>
      </c>
      <c r="AA198" s="5" t="n">
        <v>4526</v>
      </c>
      <c r="AB198" s="5" t="n">
        <v>1930</v>
      </c>
      <c r="AC198" s="5" t="n">
        <v>6096</v>
      </c>
      <c r="AD198" s="5" t="n">
        <v>4950</v>
      </c>
      <c r="AE198" s="5" t="n">
        <v>2475</v>
      </c>
      <c r="AF198" s="35" t="n"/>
    </row>
    <row r="199" ht="15.6" customHeight="1">
      <c r="K199" s="5" t="n">
        <v>195</v>
      </c>
      <c r="L199" s="11" t="inlineStr">
        <is>
          <t>Q</t>
        </is>
      </c>
      <c r="M199" s="11" t="inlineStr">
        <is>
          <t>J</t>
        </is>
      </c>
      <c r="N199" s="11" t="inlineStr">
        <is>
          <t>M2</t>
        </is>
      </c>
      <c r="O199" s="11" t="inlineStr">
        <is>
          <t>K</t>
        </is>
      </c>
      <c r="P199" s="11" t="inlineStr">
        <is>
          <t>K</t>
        </is>
      </c>
      <c r="Q199" s="11" t="inlineStr">
        <is>
          <t>K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4154</v>
      </c>
      <c r="AA199" s="5" t="n">
        <v>5049</v>
      </c>
      <c r="AB199" s="5" t="n">
        <v>3661</v>
      </c>
      <c r="AC199" s="5" t="n">
        <v>6644</v>
      </c>
      <c r="AD199" s="5" t="n">
        <v>3999</v>
      </c>
      <c r="AE199" s="5" t="n">
        <v>2306</v>
      </c>
      <c r="AF199" s="35" t="n"/>
    </row>
    <row r="200" ht="15.6" customHeight="1">
      <c r="K200" s="5" t="n">
        <v>196</v>
      </c>
      <c r="L200" s="11" t="inlineStr">
        <is>
          <t>K</t>
        </is>
      </c>
      <c r="M200" s="11" t="inlineStr">
        <is>
          <t>A</t>
        </is>
      </c>
      <c r="N200" s="11" t="inlineStr">
        <is>
          <t>A</t>
        </is>
      </c>
      <c r="O200" s="11" t="inlineStr">
        <is>
          <t>TE</t>
        </is>
      </c>
      <c r="P200" s="11" t="inlineStr">
        <is>
          <t>M2</t>
        </is>
      </c>
      <c r="Q200" s="11" t="inlineStr">
        <is>
          <t>A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5673</v>
      </c>
      <c r="AA200" s="5" t="n">
        <v>5049</v>
      </c>
      <c r="AB200" s="5" t="n">
        <v>4644</v>
      </c>
      <c r="AC200" s="5" t="n">
        <v>6629</v>
      </c>
      <c r="AD200" s="5" t="n">
        <v>4476</v>
      </c>
      <c r="AE200" s="5" t="n">
        <v>3194</v>
      </c>
      <c r="AF200" s="35" t="n"/>
    </row>
    <row r="201" ht="15.6" customHeight="1">
      <c r="K201" s="5" t="n">
        <v>197</v>
      </c>
      <c r="L201" s="11" t="inlineStr">
        <is>
          <t>Q</t>
        </is>
      </c>
      <c r="M201" s="11" t="inlineStr">
        <is>
          <t>A</t>
        </is>
      </c>
      <c r="N201" s="11" t="inlineStr">
        <is>
          <t>J</t>
        </is>
      </c>
      <c r="O201" s="11" t="inlineStr">
        <is>
          <t>TE</t>
        </is>
      </c>
      <c r="P201" s="11" t="inlineStr">
        <is>
          <t>J</t>
        </is>
      </c>
      <c r="Q201" s="11" t="inlineStr">
        <is>
          <t>A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6573</v>
      </c>
      <c r="AA201" s="5" t="n">
        <v>4661</v>
      </c>
      <c r="AB201" s="5" t="n">
        <v>4436</v>
      </c>
      <c r="AC201" s="5" t="n">
        <v>5133</v>
      </c>
      <c r="AD201" s="5" t="n">
        <v>3693</v>
      </c>
      <c r="AE201" s="5" t="n">
        <v>3404</v>
      </c>
      <c r="AF201" s="35" t="n"/>
    </row>
    <row r="202" ht="15.6" customHeight="1">
      <c r="K202" s="5" t="n">
        <v>198</v>
      </c>
      <c r="L202" s="11" t="inlineStr">
        <is>
          <t>M1</t>
        </is>
      </c>
      <c r="M202" s="11" t="inlineStr">
        <is>
          <t>J</t>
        </is>
      </c>
      <c r="N202" s="11" t="inlineStr">
        <is>
          <t>A</t>
        </is>
      </c>
      <c r="O202" s="11" t="inlineStr">
        <is>
          <t>K</t>
        </is>
      </c>
      <c r="P202" s="11" t="inlineStr">
        <is>
          <t>K</t>
        </is>
      </c>
      <c r="Q202" s="11" t="inlineStr">
        <is>
          <t>J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6806</v>
      </c>
      <c r="AA202" s="5" t="n">
        <v>3985</v>
      </c>
      <c r="AB202" s="5" t="n">
        <v>2834</v>
      </c>
      <c r="AC202" s="5" t="n">
        <v>5133</v>
      </c>
      <c r="AD202" s="5" t="n">
        <v>3286</v>
      </c>
      <c r="AE202" s="5" t="n">
        <v>5025</v>
      </c>
      <c r="AF202" s="35" t="n"/>
    </row>
    <row r="203" ht="15.6" customHeight="1">
      <c r="K203" s="5" t="n">
        <v>199</v>
      </c>
      <c r="L203" s="11" t="inlineStr">
        <is>
          <t>TE</t>
        </is>
      </c>
      <c r="M203" s="11" t="inlineStr">
        <is>
          <t>A</t>
        </is>
      </c>
      <c r="N203" s="11" t="inlineStr">
        <is>
          <t>J</t>
        </is>
      </c>
      <c r="O203" s="11" t="inlineStr">
        <is>
          <t>Q</t>
        </is>
      </c>
      <c r="P203" s="11" t="inlineStr">
        <is>
          <t>M2</t>
        </is>
      </c>
      <c r="Q203" s="11" t="inlineStr">
        <is>
          <t>K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1175</v>
      </c>
      <c r="AA203" s="5" t="n">
        <v>3920</v>
      </c>
      <c r="AB203" s="5" t="n">
        <v>2707</v>
      </c>
      <c r="AC203" s="5" t="n">
        <v>4167</v>
      </c>
      <c r="AD203" s="5" t="n">
        <v>2968</v>
      </c>
      <c r="AE203" s="5" t="n">
        <v>3570</v>
      </c>
      <c r="AF203" s="35" t="n"/>
    </row>
    <row r="204" ht="15.6" customHeight="1">
      <c r="K204" s="5" t="n">
        <v>200</v>
      </c>
      <c r="L204" s="11" t="inlineStr">
        <is>
          <t>TE</t>
        </is>
      </c>
      <c r="M204" s="11" t="inlineStr">
        <is>
          <t>J</t>
        </is>
      </c>
      <c r="N204" s="11" t="inlineStr">
        <is>
          <t>A</t>
        </is>
      </c>
      <c r="O204" s="11" t="inlineStr">
        <is>
          <t>A</t>
        </is>
      </c>
      <c r="P204" s="11" t="inlineStr">
        <is>
          <t>Q</t>
        </is>
      </c>
      <c r="Q204" s="11" t="inlineStr">
        <is>
          <t>TE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861</v>
      </c>
      <c r="AA204" s="5" t="n">
        <v>5046</v>
      </c>
      <c r="AB204" s="5" t="n">
        <v>1811</v>
      </c>
      <c r="AC204" s="5" t="n">
        <v>3069</v>
      </c>
      <c r="AD204" s="5" t="n">
        <v>2449</v>
      </c>
      <c r="AE204" s="5" t="n">
        <v>3451</v>
      </c>
      <c r="AF204" s="35" t="n"/>
    </row>
    <row r="205" ht="15.6" customHeight="1">
      <c r="K205" s="5" t="n">
        <v>201</v>
      </c>
      <c r="L205" s="11" t="inlineStr">
        <is>
          <t>M3</t>
        </is>
      </c>
      <c r="M205" s="11" t="inlineStr">
        <is>
          <t>J</t>
        </is>
      </c>
      <c r="N205" s="11" t="inlineStr">
        <is>
          <t>K</t>
        </is>
      </c>
      <c r="O205" s="11" t="inlineStr">
        <is>
          <t>K</t>
        </is>
      </c>
      <c r="P205" s="11" t="inlineStr">
        <is>
          <t>A</t>
        </is>
      </c>
      <c r="Q205" s="11" t="inlineStr">
        <is>
          <t>K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508</v>
      </c>
      <c r="AA205" s="5" t="n">
        <v>4964</v>
      </c>
      <c r="AB205" s="5" t="n">
        <v>1427</v>
      </c>
      <c r="AC205" s="5" t="n">
        <v>2469</v>
      </c>
      <c r="AD205" s="5" t="n">
        <v>1461</v>
      </c>
      <c r="AE205" s="5" t="n">
        <v>3392</v>
      </c>
      <c r="AF205" s="35" t="n"/>
    </row>
    <row r="206" ht="15.6" customHeight="1">
      <c r="K206" s="5" t="n">
        <v>202</v>
      </c>
      <c r="L206" s="11" t="inlineStr">
        <is>
          <t>J</t>
        </is>
      </c>
      <c r="M206" s="11" t="inlineStr">
        <is>
          <t>M4</t>
        </is>
      </c>
      <c r="N206" s="11" t="inlineStr">
        <is>
          <t>K</t>
        </is>
      </c>
      <c r="O206" s="11" t="inlineStr">
        <is>
          <t>TE</t>
        </is>
      </c>
      <c r="P206" s="11" t="inlineStr">
        <is>
          <t>A</t>
        </is>
      </c>
      <c r="Q206" s="11" t="inlineStr">
        <is>
          <t>TE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544</v>
      </c>
      <c r="AA206" s="5" t="n">
        <v>4884</v>
      </c>
      <c r="AB206" s="5" t="n">
        <v>1178</v>
      </c>
      <c r="AC206" s="5" t="n">
        <v>441</v>
      </c>
      <c r="AD206" s="5" t="n">
        <v>1080</v>
      </c>
      <c r="AE206" s="5" t="n">
        <v>3279</v>
      </c>
      <c r="AF206" s="35" t="n"/>
    </row>
    <row r="207" ht="15.6" customHeight="1">
      <c r="K207" s="5" t="n">
        <v>203</v>
      </c>
      <c r="L207" s="11" t="inlineStr">
        <is>
          <t>C2</t>
        </is>
      </c>
      <c r="M207" s="11" t="inlineStr">
        <is>
          <t>Q</t>
        </is>
      </c>
      <c r="N207" s="11" t="inlineStr">
        <is>
          <t>K</t>
        </is>
      </c>
      <c r="O207" s="11" t="inlineStr">
        <is>
          <t>M2</t>
        </is>
      </c>
      <c r="P207" s="11" t="inlineStr">
        <is>
          <t>A</t>
        </is>
      </c>
      <c r="Q207" s="11" t="inlineStr">
        <is>
          <t>M4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423</v>
      </c>
      <c r="AA207" s="5" t="n">
        <v>4608</v>
      </c>
      <c r="AB207" s="5" t="n">
        <v>1843</v>
      </c>
      <c r="AC207" s="5" t="n">
        <v>441</v>
      </c>
      <c r="AD207" s="5" t="n">
        <v>1054</v>
      </c>
      <c r="AE207" s="5" t="n">
        <v>2289</v>
      </c>
      <c r="AF207" s="35" t="n"/>
    </row>
    <row r="208" ht="15.6" customHeight="1">
      <c r="K208" s="5" t="n">
        <v>204</v>
      </c>
      <c r="L208" s="11" t="inlineStr">
        <is>
          <t>Q</t>
        </is>
      </c>
      <c r="M208" s="11" t="inlineStr">
        <is>
          <t>TE</t>
        </is>
      </c>
      <c r="N208" s="11" t="inlineStr">
        <is>
          <t>A</t>
        </is>
      </c>
      <c r="O208" s="11" t="inlineStr">
        <is>
          <t>M3</t>
        </is>
      </c>
      <c r="P208" s="11" t="inlineStr">
        <is>
          <t>A</t>
        </is>
      </c>
      <c r="Q208" s="11" t="inlineStr">
        <is>
          <t>M4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2071</v>
      </c>
      <c r="AA208" s="5" t="n">
        <v>4092</v>
      </c>
      <c r="AB208" s="5" t="n">
        <v>1843</v>
      </c>
      <c r="AC208" s="5" t="n">
        <v>594</v>
      </c>
      <c r="AD208" s="5" t="n">
        <v>1029</v>
      </c>
      <c r="AE208" s="5" t="n">
        <v>3279</v>
      </c>
      <c r="AF208" s="35" t="n"/>
    </row>
    <row r="209" ht="15.6" customHeight="1">
      <c r="K209" s="5" t="n">
        <v>205</v>
      </c>
      <c r="L209" s="11" t="inlineStr">
        <is>
          <t>K</t>
        </is>
      </c>
      <c r="M209" s="11" t="inlineStr">
        <is>
          <t>Q</t>
        </is>
      </c>
      <c r="N209" s="11" t="inlineStr">
        <is>
          <t>M2</t>
        </is>
      </c>
      <c r="O209" s="11" t="inlineStr">
        <is>
          <t>M3</t>
        </is>
      </c>
      <c r="P209" s="11" t="inlineStr">
        <is>
          <t>M1</t>
        </is>
      </c>
      <c r="Q209" s="11" t="inlineStr">
        <is>
          <t>J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2145</v>
      </c>
      <c r="AA209" s="5" t="n">
        <v>2935</v>
      </c>
      <c r="AB209" s="5" t="n">
        <v>2162</v>
      </c>
      <c r="AC209" s="5" t="n">
        <v>810</v>
      </c>
      <c r="AD209" s="5" t="n">
        <v>1544</v>
      </c>
      <c r="AE209" s="5" t="n">
        <v>4698</v>
      </c>
      <c r="AF209" s="35" t="n"/>
    </row>
    <row r="210" ht="15.6" customHeight="1">
      <c r="K210" s="5" t="n">
        <v>206</v>
      </c>
      <c r="L210" s="11" t="inlineStr">
        <is>
          <t>Q</t>
        </is>
      </c>
      <c r="M210" s="11" t="inlineStr">
        <is>
          <t>Q</t>
        </is>
      </c>
      <c r="N210" s="11" t="inlineStr">
        <is>
          <t>M2</t>
        </is>
      </c>
      <c r="O210" s="11" t="inlineStr">
        <is>
          <t>C2</t>
        </is>
      </c>
      <c r="P210" s="11" t="inlineStr">
        <is>
          <t>M1</t>
        </is>
      </c>
      <c r="Q210" s="11" t="inlineStr">
        <is>
          <t>M4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2103</v>
      </c>
      <c r="AA210" s="5" t="n">
        <v>2762</v>
      </c>
      <c r="AB210" s="5" t="n">
        <v>2743</v>
      </c>
      <c r="AC210" s="5" t="n">
        <v>1100</v>
      </c>
      <c r="AD210" s="5" t="n">
        <v>2039</v>
      </c>
      <c r="AE210" s="5" t="n">
        <v>4388</v>
      </c>
      <c r="AF210" s="35" t="n"/>
    </row>
    <row r="211" ht="15.6" customHeight="1">
      <c r="K211" s="5" t="n">
        <v>207</v>
      </c>
      <c r="L211" s="11" t="inlineStr">
        <is>
          <t>K</t>
        </is>
      </c>
      <c r="M211" s="11" t="inlineStr">
        <is>
          <t>M1</t>
        </is>
      </c>
      <c r="N211" s="11" t="inlineStr">
        <is>
          <t>J</t>
        </is>
      </c>
      <c r="O211" s="11" t="inlineStr">
        <is>
          <t>TE</t>
        </is>
      </c>
      <c r="P211" s="11" t="inlineStr">
        <is>
          <t>M4</t>
        </is>
      </c>
      <c r="Q211" s="11" t="inlineStr">
        <is>
          <t>M4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2872</v>
      </c>
      <c r="AA211" s="5" t="n">
        <v>2024</v>
      </c>
      <c r="AB211" s="5" t="n">
        <v>5203</v>
      </c>
      <c r="AC211" s="5" t="n">
        <v>7959</v>
      </c>
      <c r="AD211" s="5" t="n">
        <v>2693</v>
      </c>
      <c r="AE211" s="5" t="n">
        <v>5770</v>
      </c>
      <c r="AF211" s="35" t="n"/>
    </row>
    <row r="212" ht="15.6" customHeight="1">
      <c r="K212" s="5" t="n">
        <v>208</v>
      </c>
      <c r="L212" s="22" t="inlineStr">
        <is>
          <t>M3</t>
        </is>
      </c>
      <c r="M212" s="22" t="inlineStr">
        <is>
          <t>M1</t>
        </is>
      </c>
      <c r="N212" s="22" t="inlineStr">
        <is>
          <t>K</t>
        </is>
      </c>
      <c r="O212" s="22" t="inlineStr">
        <is>
          <t>J</t>
        </is>
      </c>
      <c r="P212" s="22" t="inlineStr">
        <is>
          <t>M4</t>
        </is>
      </c>
      <c r="Q212" s="22" t="inlineStr">
        <is>
          <t>TE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3692</v>
      </c>
      <c r="AA212" s="5" t="n">
        <v>2145</v>
      </c>
      <c r="AB212" s="5" t="n">
        <v>3342</v>
      </c>
      <c r="AC212" s="5" t="n">
        <v>6745</v>
      </c>
      <c r="AD212" s="5" t="n">
        <v>3418</v>
      </c>
      <c r="AE212" s="5" t="n">
        <v>8266</v>
      </c>
      <c r="AF212" s="35" t="n"/>
    </row>
    <row r="213" ht="15.6" customHeight="1">
      <c r="K213" s="5" t="n">
        <v>209</v>
      </c>
      <c r="L213" s="22" t="inlineStr">
        <is>
          <t>J</t>
        </is>
      </c>
      <c r="M213" s="22" t="inlineStr">
        <is>
          <t>J</t>
        </is>
      </c>
      <c r="N213" s="22" t="inlineStr">
        <is>
          <t>Q</t>
        </is>
      </c>
      <c r="O213" s="22" t="inlineStr">
        <is>
          <t>J</t>
        </is>
      </c>
      <c r="P213" s="22" t="inlineStr">
        <is>
          <t>TE</t>
        </is>
      </c>
      <c r="Q213" s="22" t="inlineStr">
        <is>
          <t>TE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3955</v>
      </c>
      <c r="AA213" s="5" t="n">
        <v>2274</v>
      </c>
      <c r="AB213" s="5" t="n">
        <v>5231</v>
      </c>
      <c r="AC213" s="5" t="n">
        <v>5049</v>
      </c>
      <c r="AD213" s="5" t="n">
        <v>4338</v>
      </c>
      <c r="AE213" s="5" t="n">
        <v>5967</v>
      </c>
      <c r="AF213" s="35" t="n"/>
    </row>
    <row r="214" ht="15.6" customHeight="1">
      <c r="K214" s="5" t="n">
        <v>210</v>
      </c>
      <c r="L214" s="22" t="inlineStr">
        <is>
          <t>C1</t>
        </is>
      </c>
      <c r="M214" s="22" t="inlineStr">
        <is>
          <t>M4</t>
        </is>
      </c>
      <c r="N214" s="22" t="inlineStr">
        <is>
          <t>A</t>
        </is>
      </c>
      <c r="O214" s="22" t="inlineStr">
        <is>
          <t>Q</t>
        </is>
      </c>
      <c r="P214" s="22" t="inlineStr">
        <is>
          <t>M4</t>
        </is>
      </c>
      <c r="Q214" s="22" t="inlineStr">
        <is>
          <t>Q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3955</v>
      </c>
      <c r="AA214" s="5" t="n">
        <v>2105</v>
      </c>
      <c r="AB214" s="5" t="n">
        <v>7498</v>
      </c>
      <c r="AC214" s="5" t="n">
        <v>3737</v>
      </c>
      <c r="AD214" s="5" t="n">
        <v>3582</v>
      </c>
      <c r="AE214" s="5" t="n">
        <v>4165</v>
      </c>
      <c r="AF214" s="35" t="n"/>
    </row>
    <row r="215" ht="15.6" customHeight="1">
      <c r="K215" s="5" t="n">
        <v>211</v>
      </c>
      <c r="L215" s="22" t="inlineStr">
        <is>
          <t>TE</t>
        </is>
      </c>
      <c r="M215" s="22" t="inlineStr">
        <is>
          <t>C1</t>
        </is>
      </c>
      <c r="N215" s="22" t="inlineStr">
        <is>
          <t>J</t>
        </is>
      </c>
      <c r="O215" s="22" t="inlineStr">
        <is>
          <t>TE</t>
        </is>
      </c>
      <c r="P215" s="22" t="inlineStr">
        <is>
          <t>M4</t>
        </is>
      </c>
      <c r="Q215" s="22" t="inlineStr">
        <is>
          <t>Q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4033</v>
      </c>
      <c r="AA215" s="5" t="n">
        <v>3170</v>
      </c>
      <c r="AB215" s="5" t="n">
        <v>7498</v>
      </c>
      <c r="AC215" s="5" t="n">
        <v>2778</v>
      </c>
      <c r="AD215" s="5" t="n">
        <v>4547</v>
      </c>
      <c r="AE215" s="5" t="n">
        <v>4518</v>
      </c>
      <c r="AF215" s="35" t="n"/>
    </row>
    <row r="216" ht="15.6" customHeight="1">
      <c r="K216" s="5" t="n">
        <v>212</v>
      </c>
      <c r="L216" s="22" t="inlineStr">
        <is>
          <t>J</t>
        </is>
      </c>
      <c r="M216" s="22" t="inlineStr">
        <is>
          <t>M4</t>
        </is>
      </c>
      <c r="N216" s="22" t="inlineStr">
        <is>
          <t>C1</t>
        </is>
      </c>
      <c r="O216" s="22" t="inlineStr">
        <is>
          <t>J</t>
        </is>
      </c>
      <c r="P216" s="22" t="inlineStr">
        <is>
          <t>Q</t>
        </is>
      </c>
      <c r="Q216" s="22" t="inlineStr">
        <is>
          <t>TE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2750</v>
      </c>
      <c r="AA216" s="5" t="n">
        <v>4072</v>
      </c>
      <c r="AB216" s="5" t="n">
        <v>8430</v>
      </c>
      <c r="AC216" s="5" t="n">
        <v>2344</v>
      </c>
      <c r="AD216" s="5" t="n">
        <v>5771</v>
      </c>
      <c r="AE216" s="5" t="n">
        <v>4518</v>
      </c>
      <c r="AF216" s="35" t="n"/>
    </row>
    <row r="217" ht="15.6" customHeight="1">
      <c r="K217" s="5" t="n">
        <v>213</v>
      </c>
      <c r="L217" s="22" t="inlineStr">
        <is>
          <t>Q</t>
        </is>
      </c>
      <c r="M217" s="22" t="inlineStr">
        <is>
          <t>M4</t>
        </is>
      </c>
      <c r="N217" s="22" t="inlineStr">
        <is>
          <t>J</t>
        </is>
      </c>
      <c r="O217" s="22" t="inlineStr">
        <is>
          <t>C1</t>
        </is>
      </c>
      <c r="P217" s="22" t="inlineStr">
        <is>
          <t>Q</t>
        </is>
      </c>
      <c r="Q217" s="22" t="inlineStr">
        <is>
          <t>K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2472</v>
      </c>
      <c r="AA217" s="5" t="n">
        <v>4326</v>
      </c>
      <c r="AB217" s="5" t="n">
        <v>8669</v>
      </c>
      <c r="AC217" s="5" t="n">
        <v>1869</v>
      </c>
      <c r="AD217" s="5" t="n">
        <v>4658</v>
      </c>
      <c r="AE217" s="5" t="n">
        <v>3261</v>
      </c>
      <c r="AF217" s="35" t="n"/>
    </row>
    <row r="218" ht="15.6" customHeight="1">
      <c r="K218" s="5" t="n">
        <v>214</v>
      </c>
      <c r="L218" s="22" t="inlineStr">
        <is>
          <t>J</t>
        </is>
      </c>
      <c r="M218" s="22" t="inlineStr">
        <is>
          <t>M4</t>
        </is>
      </c>
      <c r="N218" s="22" t="inlineStr">
        <is>
          <t>TE</t>
        </is>
      </c>
      <c r="O218" s="22" t="inlineStr">
        <is>
          <t>M4</t>
        </is>
      </c>
      <c r="P218" s="22" t="inlineStr">
        <is>
          <t>Q</t>
        </is>
      </c>
      <c r="Q218" s="22" t="inlineStr">
        <is>
          <t>M4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2560</v>
      </c>
      <c r="AA218" s="5" t="n">
        <v>4597</v>
      </c>
      <c r="AB218" s="5" t="n">
        <v>5726</v>
      </c>
      <c r="AC218" s="5" t="n">
        <v>1991</v>
      </c>
      <c r="AD218" s="5" t="n">
        <v>4162</v>
      </c>
      <c r="AE218" s="5" t="n">
        <v>3261</v>
      </c>
      <c r="AF218" s="35" t="n"/>
    </row>
    <row r="219" ht="15.6" customHeight="1">
      <c r="K219" s="5" t="n">
        <v>215</v>
      </c>
      <c r="L219" s="22" t="inlineStr">
        <is>
          <t>K</t>
        </is>
      </c>
      <c r="M219" s="22" t="inlineStr">
        <is>
          <t>TE</t>
        </is>
      </c>
      <c r="N219" s="22" t="inlineStr">
        <is>
          <t>A</t>
        </is>
      </c>
      <c r="O219" s="22" t="inlineStr">
        <is>
          <t>M4</t>
        </is>
      </c>
      <c r="P219" s="22" t="inlineStr">
        <is>
          <t>Q</t>
        </is>
      </c>
      <c r="Q219" s="22" t="inlineStr">
        <is>
          <t>C1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1992</v>
      </c>
      <c r="AA219" s="5" t="n">
        <v>4597</v>
      </c>
      <c r="AB219" s="5" t="n">
        <v>3254</v>
      </c>
      <c r="AC219" s="5" t="n">
        <v>2144</v>
      </c>
      <c r="AD219" s="5" t="n">
        <v>3136</v>
      </c>
      <c r="AE219" s="5" t="n">
        <v>4289</v>
      </c>
      <c r="AF219" s="35" t="n"/>
    </row>
    <row r="220" ht="15.6" customHeight="1">
      <c r="K220" s="5" t="n">
        <v>216</v>
      </c>
      <c r="L220" s="22" t="inlineStr">
        <is>
          <t>A</t>
        </is>
      </c>
      <c r="M220" s="22" t="inlineStr">
        <is>
          <t>M4</t>
        </is>
      </c>
      <c r="N220" s="22" t="inlineStr">
        <is>
          <t>TE</t>
        </is>
      </c>
      <c r="O220" s="22" t="inlineStr">
        <is>
          <t>Q</t>
        </is>
      </c>
      <c r="P220" s="22" t="inlineStr">
        <is>
          <t>Q</t>
        </is>
      </c>
      <c r="Q220" s="22" t="inlineStr">
        <is>
          <t>Q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1992</v>
      </c>
      <c r="AA220" s="5" t="n">
        <v>3053</v>
      </c>
      <c r="AB220" s="5" t="n">
        <v>3108</v>
      </c>
      <c r="AC220" s="5" t="n">
        <v>2309</v>
      </c>
      <c r="AD220" s="5" t="n">
        <v>2802</v>
      </c>
      <c r="AE220" s="5" t="n">
        <v>3954</v>
      </c>
      <c r="AF220" s="35" t="n"/>
    </row>
    <row r="221" ht="15.6" customHeight="1">
      <c r="K221" s="5" t="n">
        <v>217</v>
      </c>
      <c r="L221" s="22" t="inlineStr">
        <is>
          <t>A</t>
        </is>
      </c>
      <c r="M221" s="22" t="inlineStr">
        <is>
          <t>Q</t>
        </is>
      </c>
      <c r="N221" s="22" t="inlineStr">
        <is>
          <t>M3</t>
        </is>
      </c>
      <c r="O221" s="22" t="inlineStr">
        <is>
          <t>M1</t>
        </is>
      </c>
      <c r="P221" s="22" t="inlineStr">
        <is>
          <t>A</t>
        </is>
      </c>
      <c r="Q221" s="22" t="inlineStr">
        <is>
          <t>K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2215</v>
      </c>
      <c r="AA221" s="5" t="n">
        <v>3053</v>
      </c>
      <c r="AB221" s="5" t="n">
        <v>325</v>
      </c>
      <c r="AC221" s="5" t="n">
        <v>2319</v>
      </c>
      <c r="AD221" s="5" t="n">
        <v>2802</v>
      </c>
      <c r="AE221" s="5" t="n">
        <v>4308</v>
      </c>
      <c r="AF221" s="35" t="n"/>
    </row>
    <row r="222" ht="15.6" customHeight="1">
      <c r="K222" s="5" t="n">
        <v>218</v>
      </c>
      <c r="L222" s="22" t="inlineStr">
        <is>
          <t>J</t>
        </is>
      </c>
      <c r="M222" s="22" t="inlineStr">
        <is>
          <t>Q</t>
        </is>
      </c>
      <c r="N222" s="22" t="inlineStr">
        <is>
          <t>M3</t>
        </is>
      </c>
      <c r="O222" s="22" t="inlineStr">
        <is>
          <t>M1</t>
        </is>
      </c>
      <c r="P222" s="22" t="inlineStr">
        <is>
          <t>K</t>
        </is>
      </c>
      <c r="Q222" s="22" t="inlineStr">
        <is>
          <t>K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1917</v>
      </c>
      <c r="AA222" s="5" t="n">
        <v>2409</v>
      </c>
      <c r="AB222" s="5" t="n">
        <v>315</v>
      </c>
      <c r="AC222" s="5" t="n">
        <v>2652</v>
      </c>
      <c r="AD222" s="5" t="n">
        <v>2656</v>
      </c>
      <c r="AE222" s="5" t="n">
        <v>4042</v>
      </c>
      <c r="AF222" s="35" t="n"/>
    </row>
    <row r="223" ht="15.6" customHeight="1">
      <c r="K223" s="5" t="n">
        <v>219</v>
      </c>
      <c r="L223" s="22" t="inlineStr">
        <is>
          <t>K</t>
        </is>
      </c>
      <c r="M223" s="22" t="inlineStr">
        <is>
          <t>M4</t>
        </is>
      </c>
      <c r="N223" s="22" t="inlineStr">
        <is>
          <t>K</t>
        </is>
      </c>
      <c r="O223" s="22" t="inlineStr">
        <is>
          <t>M1</t>
        </is>
      </c>
      <c r="P223" s="22" t="inlineStr">
        <is>
          <t>M3</t>
        </is>
      </c>
      <c r="Q223" s="22" t="inlineStr">
        <is>
          <t>Q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1723</v>
      </c>
      <c r="AA223" s="5" t="n">
        <v>1900</v>
      </c>
      <c r="AB223" s="5" t="n">
        <v>536</v>
      </c>
      <c r="AC223" s="5" t="n">
        <v>3033</v>
      </c>
      <c r="AD223" s="5" t="n">
        <v>2342</v>
      </c>
      <c r="AE223" s="5" t="n">
        <v>5599</v>
      </c>
      <c r="AF223" s="35" t="n"/>
    </row>
    <row r="224" ht="15.6" customHeight="1">
      <c r="K224" s="5" t="n">
        <v>220</v>
      </c>
      <c r="L224" s="22" t="inlineStr">
        <is>
          <t>K</t>
        </is>
      </c>
      <c r="M224" s="22" t="inlineStr">
        <is>
          <t>M4</t>
        </is>
      </c>
      <c r="N224" s="22" t="inlineStr">
        <is>
          <t>K</t>
        </is>
      </c>
      <c r="O224" s="22" t="inlineStr">
        <is>
          <t>M1</t>
        </is>
      </c>
      <c r="P224" s="22" t="inlineStr">
        <is>
          <t>K</t>
        </is>
      </c>
      <c r="Q224" s="22" t="inlineStr">
        <is>
          <t>Q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1723</v>
      </c>
      <c r="AA224" s="5" t="n">
        <v>1657</v>
      </c>
      <c r="AB224" s="5" t="n">
        <v>536</v>
      </c>
      <c r="AC224" s="5" t="n">
        <v>2816</v>
      </c>
      <c r="AD224" s="5" t="n">
        <v>2449</v>
      </c>
      <c r="AE224" s="5" t="n">
        <v>5995</v>
      </c>
      <c r="AF224" s="35" t="n"/>
    </row>
    <row r="225" ht="15.6" customHeight="1">
      <c r="K225" s="5" t="n">
        <v>221</v>
      </c>
      <c r="L225" s="22" t="inlineStr">
        <is>
          <t>J</t>
        </is>
      </c>
      <c r="M225" s="22" t="inlineStr">
        <is>
          <t>M4</t>
        </is>
      </c>
      <c r="N225" s="22" t="inlineStr">
        <is>
          <t>C2</t>
        </is>
      </c>
      <c r="O225" s="22" t="inlineStr">
        <is>
          <t>J</t>
        </is>
      </c>
      <c r="P225" s="22" t="inlineStr">
        <is>
          <t>Q</t>
        </is>
      </c>
      <c r="Q225" s="22" t="inlineStr">
        <is>
          <t>TE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1992</v>
      </c>
      <c r="AA225" s="5" t="n">
        <v>1760</v>
      </c>
      <c r="AB225" s="5" t="n">
        <v>554</v>
      </c>
      <c r="AC225" s="5" t="n">
        <v>3517</v>
      </c>
      <c r="AD225" s="5" t="n">
        <v>2449</v>
      </c>
      <c r="AE225" s="5" t="n">
        <v>6419</v>
      </c>
      <c r="AF225" s="35" t="n"/>
    </row>
    <row r="226" ht="15.6" customHeight="1">
      <c r="K226" s="5" t="n">
        <v>222</v>
      </c>
      <c r="L226" s="22" t="inlineStr">
        <is>
          <t>K</t>
        </is>
      </c>
      <c r="M226" s="22" t="inlineStr">
        <is>
          <t>M2</t>
        </is>
      </c>
      <c r="N226" s="22" t="inlineStr">
        <is>
          <t>K</t>
        </is>
      </c>
      <c r="O226" s="22" t="inlineStr">
        <is>
          <t>A</t>
        </is>
      </c>
      <c r="P226" s="22" t="inlineStr">
        <is>
          <t>C1</t>
        </is>
      </c>
      <c r="Q226" s="22" t="inlineStr">
        <is>
          <t>A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1992</v>
      </c>
      <c r="AA226" s="5" t="n">
        <v>2650</v>
      </c>
      <c r="AB226" s="5" t="n">
        <v>3108</v>
      </c>
      <c r="AC226" s="5" t="n">
        <v>2804</v>
      </c>
      <c r="AD226" s="5" t="n">
        <v>2449</v>
      </c>
      <c r="AE226" s="5" t="n">
        <v>6308</v>
      </c>
      <c r="AF226" s="35" t="n"/>
    </row>
    <row r="227" ht="15.6" customHeight="1">
      <c r="K227" s="5" t="n">
        <v>223</v>
      </c>
      <c r="L227" s="22" t="inlineStr">
        <is>
          <t>A</t>
        </is>
      </c>
      <c r="M227" s="22" t="inlineStr">
        <is>
          <t>M2</t>
        </is>
      </c>
      <c r="N227" s="22" t="inlineStr">
        <is>
          <t>TE</t>
        </is>
      </c>
      <c r="O227" s="22" t="inlineStr">
        <is>
          <t>A</t>
        </is>
      </c>
      <c r="P227" s="22" t="inlineStr">
        <is>
          <t>M4</t>
        </is>
      </c>
      <c r="Q227" s="22" t="inlineStr">
        <is>
          <t>TE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3376</v>
      </c>
      <c r="AA227" s="5" t="n">
        <v>3415</v>
      </c>
      <c r="AB227" s="5" t="n">
        <v>4865</v>
      </c>
      <c r="AC227" s="5" t="n">
        <v>2255</v>
      </c>
      <c r="AD227" s="5" t="n">
        <v>2583</v>
      </c>
      <c r="AE227" s="5" t="n">
        <v>6308</v>
      </c>
      <c r="AF227" s="35" t="n"/>
    </row>
    <row r="228" ht="15.6" customHeight="1">
      <c r="K228" s="5" t="n">
        <v>224</v>
      </c>
      <c r="L228" s="22" t="inlineStr">
        <is>
          <t>K</t>
        </is>
      </c>
      <c r="M228" s="22" t="inlineStr">
        <is>
          <t>K</t>
        </is>
      </c>
      <c r="N228" s="22" t="inlineStr">
        <is>
          <t>K</t>
        </is>
      </c>
      <c r="O228" s="22" t="inlineStr">
        <is>
          <t>M4</t>
        </is>
      </c>
      <c r="P228" s="22" t="inlineStr">
        <is>
          <t>M4</t>
        </is>
      </c>
      <c r="Q228" s="22" t="inlineStr">
        <is>
          <t>J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2921</v>
      </c>
      <c r="AA228" s="5" t="n">
        <v>4400</v>
      </c>
      <c r="AB228" s="5" t="n">
        <v>2894</v>
      </c>
      <c r="AC228" s="5" t="n">
        <v>2474</v>
      </c>
      <c r="AD228" s="5" t="n">
        <v>2974</v>
      </c>
      <c r="AE228" s="5" t="n">
        <v>4433</v>
      </c>
      <c r="AF228" s="35" t="n"/>
    </row>
    <row r="229" ht="15.6" customHeight="1">
      <c r="K229" s="5" t="n">
        <v>225</v>
      </c>
      <c r="L229" s="22" t="inlineStr">
        <is>
          <t>A</t>
        </is>
      </c>
      <c r="M229" s="22" t="inlineStr">
        <is>
          <t>Q</t>
        </is>
      </c>
      <c r="N229" s="22" t="inlineStr">
        <is>
          <t>M3</t>
        </is>
      </c>
      <c r="O229" s="22" t="inlineStr">
        <is>
          <t>Q</t>
        </is>
      </c>
      <c r="P229" s="22" t="inlineStr">
        <is>
          <t>K</t>
        </is>
      </c>
      <c r="Q229" s="22" t="inlineStr">
        <is>
          <t>J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4952</v>
      </c>
      <c r="AA229" s="5" t="n">
        <v>5362</v>
      </c>
      <c r="AB229" s="5" t="n">
        <v>2388</v>
      </c>
      <c r="AC229" s="5" t="n">
        <v>3328</v>
      </c>
      <c r="AD229" s="5" t="n">
        <v>3775</v>
      </c>
      <c r="AE229" s="5" t="n">
        <v>3171</v>
      </c>
      <c r="AF229" s="35" t="n"/>
    </row>
    <row r="230" ht="15.6" customHeight="1">
      <c r="K230" s="5" t="n">
        <v>226</v>
      </c>
      <c r="L230" s="22" t="inlineStr">
        <is>
          <t>J</t>
        </is>
      </c>
      <c r="M230" s="22" t="inlineStr">
        <is>
          <t>TE</t>
        </is>
      </c>
      <c r="N230" s="22" t="inlineStr">
        <is>
          <t>M3</t>
        </is>
      </c>
      <c r="O230" s="22" t="inlineStr">
        <is>
          <t>M1</t>
        </is>
      </c>
      <c r="P230" s="22" t="inlineStr">
        <is>
          <t>Q</t>
        </is>
      </c>
      <c r="Q230" s="22" t="inlineStr">
        <is>
          <t>J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4965</v>
      </c>
      <c r="AA230" s="5" t="n">
        <v>5450</v>
      </c>
      <c r="AB230" s="5" t="n">
        <v>1906</v>
      </c>
      <c r="AC230" s="5" t="n">
        <v>3047</v>
      </c>
      <c r="AD230" s="5" t="n">
        <v>4225</v>
      </c>
      <c r="AE230" s="5" t="n">
        <v>2252</v>
      </c>
      <c r="AF230" s="35" t="n"/>
    </row>
    <row r="231" ht="15.6" customHeight="1">
      <c r="K231" s="5" t="n">
        <v>227</v>
      </c>
      <c r="L231" s="22" t="inlineStr">
        <is>
          <t>TE</t>
        </is>
      </c>
      <c r="M231" s="22" t="inlineStr">
        <is>
          <t>J</t>
        </is>
      </c>
      <c r="N231" s="22" t="inlineStr">
        <is>
          <t>J</t>
        </is>
      </c>
      <c r="O231" s="22" t="inlineStr">
        <is>
          <t>M3</t>
        </is>
      </c>
      <c r="P231" s="22" t="inlineStr">
        <is>
          <t>A</t>
        </is>
      </c>
      <c r="Q231" s="22" t="inlineStr">
        <is>
          <t>A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4464</v>
      </c>
      <c r="AA231" s="5" t="n">
        <v>1811</v>
      </c>
      <c r="AB231" s="5" t="n">
        <v>3244</v>
      </c>
      <c r="AC231" s="5" t="n">
        <v>3805</v>
      </c>
      <c r="AD231" s="5" t="n">
        <v>4133</v>
      </c>
      <c r="AE231" s="5" t="n">
        <v>1600</v>
      </c>
      <c r="AF231" s="35" t="n"/>
    </row>
    <row r="232" ht="15.6" customHeight="1">
      <c r="K232" s="5" t="n">
        <v>228</v>
      </c>
      <c r="L232" s="22" t="inlineStr">
        <is>
          <t>K</t>
        </is>
      </c>
      <c r="M232" s="22" t="inlineStr">
        <is>
          <t>J</t>
        </is>
      </c>
      <c r="N232" s="22" t="inlineStr">
        <is>
          <t>A</t>
        </is>
      </c>
      <c r="O232" s="22" t="inlineStr">
        <is>
          <t>J</t>
        </is>
      </c>
      <c r="P232" s="22" t="inlineStr">
        <is>
          <t>J</t>
        </is>
      </c>
      <c r="Q232" s="22" t="inlineStr">
        <is>
          <t>M1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4464</v>
      </c>
      <c r="AA232" s="5" t="n">
        <v>1582</v>
      </c>
      <c r="AB232" s="5" t="n">
        <v>1710</v>
      </c>
      <c r="AC232" s="5" t="n">
        <v>3805</v>
      </c>
      <c r="AD232" s="5" t="n">
        <v>5010</v>
      </c>
      <c r="AE232" s="5" t="n">
        <v>1660</v>
      </c>
      <c r="AF232" s="35" t="n"/>
    </row>
    <row r="233" ht="15.6" customHeight="1">
      <c r="K233" s="5" t="n">
        <v>229</v>
      </c>
      <c r="L233" s="22" t="inlineStr">
        <is>
          <t>TE</t>
        </is>
      </c>
      <c r="M233" s="22" t="inlineStr">
        <is>
          <t>Q</t>
        </is>
      </c>
      <c r="N233" s="22" t="inlineStr">
        <is>
          <t>M2</t>
        </is>
      </c>
      <c r="O233" s="22" t="inlineStr">
        <is>
          <t>Q</t>
        </is>
      </c>
      <c r="P233" s="22" t="inlineStr">
        <is>
          <t>Q</t>
        </is>
      </c>
      <c r="Q233" s="22" t="inlineStr">
        <is>
          <t>M1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4859</v>
      </c>
      <c r="AA233" s="5" t="n">
        <v>1582</v>
      </c>
      <c r="AB233" s="5" t="n">
        <v>2557</v>
      </c>
      <c r="AC233" s="5" t="n">
        <v>2791</v>
      </c>
      <c r="AD233" s="5" t="n">
        <v>4162</v>
      </c>
      <c r="AE233" s="5" t="n">
        <v>1660</v>
      </c>
      <c r="AF233" s="35" t="n"/>
    </row>
    <row r="234" ht="15.6" customHeight="1">
      <c r="K234" s="5" t="n">
        <v>230</v>
      </c>
      <c r="L234" s="22" t="inlineStr">
        <is>
          <t>M3</t>
        </is>
      </c>
      <c r="M234" s="22" t="inlineStr">
        <is>
          <t>J</t>
        </is>
      </c>
      <c r="N234" s="22" t="inlineStr">
        <is>
          <t>M2</t>
        </is>
      </c>
      <c r="O234" s="22" t="inlineStr">
        <is>
          <t>A</t>
        </is>
      </c>
      <c r="P234" s="22" t="inlineStr">
        <is>
          <t>Q</t>
        </is>
      </c>
      <c r="Q234" s="22" t="inlineStr">
        <is>
          <t>M4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3120</v>
      </c>
      <c r="AA234" s="5" t="n">
        <v>1742</v>
      </c>
      <c r="AB234" s="5" t="n">
        <v>5454</v>
      </c>
      <c r="AC234" s="5" t="n">
        <v>2055</v>
      </c>
      <c r="AD234" s="5" t="n">
        <v>3136</v>
      </c>
      <c r="AE234" s="5" t="n">
        <v>1652</v>
      </c>
      <c r="AF234" s="35" t="n"/>
    </row>
    <row r="235" ht="15.6" customHeight="1">
      <c r="K235" s="5" t="n">
        <v>231</v>
      </c>
      <c r="L235" s="22" t="inlineStr">
        <is>
          <t>A</t>
        </is>
      </c>
      <c r="M235" s="22" t="inlineStr">
        <is>
          <t>C2</t>
        </is>
      </c>
      <c r="N235" s="22" t="inlineStr">
        <is>
          <t>TE</t>
        </is>
      </c>
      <c r="O235" s="22" t="inlineStr">
        <is>
          <t>Q</t>
        </is>
      </c>
      <c r="P235" s="22" t="inlineStr">
        <is>
          <t>M2</t>
        </is>
      </c>
      <c r="Q235" s="22" t="inlineStr">
        <is>
          <t>M4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3343</v>
      </c>
      <c r="AA235" s="5" t="n">
        <v>1887</v>
      </c>
      <c r="AB235" s="5" t="n">
        <v>5454</v>
      </c>
      <c r="AC235" s="5" t="n">
        <v>1672</v>
      </c>
      <c r="AD235" s="5" t="n">
        <v>3136</v>
      </c>
      <c r="AE235" s="5" t="n">
        <v>2172</v>
      </c>
      <c r="AF235" s="35" t="n"/>
    </row>
    <row r="236" ht="15.6" customHeight="1">
      <c r="K236" s="5" t="n">
        <v>232</v>
      </c>
      <c r="L236" s="22" t="inlineStr">
        <is>
          <t>TE</t>
        </is>
      </c>
      <c r="M236" s="22" t="inlineStr">
        <is>
          <t>M1</t>
        </is>
      </c>
      <c r="N236" s="22" t="inlineStr">
        <is>
          <t>M2</t>
        </is>
      </c>
      <c r="O236" s="22" t="inlineStr">
        <is>
          <t>M3</t>
        </is>
      </c>
      <c r="P236" s="22" t="inlineStr">
        <is>
          <t>M2</t>
        </is>
      </c>
      <c r="Q236" s="22" t="inlineStr">
        <is>
          <t>M1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3149</v>
      </c>
      <c r="AA236" s="5" t="n">
        <v>2936</v>
      </c>
      <c r="AB236" s="5" t="n">
        <v>2557</v>
      </c>
      <c r="AC236" s="5" t="n">
        <v>1531</v>
      </c>
      <c r="AD236" s="5" t="n">
        <v>2907</v>
      </c>
      <c r="AE236" s="5" t="n">
        <v>2411</v>
      </c>
      <c r="AF236" s="35" t="n"/>
    </row>
    <row r="237" ht="15.6" customHeight="1">
      <c r="K237" s="5" t="n">
        <v>233</v>
      </c>
      <c r="L237" s="22" t="inlineStr">
        <is>
          <t>M4</t>
        </is>
      </c>
      <c r="M237" s="22" t="inlineStr">
        <is>
          <t>J</t>
        </is>
      </c>
      <c r="N237" s="22" t="inlineStr">
        <is>
          <t>J</t>
        </is>
      </c>
      <c r="O237" s="22" t="inlineStr">
        <is>
          <t>M3</t>
        </is>
      </c>
      <c r="P237" s="22" t="inlineStr">
        <is>
          <t>M3</t>
        </is>
      </c>
      <c r="Q237" s="22" t="inlineStr">
        <is>
          <t>M1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2022</v>
      </c>
      <c r="AA237" s="5" t="n">
        <v>4685</v>
      </c>
      <c r="AB237" s="5" t="n">
        <v>3204</v>
      </c>
      <c r="AC237" s="5" t="n">
        <v>1903</v>
      </c>
      <c r="AD237" s="5" t="n">
        <v>2972</v>
      </c>
      <c r="AE237" s="5" t="n">
        <v>2659</v>
      </c>
      <c r="AF237" s="35" t="n"/>
    </row>
    <row r="238" ht="15.6" customHeight="1">
      <c r="K238" s="5" t="n">
        <v>234</v>
      </c>
      <c r="L238" s="22" t="inlineStr">
        <is>
          <t>M4</t>
        </is>
      </c>
      <c r="M238" s="22" t="inlineStr">
        <is>
          <t>A</t>
        </is>
      </c>
      <c r="N238" s="22" t="inlineStr">
        <is>
          <t>TE</t>
        </is>
      </c>
      <c r="O238" s="22" t="inlineStr">
        <is>
          <t>M3</t>
        </is>
      </c>
      <c r="P238" s="22" t="inlineStr">
        <is>
          <t>M3</t>
        </is>
      </c>
      <c r="Q238" s="22" t="inlineStr">
        <is>
          <t>M3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2388</v>
      </c>
      <c r="AA238" s="5" t="n">
        <v>4609</v>
      </c>
      <c r="AB238" s="5" t="n">
        <v>2116</v>
      </c>
      <c r="AC238" s="5" t="n">
        <v>1925</v>
      </c>
      <c r="AD238" s="5" t="n">
        <v>3183</v>
      </c>
      <c r="AE238" s="5" t="n">
        <v>2731</v>
      </c>
      <c r="AF238" s="35" t="n"/>
    </row>
    <row r="239" ht="15.6" customHeight="1">
      <c r="K239" s="5" t="n">
        <v>235</v>
      </c>
      <c r="L239" s="22" t="inlineStr">
        <is>
          <t>Q</t>
        </is>
      </c>
      <c r="M239" s="22" t="inlineStr">
        <is>
          <t>A</t>
        </is>
      </c>
      <c r="N239" s="22" t="inlineStr">
        <is>
          <t>M2</t>
        </is>
      </c>
      <c r="O239" s="22" t="inlineStr">
        <is>
          <t>M2</t>
        </is>
      </c>
      <c r="P239" s="22" t="inlineStr">
        <is>
          <t>Q</t>
        </is>
      </c>
      <c r="Q239" s="22" t="inlineStr">
        <is>
          <t>Q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3718</v>
      </c>
      <c r="AA239" s="5" t="n">
        <v>4186</v>
      </c>
      <c r="AB239" s="5" t="n">
        <v>1203</v>
      </c>
      <c r="AC239" s="5" t="n">
        <v>1943</v>
      </c>
      <c r="AD239" s="5" t="n">
        <v>4225</v>
      </c>
      <c r="AE239" s="5" t="n">
        <v>3026</v>
      </c>
      <c r="AF239" s="35" t="n"/>
    </row>
    <row r="240" ht="15.6" customHeight="1">
      <c r="K240" s="5" t="n">
        <v>236</v>
      </c>
      <c r="L240" s="22" t="inlineStr">
        <is>
          <t>M4</t>
        </is>
      </c>
      <c r="M240" s="22" t="inlineStr">
        <is>
          <t>C1</t>
        </is>
      </c>
      <c r="N240" s="22" t="inlineStr">
        <is>
          <t>M2</t>
        </is>
      </c>
      <c r="O240" s="22" t="inlineStr">
        <is>
          <t>A</t>
        </is>
      </c>
      <c r="P240" s="22" t="inlineStr">
        <is>
          <t>J</t>
        </is>
      </c>
      <c r="Q240" s="22" t="inlineStr">
        <is>
          <t>M2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5077</v>
      </c>
      <c r="AA240" s="5" t="n">
        <v>3000</v>
      </c>
      <c r="AB240" s="5" t="n">
        <v>1457</v>
      </c>
      <c r="AC240" s="5" t="n">
        <v>1939</v>
      </c>
      <c r="AD240" s="5" t="n">
        <v>3410</v>
      </c>
      <c r="AE240" s="5" t="n">
        <v>2555</v>
      </c>
      <c r="AF240" s="35" t="n"/>
    </row>
    <row r="241" ht="15.6" customHeight="1">
      <c r="K241" s="5" t="n">
        <v>237</v>
      </c>
      <c r="L241" s="22" t="inlineStr">
        <is>
          <t>M4</t>
        </is>
      </c>
      <c r="M241" s="22" t="inlineStr">
        <is>
          <t>TE</t>
        </is>
      </c>
      <c r="N241" s="22" t="inlineStr">
        <is>
          <t>M3</t>
        </is>
      </c>
      <c r="O241" s="22" t="inlineStr">
        <is>
          <t>A</t>
        </is>
      </c>
      <c r="P241" s="22" t="inlineStr">
        <is>
          <t>Q</t>
        </is>
      </c>
      <c r="Q241" s="22" t="inlineStr">
        <is>
          <t>M2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4664</v>
      </c>
      <c r="AA241" s="5" t="n">
        <v>3230</v>
      </c>
      <c r="AB241" s="5" t="n">
        <v>2765</v>
      </c>
      <c r="AC241" s="5" t="n">
        <v>1560</v>
      </c>
      <c r="AD241" s="5" t="n">
        <v>3410</v>
      </c>
      <c r="AE241" s="5" t="n">
        <v>2555</v>
      </c>
      <c r="AF241" s="35" t="n"/>
    </row>
    <row r="242" ht="15.6" customHeight="1">
      <c r="K242" s="5" t="n">
        <v>238</v>
      </c>
      <c r="L242" s="22" t="inlineStr">
        <is>
          <t>J</t>
        </is>
      </c>
      <c r="M242" s="22" t="inlineStr">
        <is>
          <t>Q</t>
        </is>
      </c>
      <c r="N242" s="22" t="inlineStr">
        <is>
          <t>M3</t>
        </is>
      </c>
      <c r="O242" s="22" t="inlineStr">
        <is>
          <t>M2</t>
        </is>
      </c>
      <c r="P242" s="22" t="inlineStr">
        <is>
          <t>A</t>
        </is>
      </c>
      <c r="Q242" s="22" t="inlineStr">
        <is>
          <t>K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4285</v>
      </c>
      <c r="AA242" s="5" t="n">
        <v>2279</v>
      </c>
      <c r="AB242" s="5" t="n">
        <v>2207</v>
      </c>
      <c r="AC242" s="5" t="n">
        <v>1255</v>
      </c>
      <c r="AD242" s="5" t="n">
        <v>2686</v>
      </c>
      <c r="AE242" s="5" t="n">
        <v>2555</v>
      </c>
      <c r="AF242" s="35" t="n"/>
    </row>
    <row r="243" ht="15.6" customHeight="1">
      <c r="K243" s="5" t="n">
        <v>239</v>
      </c>
      <c r="L243" s="22" t="inlineStr">
        <is>
          <t>TE</t>
        </is>
      </c>
      <c r="M243" s="22" t="inlineStr">
        <is>
          <t>Q</t>
        </is>
      </c>
      <c r="N243" s="22" t="inlineStr">
        <is>
          <t>K</t>
        </is>
      </c>
      <c r="O243" s="22" t="inlineStr">
        <is>
          <t>M4</t>
        </is>
      </c>
      <c r="P243" s="22" t="inlineStr">
        <is>
          <t>Q</t>
        </is>
      </c>
      <c r="Q243" s="22" t="inlineStr">
        <is>
          <t>M2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4138</v>
      </c>
      <c r="AA243" s="5" t="n">
        <v>2250</v>
      </c>
      <c r="AB243" s="5" t="n">
        <v>3341</v>
      </c>
      <c r="AC243" s="5" t="n">
        <v>1692</v>
      </c>
      <c r="AD243" s="5" t="n">
        <v>2622</v>
      </c>
      <c r="AE243" s="5" t="n">
        <v>2743</v>
      </c>
      <c r="AF243" s="35" t="n"/>
    </row>
    <row r="244" ht="15.6" customHeight="1">
      <c r="K244" s="5" t="n">
        <v>240</v>
      </c>
      <c r="L244" s="22" t="inlineStr">
        <is>
          <t>TE</t>
        </is>
      </c>
      <c r="M244" s="22" t="inlineStr">
        <is>
          <t>M2</t>
        </is>
      </c>
      <c r="N244" s="22" t="inlineStr">
        <is>
          <t>K</t>
        </is>
      </c>
      <c r="O244" s="22" t="inlineStr">
        <is>
          <t>M4</t>
        </is>
      </c>
      <c r="P244" s="22" t="inlineStr">
        <is>
          <t>A</t>
        </is>
      </c>
      <c r="Q244" s="22" t="inlineStr">
        <is>
          <t>M2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2711</v>
      </c>
      <c r="AA244" s="5" t="n">
        <v>1846</v>
      </c>
      <c r="AB244" s="5" t="n">
        <v>3497</v>
      </c>
      <c r="AC244" s="5" t="n">
        <v>1676</v>
      </c>
      <c r="AD244" s="5" t="n">
        <v>2343</v>
      </c>
      <c r="AE244" s="5" t="n">
        <v>2743</v>
      </c>
      <c r="AF244" s="35" t="n"/>
    </row>
    <row r="245" ht="15.6" customHeight="1">
      <c r="K245" s="5" t="n">
        <v>241</v>
      </c>
      <c r="L245" s="22" t="inlineStr">
        <is>
          <t>K</t>
        </is>
      </c>
      <c r="M245" s="22" t="inlineStr">
        <is>
          <t>M2</t>
        </is>
      </c>
      <c r="N245" s="22" t="inlineStr">
        <is>
          <t>J</t>
        </is>
      </c>
      <c r="O245" s="22" t="inlineStr">
        <is>
          <t>M3</t>
        </is>
      </c>
      <c r="P245" s="22" t="inlineStr">
        <is>
          <t>J</t>
        </is>
      </c>
      <c r="Q245" s="22" t="inlineStr">
        <is>
          <t>M2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1599</v>
      </c>
      <c r="AA245" s="5" t="n">
        <v>2340</v>
      </c>
      <c r="AB245" s="5" t="n">
        <v>3497</v>
      </c>
      <c r="AC245" s="5" t="n">
        <v>1660</v>
      </c>
      <c r="AD245" s="5" t="n">
        <v>2633</v>
      </c>
      <c r="AE245" s="5" t="n">
        <v>3478</v>
      </c>
      <c r="AF245" s="35" t="n"/>
    </row>
    <row r="246" ht="15.6" customHeight="1">
      <c r="K246" s="5" t="n">
        <v>242</v>
      </c>
      <c r="L246" s="22" t="inlineStr">
        <is>
          <t>K</t>
        </is>
      </c>
      <c r="M246" s="22" t="inlineStr">
        <is>
          <t>Q</t>
        </is>
      </c>
      <c r="N246" s="22" t="inlineStr">
        <is>
          <t>M2</t>
        </is>
      </c>
      <c r="O246" s="22" t="inlineStr">
        <is>
          <t>M3</t>
        </is>
      </c>
      <c r="P246" s="22" t="inlineStr">
        <is>
          <t>M4</t>
        </is>
      </c>
      <c r="Q246" s="22" t="inlineStr">
        <is>
          <t>M2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2711</v>
      </c>
      <c r="AA246" s="5" t="n">
        <v>2434</v>
      </c>
      <c r="AB246" s="5" t="n">
        <v>2234</v>
      </c>
      <c r="AC246" s="5" t="n">
        <v>2671</v>
      </c>
      <c r="AD246" s="5" t="n">
        <v>3515</v>
      </c>
      <c r="AE246" s="5" t="n">
        <v>4119</v>
      </c>
      <c r="AF246" s="35" t="n"/>
    </row>
    <row r="247" ht="15.6" customHeight="1">
      <c r="K247" s="5" t="n">
        <v>243</v>
      </c>
      <c r="L247" s="22" t="inlineStr">
        <is>
          <t>Q</t>
        </is>
      </c>
      <c r="M247" s="22" t="inlineStr">
        <is>
          <t>M3</t>
        </is>
      </c>
      <c r="N247" s="22" t="inlineStr">
        <is>
          <t>J</t>
        </is>
      </c>
      <c r="O247" s="22" t="inlineStr">
        <is>
          <t>J</t>
        </is>
      </c>
      <c r="P247" s="22" t="inlineStr">
        <is>
          <t>M4</t>
        </is>
      </c>
      <c r="Q247" s="22" t="inlineStr">
        <is>
          <t>M2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4595</v>
      </c>
      <c r="AA247" s="5" t="n">
        <v>2474</v>
      </c>
      <c r="AB247" s="5" t="n">
        <v>4238</v>
      </c>
      <c r="AC247" s="5" t="n">
        <v>3321</v>
      </c>
      <c r="AD247" s="5" t="n">
        <v>4047</v>
      </c>
      <c r="AE247" s="5" t="n">
        <v>4878</v>
      </c>
      <c r="AF247" s="35" t="n"/>
    </row>
    <row r="248" ht="15.6" customHeight="1">
      <c r="K248" s="5" t="n">
        <v>244</v>
      </c>
      <c r="L248" s="22" t="inlineStr">
        <is>
          <t>M2</t>
        </is>
      </c>
      <c r="M248" s="22" t="inlineStr">
        <is>
          <t>K</t>
        </is>
      </c>
      <c r="N248" s="22" t="inlineStr">
        <is>
          <t>A</t>
        </is>
      </c>
      <c r="O248" s="22" t="inlineStr">
        <is>
          <t>M3</t>
        </is>
      </c>
      <c r="P248" s="22" t="inlineStr">
        <is>
          <t>K</t>
        </is>
      </c>
      <c r="Q248" s="22" t="inlineStr">
        <is>
          <t>M2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4595</v>
      </c>
      <c r="AA248" s="5" t="n">
        <v>1977</v>
      </c>
      <c r="AB248" s="5" t="n">
        <v>2834</v>
      </c>
      <c r="AC248" s="5" t="n">
        <v>2435</v>
      </c>
      <c r="AD248" s="5" t="n">
        <v>3871</v>
      </c>
      <c r="AE248" s="5" t="n">
        <v>6295</v>
      </c>
      <c r="AF248" s="35" t="n"/>
    </row>
    <row r="249" ht="15.6" customHeight="1">
      <c r="K249" s="5" t="n">
        <v>245</v>
      </c>
      <c r="L249" s="22" t="inlineStr">
        <is>
          <t>K</t>
        </is>
      </c>
      <c r="M249" s="22" t="inlineStr">
        <is>
          <t>Q</t>
        </is>
      </c>
      <c r="N249" s="22" t="inlineStr">
        <is>
          <t>K</t>
        </is>
      </c>
      <c r="O249" s="22" t="inlineStr">
        <is>
          <t>M3</t>
        </is>
      </c>
      <c r="P249" s="22" t="inlineStr">
        <is>
          <t>J</t>
        </is>
      </c>
      <c r="Q249" s="22" t="inlineStr">
        <is>
          <t>J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5137</v>
      </c>
      <c r="AA249" s="5" t="n">
        <v>1977</v>
      </c>
      <c r="AB249" s="5" t="n">
        <v>2707</v>
      </c>
      <c r="AC249" s="5" t="n">
        <v>2435</v>
      </c>
      <c r="AD249" s="5" t="n">
        <v>3264</v>
      </c>
      <c r="AE249" s="5" t="n">
        <v>5502</v>
      </c>
      <c r="AF249" s="35" t="n"/>
    </row>
    <row r="250" ht="15.6" customHeight="1">
      <c r="K250" s="5" t="n">
        <v>246</v>
      </c>
      <c r="L250" s="22" t="inlineStr">
        <is>
          <t>TE</t>
        </is>
      </c>
      <c r="M250" s="22" t="inlineStr">
        <is>
          <t>K</t>
        </is>
      </c>
      <c r="N250" s="22" t="inlineStr">
        <is>
          <t>K</t>
        </is>
      </c>
      <c r="O250" s="22" t="inlineStr">
        <is>
          <t>TE</t>
        </is>
      </c>
      <c r="P250" s="22" t="inlineStr">
        <is>
          <t>TE</t>
        </is>
      </c>
      <c r="Q250" s="22" t="inlineStr">
        <is>
          <t>Q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5937</v>
      </c>
      <c r="AA250" s="5" t="n">
        <v>1952</v>
      </c>
      <c r="AB250" s="5" t="n">
        <v>2834</v>
      </c>
      <c r="AC250" s="5" t="n">
        <v>3321</v>
      </c>
      <c r="AD250" s="5" t="n">
        <v>2147</v>
      </c>
      <c r="AE250" s="5" t="n">
        <v>5139</v>
      </c>
      <c r="AF250" s="35" t="n"/>
    </row>
    <row r="251" ht="15.6" customHeight="1">
      <c r="K251" s="5" t="n">
        <v>247</v>
      </c>
      <c r="L251" s="22" t="inlineStr">
        <is>
          <t>TE</t>
        </is>
      </c>
      <c r="M251" s="22" t="inlineStr">
        <is>
          <t>J</t>
        </is>
      </c>
      <c r="N251" s="22" t="inlineStr">
        <is>
          <t>J</t>
        </is>
      </c>
      <c r="O251" s="22" t="inlineStr">
        <is>
          <t>A</t>
        </is>
      </c>
      <c r="P251" s="22" t="inlineStr">
        <is>
          <t>J</t>
        </is>
      </c>
      <c r="Q251" s="22" t="inlineStr">
        <is>
          <t>Q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4502</v>
      </c>
      <c r="AA251" s="5" t="n">
        <v>2347</v>
      </c>
      <c r="AB251" s="5" t="n">
        <v>2834</v>
      </c>
      <c r="AC251" s="5" t="n">
        <v>2064</v>
      </c>
      <c r="AD251" s="5" t="n">
        <v>1734</v>
      </c>
      <c r="AE251" s="5" t="n">
        <v>5599</v>
      </c>
      <c r="AF251" s="35" t="n"/>
    </row>
    <row r="252" ht="15.6" customHeight="1">
      <c r="K252" s="5" t="n">
        <v>248</v>
      </c>
      <c r="L252" s="22" t="inlineStr">
        <is>
          <t>Q</t>
        </is>
      </c>
      <c r="M252" s="22" t="inlineStr">
        <is>
          <t>M2</t>
        </is>
      </c>
      <c r="N252" s="22" t="inlineStr">
        <is>
          <t>A</t>
        </is>
      </c>
      <c r="O252" s="22" t="inlineStr">
        <is>
          <t>M3</t>
        </is>
      </c>
      <c r="P252" s="22" t="inlineStr">
        <is>
          <t>M3</t>
        </is>
      </c>
      <c r="Q252" s="22" t="inlineStr">
        <is>
          <t>TE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3069</v>
      </c>
      <c r="AA252" s="5" t="n">
        <v>2174</v>
      </c>
      <c r="AB252" s="5" t="n">
        <v>2391</v>
      </c>
      <c r="AC252" s="5" t="n">
        <v>1660</v>
      </c>
      <c r="AD252" s="5" t="n">
        <v>1871</v>
      </c>
      <c r="AE252" s="5" t="n">
        <v>4266</v>
      </c>
      <c r="AF252" s="35" t="n"/>
    </row>
    <row r="253" ht="15.6" customHeight="1">
      <c r="K253" s="5" t="n">
        <v>249</v>
      </c>
      <c r="L253" s="22" t="inlineStr">
        <is>
          <t>Q</t>
        </is>
      </c>
      <c r="M253" s="22" t="inlineStr">
        <is>
          <t>K</t>
        </is>
      </c>
      <c r="N253" s="22" t="inlineStr">
        <is>
          <t>K</t>
        </is>
      </c>
      <c r="O253" s="22" t="inlineStr">
        <is>
          <t>M3</t>
        </is>
      </c>
      <c r="P253" s="22" t="inlineStr">
        <is>
          <t>M3</t>
        </is>
      </c>
      <c r="Q253" s="22" t="inlineStr">
        <is>
          <t>A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2745</v>
      </c>
      <c r="AA253" s="5" t="n">
        <v>2593</v>
      </c>
      <c r="AB253" s="5" t="n">
        <v>2284</v>
      </c>
      <c r="AC253" s="5" t="n">
        <v>1660</v>
      </c>
      <c r="AD253" s="5" t="n">
        <v>2218</v>
      </c>
      <c r="AE253" s="5" t="n">
        <v>2984</v>
      </c>
      <c r="AF253" s="35" t="n"/>
    </row>
    <row r="254" ht="15.6" customHeight="1">
      <c r="K254" s="5" t="n">
        <v>250</v>
      </c>
      <c r="L254" s="22" t="inlineStr">
        <is>
          <t>A</t>
        </is>
      </c>
      <c r="M254" s="22" t="inlineStr">
        <is>
          <t>M3</t>
        </is>
      </c>
      <c r="N254" s="22" t="inlineStr">
        <is>
          <t>A</t>
        </is>
      </c>
      <c r="O254" s="22" t="inlineStr">
        <is>
          <t>J</t>
        </is>
      </c>
      <c r="P254" s="22" t="inlineStr">
        <is>
          <t>M1</t>
        </is>
      </c>
      <c r="Q254" s="22" t="inlineStr">
        <is>
          <t>Q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2211</v>
      </c>
      <c r="AA254" s="5" t="n">
        <v>3212</v>
      </c>
      <c r="AB254" s="5" t="n">
        <v>1885</v>
      </c>
      <c r="AC254" s="5" t="n">
        <v>2064</v>
      </c>
      <c r="AD254" s="5" t="n">
        <v>2376</v>
      </c>
      <c r="AE254" s="5" t="n">
        <v>3080</v>
      </c>
      <c r="AF254" s="35" t="n"/>
    </row>
    <row r="255" ht="15.6" customHeight="1">
      <c r="K255" s="5" t="n">
        <v>251</v>
      </c>
      <c r="L255" s="22" t="inlineStr">
        <is>
          <t>J</t>
        </is>
      </c>
      <c r="M255" s="22" t="inlineStr">
        <is>
          <t>M3</t>
        </is>
      </c>
      <c r="N255" s="22" t="inlineStr">
        <is>
          <t>K</t>
        </is>
      </c>
      <c r="O255" s="22" t="inlineStr">
        <is>
          <t>M3</t>
        </is>
      </c>
      <c r="P255" s="22" t="inlineStr">
        <is>
          <t>M2</t>
        </is>
      </c>
      <c r="Q255" s="22" t="inlineStr">
        <is>
          <t>TE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2375</v>
      </c>
      <c r="AA255" s="5" t="n">
        <v>3308</v>
      </c>
      <c r="AB255" s="5" t="n">
        <v>1486</v>
      </c>
      <c r="AC255" s="5" t="n">
        <v>1882</v>
      </c>
      <c r="AD255" s="5" t="n">
        <v>3048</v>
      </c>
      <c r="AE255" s="5" t="n">
        <v>2347</v>
      </c>
      <c r="AF255" s="35" t="n"/>
    </row>
    <row r="256" ht="15.6" customHeight="1">
      <c r="K256" s="5" t="n">
        <v>252</v>
      </c>
      <c r="L256" s="22" t="inlineStr">
        <is>
          <t>A</t>
        </is>
      </c>
      <c r="M256" s="22" t="inlineStr">
        <is>
          <t>M4</t>
        </is>
      </c>
      <c r="N256" s="22" t="inlineStr">
        <is>
          <t>M4</t>
        </is>
      </c>
      <c r="O256" s="22" t="inlineStr">
        <is>
          <t>M3</t>
        </is>
      </c>
      <c r="P256" s="22" t="inlineStr">
        <is>
          <t>M2</t>
        </is>
      </c>
      <c r="Q256" s="22" t="inlineStr">
        <is>
          <t>M3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1848</v>
      </c>
      <c r="AA256" s="5" t="n">
        <v>2976</v>
      </c>
      <c r="AB256" s="5" t="n">
        <v>1536</v>
      </c>
      <c r="AC256" s="5" t="n">
        <v>1903</v>
      </c>
      <c r="AD256" s="5" t="n">
        <v>2826</v>
      </c>
      <c r="AE256" s="5" t="n">
        <v>1590</v>
      </c>
      <c r="AF256" s="35" t="n"/>
    </row>
    <row r="257" ht="15.6" customHeight="1">
      <c r="K257" s="5" t="n">
        <v>253</v>
      </c>
      <c r="L257" s="22" t="inlineStr">
        <is>
          <t>M2</t>
        </is>
      </c>
      <c r="M257" s="22" t="inlineStr">
        <is>
          <t>M4</t>
        </is>
      </c>
      <c r="N257" s="22" t="inlineStr">
        <is>
          <t>K</t>
        </is>
      </c>
      <c r="O257" s="22" t="inlineStr">
        <is>
          <t>M3</t>
        </is>
      </c>
      <c r="P257" s="22" t="inlineStr">
        <is>
          <t>K</t>
        </is>
      </c>
      <c r="Q257" s="22" t="inlineStr">
        <is>
          <t>M3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2711</v>
      </c>
      <c r="AA257" s="5" t="n">
        <v>3214</v>
      </c>
      <c r="AB257" s="5" t="n">
        <v>1218</v>
      </c>
      <c r="AC257" s="5" t="n">
        <v>1925</v>
      </c>
      <c r="AD257" s="5" t="n">
        <v>2331</v>
      </c>
      <c r="AE257" s="5" t="n">
        <v>1590</v>
      </c>
      <c r="AF257" s="35" t="n"/>
    </row>
    <row r="258" ht="15.6" customHeight="1">
      <c r="K258" s="5" t="n">
        <v>254</v>
      </c>
      <c r="L258" s="22" t="inlineStr">
        <is>
          <t>K</t>
        </is>
      </c>
      <c r="M258" s="22" t="inlineStr">
        <is>
          <t>J</t>
        </is>
      </c>
      <c r="N258" s="22" t="inlineStr">
        <is>
          <t>M2</t>
        </is>
      </c>
      <c r="O258" s="22" t="inlineStr">
        <is>
          <t>A</t>
        </is>
      </c>
      <c r="P258" s="22" t="inlineStr">
        <is>
          <t>A</t>
        </is>
      </c>
      <c r="Q258" s="22" t="inlineStr">
        <is>
          <t>M3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2711</v>
      </c>
      <c r="AA258" s="5" t="n">
        <v>2802</v>
      </c>
      <c r="AB258" s="5" t="n">
        <v>1346</v>
      </c>
      <c r="AC258" s="5" t="n">
        <v>1947</v>
      </c>
      <c r="AD258" s="5" t="n">
        <v>3160</v>
      </c>
      <c r="AE258" s="5" t="n">
        <v>1590</v>
      </c>
      <c r="AF258" s="35" t="n"/>
    </row>
    <row r="259" ht="15.6" customHeight="1">
      <c r="K259" s="5" t="n">
        <v>255</v>
      </c>
      <c r="L259" s="22" t="inlineStr">
        <is>
          <t>Q</t>
        </is>
      </c>
      <c r="M259" s="22" t="inlineStr">
        <is>
          <t>J</t>
        </is>
      </c>
      <c r="N259" s="22" t="inlineStr">
        <is>
          <t>M2</t>
        </is>
      </c>
      <c r="O259" s="22" t="inlineStr">
        <is>
          <t>A</t>
        </is>
      </c>
      <c r="P259" s="22" t="inlineStr">
        <is>
          <t>C1</t>
        </is>
      </c>
      <c r="Q259" s="22" t="inlineStr">
        <is>
          <t>M3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3010</v>
      </c>
      <c r="AA259" s="5" t="n">
        <v>2802</v>
      </c>
      <c r="AB259" s="5" t="n">
        <v>1804</v>
      </c>
      <c r="AC259" s="5" t="n">
        <v>1584</v>
      </c>
      <c r="AD259" s="5" t="n">
        <v>3498</v>
      </c>
      <c r="AE259" s="5" t="n">
        <v>1540</v>
      </c>
      <c r="AF259" s="35" t="n"/>
    </row>
    <row r="260" ht="15.6" customHeight="1">
      <c r="K260" s="5" t="n">
        <v>256</v>
      </c>
      <c r="L260" s="22" t="inlineStr">
        <is>
          <t>K</t>
        </is>
      </c>
      <c r="M260" s="22" t="inlineStr">
        <is>
          <t>M1</t>
        </is>
      </c>
      <c r="N260" s="22" t="inlineStr">
        <is>
          <t>M3</t>
        </is>
      </c>
      <c r="O260" s="22" t="inlineStr">
        <is>
          <t>M2</t>
        </is>
      </c>
      <c r="P260" s="22" t="inlineStr">
        <is>
          <t>J</t>
        </is>
      </c>
      <c r="Q260" s="22" t="inlineStr">
        <is>
          <t>A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2802</v>
      </c>
      <c r="AA260" s="5" t="n">
        <v>2757</v>
      </c>
      <c r="AB260" s="5" t="n">
        <v>3422</v>
      </c>
      <c r="AC260" s="5" t="n">
        <v>1274</v>
      </c>
      <c r="AD260" s="5" t="n">
        <v>3690</v>
      </c>
      <c r="AE260" s="5" t="n">
        <v>1537</v>
      </c>
      <c r="AF260" s="35" t="n"/>
    </row>
    <row r="261" ht="15.6" customHeight="1">
      <c r="K261" s="5" t="n">
        <v>257</v>
      </c>
      <c r="L261" s="22" t="inlineStr">
        <is>
          <t>TE</t>
        </is>
      </c>
      <c r="M261" s="22" t="inlineStr">
        <is>
          <t>J</t>
        </is>
      </c>
      <c r="N261" s="22" t="inlineStr">
        <is>
          <t>A</t>
        </is>
      </c>
      <c r="O261" s="22" t="inlineStr">
        <is>
          <t>M2</t>
        </is>
      </c>
      <c r="P261" s="22" t="inlineStr">
        <is>
          <t>A</t>
        </is>
      </c>
      <c r="Q261" s="22" t="inlineStr">
        <is>
          <t>M3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663</v>
      </c>
      <c r="AA261" s="5" t="n">
        <v>2275</v>
      </c>
      <c r="AB261" s="5" t="n">
        <v>3422</v>
      </c>
      <c r="AC261" s="5" t="n">
        <v>1260</v>
      </c>
      <c r="AD261" s="5" t="n">
        <v>3980</v>
      </c>
      <c r="AE261" s="5" t="n">
        <v>1537</v>
      </c>
      <c r="AF261" s="35" t="n"/>
    </row>
    <row r="262" ht="15.6" customHeight="1">
      <c r="K262" s="5" t="n">
        <v>258</v>
      </c>
      <c r="L262" s="22" t="inlineStr">
        <is>
          <t>M2</t>
        </is>
      </c>
      <c r="M262" s="22" t="inlineStr">
        <is>
          <t>K</t>
        </is>
      </c>
      <c r="N262" s="22" t="inlineStr">
        <is>
          <t>M1</t>
        </is>
      </c>
      <c r="O262" s="22" t="inlineStr">
        <is>
          <t>M2</t>
        </is>
      </c>
      <c r="P262" s="22" t="inlineStr">
        <is>
          <t>TE</t>
        </is>
      </c>
      <c r="Q262" s="22" t="inlineStr">
        <is>
          <t>M3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503</v>
      </c>
      <c r="AA262" s="5" t="n">
        <v>2275</v>
      </c>
      <c r="AB262" s="5" t="n">
        <v>3286</v>
      </c>
      <c r="AC262" s="5" t="n">
        <v>1698</v>
      </c>
      <c r="AD262" s="5" t="n">
        <v>4824</v>
      </c>
      <c r="AE262" s="5" t="n">
        <v>1587</v>
      </c>
      <c r="AF262" s="35" t="n"/>
    </row>
    <row r="263" ht="15.6" customHeight="1">
      <c r="K263" s="5" t="n">
        <v>259</v>
      </c>
      <c r="L263" s="22" t="inlineStr">
        <is>
          <t>M2</t>
        </is>
      </c>
      <c r="M263" s="22" t="inlineStr">
        <is>
          <t>J</t>
        </is>
      </c>
      <c r="N263" s="22" t="inlineStr">
        <is>
          <t>M1</t>
        </is>
      </c>
      <c r="O263" s="22" t="inlineStr">
        <is>
          <t>M2</t>
        </is>
      </c>
      <c r="P263" s="22" t="inlineStr">
        <is>
          <t>K</t>
        </is>
      </c>
      <c r="Q263" s="22" t="inlineStr">
        <is>
          <t>A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493</v>
      </c>
      <c r="AA263" s="5" t="n">
        <v>2609</v>
      </c>
      <c r="AB263" s="5" t="n">
        <v>3073</v>
      </c>
      <c r="AC263" s="5" t="n">
        <v>1826</v>
      </c>
      <c r="AD263" s="5" t="n">
        <v>4824</v>
      </c>
      <c r="AE263" s="5" t="n">
        <v>2230</v>
      </c>
      <c r="AF263" s="35" t="n"/>
    </row>
    <row r="264" ht="15.6" customHeight="1">
      <c r="K264" s="5" t="n">
        <v>260</v>
      </c>
      <c r="L264" s="22" t="inlineStr">
        <is>
          <t>A</t>
        </is>
      </c>
      <c r="M264" s="22" t="inlineStr">
        <is>
          <t>Q</t>
        </is>
      </c>
      <c r="N264" s="22" t="inlineStr">
        <is>
          <t>J</t>
        </is>
      </c>
      <c r="O264" s="22" t="inlineStr">
        <is>
          <t>M3</t>
        </is>
      </c>
      <c r="P264" s="22" t="inlineStr">
        <is>
          <t>A</t>
        </is>
      </c>
      <c r="Q264" s="22" t="inlineStr">
        <is>
          <t>M4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483</v>
      </c>
      <c r="AA264" s="5" t="n">
        <v>2416</v>
      </c>
      <c r="AB264" s="5" t="n">
        <v>2294</v>
      </c>
      <c r="AC264" s="5" t="n">
        <v>1962</v>
      </c>
      <c r="AD264" s="5" t="n">
        <v>4068</v>
      </c>
      <c r="AE264" s="5" t="n">
        <v>2376</v>
      </c>
      <c r="AF264" s="35" t="n"/>
    </row>
    <row r="265" ht="15.6" customHeight="1">
      <c r="K265" s="5" t="n">
        <v>261</v>
      </c>
      <c r="L265" s="22" t="inlineStr">
        <is>
          <t>C2</t>
        </is>
      </c>
      <c r="M265" s="22" t="inlineStr">
        <is>
          <t>C1</t>
        </is>
      </c>
      <c r="N265" s="22" t="inlineStr">
        <is>
          <t>M3</t>
        </is>
      </c>
      <c r="O265" s="22" t="inlineStr">
        <is>
          <t>M3</t>
        </is>
      </c>
      <c r="P265" s="22" t="inlineStr">
        <is>
          <t>M2</t>
        </is>
      </c>
      <c r="Q265" s="22" t="inlineStr">
        <is>
          <t>A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418</v>
      </c>
      <c r="AA265" s="5" t="n">
        <v>2416</v>
      </c>
      <c r="AB265" s="5" t="n">
        <v>1465</v>
      </c>
      <c r="AC265" s="5" t="n">
        <v>2133</v>
      </c>
      <c r="AD265" s="5" t="n">
        <v>3798</v>
      </c>
      <c r="AE265" s="5" t="n">
        <v>3124</v>
      </c>
      <c r="AF265" s="35" t="n"/>
    </row>
    <row r="266" ht="15.6" customHeight="1">
      <c r="K266" s="5" t="n">
        <v>262</v>
      </c>
      <c r="L266" s="22" t="inlineStr">
        <is>
          <t>J</t>
        </is>
      </c>
      <c r="M266" s="22" t="inlineStr">
        <is>
          <t>J</t>
        </is>
      </c>
      <c r="N266" s="22" t="inlineStr">
        <is>
          <t>C1</t>
        </is>
      </c>
      <c r="O266" s="22" t="inlineStr">
        <is>
          <t>J</t>
        </is>
      </c>
      <c r="P266" s="22" t="inlineStr">
        <is>
          <t>M2</t>
        </is>
      </c>
      <c r="Q266" s="22" t="inlineStr">
        <is>
          <t>K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1962</v>
      </c>
      <c r="AA266" s="5" t="n">
        <v>3103</v>
      </c>
      <c r="AB266" s="5" t="n">
        <v>1417</v>
      </c>
      <c r="AC266" s="5" t="n">
        <v>2319</v>
      </c>
      <c r="AD266" s="5" t="n">
        <v>4701</v>
      </c>
      <c r="AE266" s="5" t="n">
        <v>3124</v>
      </c>
      <c r="AF266" s="35" t="n"/>
    </row>
    <row r="267" ht="15.6" customHeight="1">
      <c r="K267" s="5" t="n">
        <v>263</v>
      </c>
      <c r="L267" s="22" t="inlineStr">
        <is>
          <t>M4</t>
        </is>
      </c>
      <c r="M267" s="22" t="inlineStr">
        <is>
          <t>M4</t>
        </is>
      </c>
      <c r="N267" s="22" t="inlineStr">
        <is>
          <t>M3</t>
        </is>
      </c>
      <c r="O267" s="22" t="inlineStr">
        <is>
          <t>M1</t>
        </is>
      </c>
      <c r="P267" s="22" t="inlineStr">
        <is>
          <t>TE</t>
        </is>
      </c>
      <c r="Q267" s="22" t="inlineStr">
        <is>
          <t>J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2587</v>
      </c>
      <c r="AA267" s="5" t="n">
        <v>2873</v>
      </c>
      <c r="AB267" s="5" t="n">
        <v>1476</v>
      </c>
      <c r="AC267" s="5" t="n">
        <v>2119</v>
      </c>
      <c r="AD267" s="5" t="n">
        <v>5820</v>
      </c>
      <c r="AE267" s="5" t="n">
        <v>3124</v>
      </c>
      <c r="AF267" s="35" t="n"/>
    </row>
    <row r="268" ht="15.6" customHeight="1">
      <c r="K268" s="5" t="n">
        <v>264</v>
      </c>
      <c r="L268" s="22" t="inlineStr">
        <is>
          <t>M4</t>
        </is>
      </c>
      <c r="M268" s="22" t="inlineStr">
        <is>
          <t>M4</t>
        </is>
      </c>
      <c r="N268" s="22" t="inlineStr">
        <is>
          <t>M2</t>
        </is>
      </c>
      <c r="O268" s="22" t="inlineStr">
        <is>
          <t>M1</t>
        </is>
      </c>
      <c r="P268" s="22" t="inlineStr">
        <is>
          <t>M3</t>
        </is>
      </c>
      <c r="Q268" s="22" t="inlineStr">
        <is>
          <t>K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3055</v>
      </c>
      <c r="AA268" s="5" t="n">
        <v>2505</v>
      </c>
      <c r="AB268" s="5" t="n">
        <v>1578</v>
      </c>
      <c r="AC268" s="5" t="n">
        <v>2658</v>
      </c>
      <c r="AD268" s="5" t="n">
        <v>4358</v>
      </c>
      <c r="AE268" s="5" t="n">
        <v>2464</v>
      </c>
      <c r="AF268" s="35" t="n"/>
    </row>
    <row r="269" ht="15.6" customHeight="1">
      <c r="K269" s="5" t="n">
        <v>265</v>
      </c>
      <c r="L269" s="22" t="inlineStr">
        <is>
          <t>K</t>
        </is>
      </c>
      <c r="M269" s="22" t="inlineStr">
        <is>
          <t>Q</t>
        </is>
      </c>
      <c r="N269" s="22" t="inlineStr">
        <is>
          <t>K</t>
        </is>
      </c>
      <c r="O269" s="22" t="inlineStr">
        <is>
          <t>M1</t>
        </is>
      </c>
      <c r="P269" s="22" t="inlineStr">
        <is>
          <t>M3</t>
        </is>
      </c>
      <c r="Q269" s="22" t="inlineStr">
        <is>
          <t>Q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2807</v>
      </c>
      <c r="AA269" s="5" t="n">
        <v>2662</v>
      </c>
      <c r="AB269" s="5" t="n">
        <v>2114</v>
      </c>
      <c r="AC269" s="5" t="n">
        <v>3320</v>
      </c>
      <c r="AD269" s="5" t="n">
        <v>5246</v>
      </c>
      <c r="AE269" s="5" t="n">
        <v>3133</v>
      </c>
      <c r="AF269" s="35" t="n"/>
    </row>
    <row r="270" ht="15.6" customHeight="1">
      <c r="K270" s="5" t="n">
        <v>266</v>
      </c>
      <c r="L270" s="22" t="inlineStr">
        <is>
          <t>M2</t>
        </is>
      </c>
      <c r="M270" s="22" t="inlineStr">
        <is>
          <t>M4</t>
        </is>
      </c>
      <c r="N270" s="22" t="inlineStr">
        <is>
          <t>K</t>
        </is>
      </c>
      <c r="O270" s="22" t="inlineStr">
        <is>
          <t>M1</t>
        </is>
      </c>
      <c r="P270" s="22" t="inlineStr">
        <is>
          <t>TE</t>
        </is>
      </c>
      <c r="Q270" s="22" t="inlineStr">
        <is>
          <t>A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2752</v>
      </c>
      <c r="AA270" s="5" t="n">
        <v>2662</v>
      </c>
      <c r="AB270" s="5" t="n">
        <v>2114</v>
      </c>
      <c r="AC270" s="5" t="n">
        <v>3805</v>
      </c>
      <c r="AD270" s="5" t="n">
        <v>6221</v>
      </c>
      <c r="AE270" s="5" t="n">
        <v>2399</v>
      </c>
      <c r="AF270" s="35" t="n"/>
    </row>
    <row r="271" ht="15.6" customHeight="1">
      <c r="K271" s="5" t="n">
        <v>267</v>
      </c>
      <c r="L271" s="22" t="inlineStr">
        <is>
          <t>TE</t>
        </is>
      </c>
      <c r="M271" s="22" t="inlineStr">
        <is>
          <t>M4</t>
        </is>
      </c>
      <c r="N271" s="22" t="inlineStr">
        <is>
          <t>A</t>
        </is>
      </c>
      <c r="O271" s="22" t="inlineStr">
        <is>
          <t>K</t>
        </is>
      </c>
      <c r="P271" s="22" t="inlineStr">
        <is>
          <t>TE</t>
        </is>
      </c>
      <c r="Q271" s="22" t="inlineStr">
        <is>
          <t>K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2479</v>
      </c>
      <c r="AA271" s="5" t="n">
        <v>2791</v>
      </c>
      <c r="AB271" s="5" t="n">
        <v>1745</v>
      </c>
      <c r="AC271" s="5" t="n">
        <v>3532</v>
      </c>
      <c r="AD271" s="5" t="n">
        <v>4659</v>
      </c>
      <c r="AE271" s="5" t="n">
        <v>2489</v>
      </c>
      <c r="AF271" s="35" t="n"/>
    </row>
    <row r="272" ht="15.6" customHeight="1">
      <c r="K272" s="5" t="n">
        <v>268</v>
      </c>
      <c r="L272" s="22" t="inlineStr">
        <is>
          <t>J</t>
        </is>
      </c>
      <c r="M272" s="22" t="inlineStr">
        <is>
          <t>K</t>
        </is>
      </c>
      <c r="N272" s="22" t="inlineStr">
        <is>
          <t>M1</t>
        </is>
      </c>
      <c r="O272" s="22" t="inlineStr">
        <is>
          <t>J</t>
        </is>
      </c>
      <c r="P272" s="22" t="inlineStr">
        <is>
          <t>J</t>
        </is>
      </c>
      <c r="Q272" s="22" t="inlineStr">
        <is>
          <t>M2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1462</v>
      </c>
      <c r="AA272" s="5" t="n">
        <v>2927</v>
      </c>
      <c r="AB272" s="5" t="n">
        <v>1745</v>
      </c>
      <c r="AC272" s="5" t="n">
        <v>4562</v>
      </c>
      <c r="AD272" s="5" t="n">
        <v>4659</v>
      </c>
      <c r="AE272" s="5" t="n">
        <v>2335</v>
      </c>
      <c r="AF272" s="35" t="n"/>
    </row>
    <row r="273" ht="15.6" customHeight="1">
      <c r="K273" s="5" t="n">
        <v>269</v>
      </c>
      <c r="L273" s="22" t="inlineStr">
        <is>
          <t>K</t>
        </is>
      </c>
      <c r="M273" s="22" t="inlineStr">
        <is>
          <t>Q</t>
        </is>
      </c>
      <c r="N273" s="22" t="inlineStr">
        <is>
          <t>M1</t>
        </is>
      </c>
      <c r="O273" s="22" t="inlineStr">
        <is>
          <t>Q</t>
        </is>
      </c>
      <c r="P273" s="22" t="inlineStr">
        <is>
          <t>J</t>
        </is>
      </c>
      <c r="Q273" s="22" t="inlineStr">
        <is>
          <t>Q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1928</v>
      </c>
      <c r="AA273" s="5" t="n">
        <v>5055</v>
      </c>
      <c r="AB273" s="5" t="n">
        <v>1302</v>
      </c>
      <c r="AC273" s="5" t="n">
        <v>3414</v>
      </c>
      <c r="AD273" s="5" t="n">
        <v>4590</v>
      </c>
      <c r="AE273" s="5" t="n">
        <v>2961</v>
      </c>
      <c r="AF273" s="35" t="n"/>
    </row>
    <row r="274" ht="15.6" customHeight="1">
      <c r="K274" s="5" t="n">
        <v>270</v>
      </c>
      <c r="L274" s="22" t="inlineStr">
        <is>
          <t>C1</t>
        </is>
      </c>
      <c r="M274" s="22" t="inlineStr">
        <is>
          <t>Q</t>
        </is>
      </c>
      <c r="N274" s="22" t="inlineStr">
        <is>
          <t>K</t>
        </is>
      </c>
      <c r="O274" s="22" t="inlineStr">
        <is>
          <t>K</t>
        </is>
      </c>
      <c r="P274" s="22" t="inlineStr">
        <is>
          <t>K</t>
        </is>
      </c>
      <c r="Q274" s="22" t="inlineStr">
        <is>
          <t>M1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1928</v>
      </c>
      <c r="AA274" s="5" t="n">
        <v>5138</v>
      </c>
      <c r="AB274" s="5" t="n">
        <v>1178</v>
      </c>
      <c r="AC274" s="5" t="n">
        <v>3414</v>
      </c>
      <c r="AD274" s="5" t="n">
        <v>5060</v>
      </c>
      <c r="AE274" s="5" t="n">
        <v>2329</v>
      </c>
      <c r="AF274" s="35" t="n"/>
    </row>
    <row r="275" ht="15.6" customHeight="1">
      <c r="K275" s="5" t="n">
        <v>271</v>
      </c>
      <c r="L275" s="22" t="inlineStr">
        <is>
          <t>K</t>
        </is>
      </c>
      <c r="M275" s="22" t="inlineStr">
        <is>
          <t>M3</t>
        </is>
      </c>
      <c r="N275" s="22" t="inlineStr">
        <is>
          <t>M2</t>
        </is>
      </c>
      <c r="O275" s="22" t="inlineStr">
        <is>
          <t>M4</t>
        </is>
      </c>
      <c r="P275" s="22" t="inlineStr">
        <is>
          <t>J</t>
        </is>
      </c>
      <c r="Q275" s="22" t="inlineStr">
        <is>
          <t>M1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2528</v>
      </c>
      <c r="AA275" s="5" t="n">
        <v>5072</v>
      </c>
      <c r="AB275" s="5" t="n">
        <v>1233</v>
      </c>
      <c r="AC275" s="5" t="n">
        <v>4409</v>
      </c>
      <c r="AD275" s="5" t="n">
        <v>4571</v>
      </c>
      <c r="AE275" s="5" t="n">
        <v>2393</v>
      </c>
      <c r="AF275" s="35" t="n"/>
    </row>
    <row r="276" ht="15.6" customHeight="1">
      <c r="K276" s="5" t="n">
        <v>272</v>
      </c>
      <c r="L276" s="22" t="inlineStr">
        <is>
          <t>K</t>
        </is>
      </c>
      <c r="M276" s="22" t="inlineStr">
        <is>
          <t>M3</t>
        </is>
      </c>
      <c r="N276" s="22" t="inlineStr">
        <is>
          <t>A</t>
        </is>
      </c>
      <c r="O276" s="22" t="inlineStr">
        <is>
          <t>TE</t>
        </is>
      </c>
      <c r="P276" s="22" t="inlineStr">
        <is>
          <t>TE</t>
        </is>
      </c>
      <c r="Q276" s="22" t="inlineStr">
        <is>
          <t>A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2921</v>
      </c>
      <c r="AA276" s="5" t="n">
        <v>5072</v>
      </c>
      <c r="AB276" s="5" t="n">
        <v>1834</v>
      </c>
      <c r="AC276" s="5" t="n">
        <v>4418</v>
      </c>
      <c r="AD276" s="5" t="n">
        <v>3971</v>
      </c>
      <c r="AE276" s="5" t="n">
        <v>2458</v>
      </c>
      <c r="AF276" s="35" t="n"/>
    </row>
    <row r="277" ht="15.6" customHeight="1">
      <c r="K277" s="5" t="n">
        <v>273</v>
      </c>
      <c r="L277" s="22" t="inlineStr">
        <is>
          <t>TE</t>
        </is>
      </c>
      <c r="M277" s="22" t="inlineStr">
        <is>
          <t>TE</t>
        </is>
      </c>
      <c r="N277" s="22" t="inlineStr">
        <is>
          <t>M2</t>
        </is>
      </c>
      <c r="O277" s="22" t="inlineStr">
        <is>
          <t>C1</t>
        </is>
      </c>
      <c r="P277" s="22" t="inlineStr">
        <is>
          <t>K</t>
        </is>
      </c>
      <c r="Q277" s="22" t="inlineStr">
        <is>
          <t>J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3755</v>
      </c>
      <c r="AA277" s="5" t="n">
        <v>4216</v>
      </c>
      <c r="AB277" s="5" t="n">
        <v>1446</v>
      </c>
      <c r="AC277" s="5" t="n">
        <v>2777</v>
      </c>
      <c r="AD277" s="5" t="n">
        <v>3971</v>
      </c>
      <c r="AE277" s="5" t="n">
        <v>3628</v>
      </c>
      <c r="AF277" s="35" t="n"/>
    </row>
    <row r="278" ht="15.6" customHeight="1">
      <c r="K278" s="5" t="n">
        <v>274</v>
      </c>
      <c r="L278" s="22" t="inlineStr">
        <is>
          <t>K</t>
        </is>
      </c>
      <c r="M278" s="22" t="inlineStr">
        <is>
          <t>J</t>
        </is>
      </c>
      <c r="N278" s="22" t="inlineStr">
        <is>
          <t>K</t>
        </is>
      </c>
      <c r="O278" s="22" t="inlineStr">
        <is>
          <t>Q</t>
        </is>
      </c>
      <c r="P278" s="22" t="inlineStr">
        <is>
          <t>Q</t>
        </is>
      </c>
      <c r="Q278" s="22" t="inlineStr">
        <is>
          <t>K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2847</v>
      </c>
      <c r="AA278" s="5" t="n">
        <v>2442</v>
      </c>
      <c r="AB278" s="5" t="n">
        <v>1446</v>
      </c>
      <c r="AC278" s="5" t="n">
        <v>3694</v>
      </c>
      <c r="AD278" s="5" t="n">
        <v>4031</v>
      </c>
      <c r="AE278" s="5" t="n">
        <v>2577</v>
      </c>
      <c r="AF278" s="35" t="n"/>
    </row>
    <row r="279" ht="15.6" customHeight="1">
      <c r="K279" s="5" t="n">
        <v>275</v>
      </c>
      <c r="L279" s="22" t="inlineStr">
        <is>
          <t>J</t>
        </is>
      </c>
      <c r="M279" s="22" t="inlineStr">
        <is>
          <t>M3</t>
        </is>
      </c>
      <c r="N279" s="22" t="inlineStr">
        <is>
          <t>A</t>
        </is>
      </c>
      <c r="O279" s="22" t="inlineStr">
        <is>
          <t>TE</t>
        </is>
      </c>
      <c r="P279" s="22" t="inlineStr">
        <is>
          <t>A</t>
        </is>
      </c>
      <c r="Q279" s="22" t="inlineStr">
        <is>
          <t>K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3660</v>
      </c>
      <c r="AA279" s="5" t="n">
        <v>1971</v>
      </c>
      <c r="AB279" s="5" t="n">
        <v>1446</v>
      </c>
      <c r="AC279" s="5" t="n">
        <v>3383</v>
      </c>
      <c r="AD279" s="5" t="n">
        <v>3601</v>
      </c>
      <c r="AE279" s="5" t="n">
        <v>2492</v>
      </c>
      <c r="AF279" s="35" t="n"/>
    </row>
    <row r="280" ht="15.6" customHeight="1">
      <c r="K280" s="5" t="n">
        <v>276</v>
      </c>
      <c r="L280" s="22" t="inlineStr">
        <is>
          <t>A</t>
        </is>
      </c>
      <c r="M280" s="22" t="inlineStr">
        <is>
          <t>M3</t>
        </is>
      </c>
      <c r="N280" s="22" t="inlineStr">
        <is>
          <t>Q</t>
        </is>
      </c>
      <c r="O280" s="22" t="inlineStr">
        <is>
          <t>M2</t>
        </is>
      </c>
      <c r="P280" s="22" t="inlineStr">
        <is>
          <t>M4</t>
        </is>
      </c>
      <c r="Q280" s="22" t="inlineStr">
        <is>
          <t>K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3660</v>
      </c>
      <c r="AA280" s="5" t="n">
        <v>2199</v>
      </c>
      <c r="AB280" s="5" t="n">
        <v>1696</v>
      </c>
      <c r="AC280" s="5" t="n">
        <v>3383</v>
      </c>
      <c r="AD280" s="5" t="n">
        <v>4462</v>
      </c>
      <c r="AE280" s="5" t="n">
        <v>3451</v>
      </c>
      <c r="AF280" s="35" t="n"/>
    </row>
    <row r="281" ht="15.6" customHeight="1">
      <c r="K281" s="5" t="n">
        <v>277</v>
      </c>
      <c r="L281" s="22" t="inlineStr">
        <is>
          <t>J</t>
        </is>
      </c>
      <c r="M281" s="22" t="inlineStr">
        <is>
          <t>K</t>
        </is>
      </c>
      <c r="N281" s="22" t="inlineStr">
        <is>
          <t>M2</t>
        </is>
      </c>
      <c r="O281" s="22" t="inlineStr">
        <is>
          <t>M2</t>
        </is>
      </c>
      <c r="P281" s="22" t="inlineStr">
        <is>
          <t>TE</t>
        </is>
      </c>
      <c r="Q281" s="22" t="inlineStr">
        <is>
          <t>TE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3516</v>
      </c>
      <c r="AA281" s="5" t="n">
        <v>3157</v>
      </c>
      <c r="AB281" s="5" t="n">
        <v>1696</v>
      </c>
      <c r="AC281" s="5" t="n">
        <v>4541</v>
      </c>
      <c r="AD281" s="5" t="n">
        <v>5664</v>
      </c>
      <c r="AE281" s="5" t="n">
        <v>3337</v>
      </c>
      <c r="AF281" s="35" t="n"/>
    </row>
    <row r="282" ht="15.6" customHeight="1">
      <c r="K282" s="5" t="n">
        <v>278</v>
      </c>
      <c r="L282" s="22" t="inlineStr">
        <is>
          <t>J</t>
        </is>
      </c>
      <c r="M282" s="22" t="inlineStr">
        <is>
          <t>K</t>
        </is>
      </c>
      <c r="N282" s="22" t="inlineStr">
        <is>
          <t>M2</t>
        </is>
      </c>
      <c r="O282" s="22" t="inlineStr">
        <is>
          <t>Q</t>
        </is>
      </c>
      <c r="P282" s="22" t="inlineStr">
        <is>
          <t>J</t>
        </is>
      </c>
      <c r="Q282" s="22" t="inlineStr">
        <is>
          <t>M4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3037</v>
      </c>
      <c r="AA282" s="5" t="n">
        <v>3797</v>
      </c>
      <c r="AB282" s="5" t="n">
        <v>3616</v>
      </c>
      <c r="AC282" s="5" t="n">
        <v>4532</v>
      </c>
      <c r="AD282" s="5" t="n">
        <v>4677</v>
      </c>
      <c r="AE282" s="5" t="n">
        <v>2261</v>
      </c>
      <c r="AF282" s="35" t="n"/>
    </row>
    <row r="283" ht="15.6" customHeight="1">
      <c r="K283" s="5" t="n">
        <v>279</v>
      </c>
      <c r="L283" s="22" t="inlineStr">
        <is>
          <t>J</t>
        </is>
      </c>
      <c r="M283" s="22" t="inlineStr">
        <is>
          <t>K</t>
        </is>
      </c>
      <c r="N283" s="22" t="inlineStr">
        <is>
          <t>K</t>
        </is>
      </c>
      <c r="O283" s="22" t="inlineStr">
        <is>
          <t>A</t>
        </is>
      </c>
      <c r="P283" s="22" t="inlineStr">
        <is>
          <t>K</t>
        </is>
      </c>
      <c r="Q283" s="22" t="inlineStr">
        <is>
          <t>M4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4006</v>
      </c>
      <c r="AA283" s="5" t="n">
        <v>4703</v>
      </c>
      <c r="AB283" s="5" t="n">
        <v>4383</v>
      </c>
      <c r="AC283" s="5" t="n">
        <v>5370</v>
      </c>
      <c r="AD283" s="5" t="n">
        <v>6244</v>
      </c>
      <c r="AE283" s="5" t="n">
        <v>2261</v>
      </c>
      <c r="AF283" s="35" t="n"/>
    </row>
    <row r="284" ht="15.6" customHeight="1">
      <c r="K284" s="5" t="n">
        <v>280</v>
      </c>
      <c r="L284" s="22" t="inlineStr">
        <is>
          <t>J</t>
        </is>
      </c>
      <c r="M284" s="22" t="inlineStr">
        <is>
          <t>A</t>
        </is>
      </c>
      <c r="N284" s="22" t="inlineStr">
        <is>
          <t>Q</t>
        </is>
      </c>
      <c r="O284" s="22" t="inlineStr">
        <is>
          <t>TE</t>
        </is>
      </c>
      <c r="P284" s="22" t="inlineStr">
        <is>
          <t>Q</t>
        </is>
      </c>
      <c r="Q284" s="22" t="inlineStr">
        <is>
          <t>TE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3116</v>
      </c>
      <c r="AA284" s="5" t="n">
        <v>4522</v>
      </c>
      <c r="AB284" s="5" t="n">
        <v>4588</v>
      </c>
      <c r="AC284" s="5" t="n">
        <v>6950</v>
      </c>
      <c r="AD284" s="5" t="n">
        <v>5641</v>
      </c>
      <c r="AE284" s="5" t="n">
        <v>2265</v>
      </c>
      <c r="AF284" s="35" t="n"/>
    </row>
    <row r="285" ht="15.6" customHeight="1">
      <c r="K285" s="5" t="n">
        <v>281</v>
      </c>
      <c r="L285" s="22" t="inlineStr">
        <is>
          <t>M2</t>
        </is>
      </c>
      <c r="M285" s="22" t="inlineStr">
        <is>
          <t>TE</t>
        </is>
      </c>
      <c r="N285" s="22" t="inlineStr">
        <is>
          <t>Q</t>
        </is>
      </c>
      <c r="O285" s="22" t="inlineStr">
        <is>
          <t>Q</t>
        </is>
      </c>
      <c r="P285" s="22" t="inlineStr">
        <is>
          <t>Q</t>
        </is>
      </c>
      <c r="Q285" s="22" t="inlineStr">
        <is>
          <t>M4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2639</v>
      </c>
      <c r="AA285" s="5" t="n">
        <v>4522</v>
      </c>
      <c r="AB285" s="5" t="n">
        <v>3912</v>
      </c>
      <c r="AC285" s="5" t="n">
        <v>5382</v>
      </c>
      <c r="AD285" s="5" t="n">
        <v>5641</v>
      </c>
      <c r="AE285" s="5" t="n">
        <v>1584</v>
      </c>
      <c r="AF285" s="35" t="n"/>
    </row>
    <row r="286" ht="15.6" customHeight="1">
      <c r="K286" s="5" t="n">
        <v>282</v>
      </c>
      <c r="L286" s="22" t="inlineStr">
        <is>
          <t>M2</t>
        </is>
      </c>
      <c r="M286" s="22" t="inlineStr">
        <is>
          <t>M3</t>
        </is>
      </c>
      <c r="N286" s="22" t="inlineStr">
        <is>
          <t>TE</t>
        </is>
      </c>
      <c r="O286" s="22" t="inlineStr">
        <is>
          <t>M4</t>
        </is>
      </c>
      <c r="P286" s="22" t="inlineStr">
        <is>
          <t>Q</t>
        </is>
      </c>
      <c r="Q286" s="22" t="inlineStr">
        <is>
          <t>A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2587</v>
      </c>
      <c r="AA286" s="5" t="n">
        <v>2338</v>
      </c>
      <c r="AB286" s="5" t="n">
        <v>3335</v>
      </c>
      <c r="AC286" s="5" t="n">
        <v>6378</v>
      </c>
      <c r="AD286" s="5" t="n">
        <v>4553</v>
      </c>
      <c r="AE286" s="5" t="n">
        <v>2083</v>
      </c>
      <c r="AF286" s="35" t="n"/>
    </row>
    <row r="287" ht="15.6" customHeight="1">
      <c r="K287" s="5" t="n">
        <v>283</v>
      </c>
      <c r="L287" s="22" t="inlineStr">
        <is>
          <t>TE</t>
        </is>
      </c>
      <c r="M287" s="22" t="inlineStr">
        <is>
          <t>J</t>
        </is>
      </c>
      <c r="N287" s="22" t="inlineStr">
        <is>
          <t>K</t>
        </is>
      </c>
      <c r="O287" s="22" t="inlineStr">
        <is>
          <t>TE</t>
        </is>
      </c>
      <c r="P287" s="22" t="inlineStr">
        <is>
          <t>TE</t>
        </is>
      </c>
      <c r="Q287" s="22" t="inlineStr">
        <is>
          <t>M4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3950</v>
      </c>
      <c r="AA287" s="5" t="n">
        <v>1944</v>
      </c>
      <c r="AB287" s="5" t="n">
        <v>2095</v>
      </c>
      <c r="AC287" s="5" t="n">
        <v>6391</v>
      </c>
      <c r="AD287" s="5" t="n">
        <v>4129</v>
      </c>
      <c r="AE287" s="5" t="n">
        <v>2220</v>
      </c>
      <c r="AF287" s="35" t="n"/>
    </row>
    <row r="288" ht="15.6" customHeight="1">
      <c r="K288" s="5" t="n">
        <v>284</v>
      </c>
      <c r="L288" s="22" t="inlineStr">
        <is>
          <t>K</t>
        </is>
      </c>
      <c r="M288" s="22" t="inlineStr">
        <is>
          <t>M2</t>
        </is>
      </c>
      <c r="N288" s="22" t="inlineStr">
        <is>
          <t>A</t>
        </is>
      </c>
      <c r="O288" s="22" t="inlineStr">
        <is>
          <t>TE</t>
        </is>
      </c>
      <c r="P288" s="22" t="inlineStr">
        <is>
          <t>A</t>
        </is>
      </c>
      <c r="Q288" s="22" t="inlineStr">
        <is>
          <t>M3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2537</v>
      </c>
      <c r="AA288" s="5" t="n">
        <v>1569</v>
      </c>
      <c r="AB288" s="5" t="n">
        <v>2317</v>
      </c>
      <c r="AC288" s="5" t="n">
        <v>5417</v>
      </c>
      <c r="AD288" s="5" t="n">
        <v>3336</v>
      </c>
      <c r="AE288" s="5" t="n">
        <v>2919</v>
      </c>
      <c r="AF288" s="35" t="n"/>
    </row>
    <row r="289" ht="15.6" customHeight="1">
      <c r="K289" s="5" t="n">
        <v>285</v>
      </c>
      <c r="L289" s="22" t="inlineStr">
        <is>
          <t>M4</t>
        </is>
      </c>
      <c r="M289" s="22" t="inlineStr">
        <is>
          <t>A</t>
        </is>
      </c>
      <c r="N289" s="22" t="inlineStr">
        <is>
          <t>A</t>
        </is>
      </c>
      <c r="O289" s="22" t="inlineStr">
        <is>
          <t>K</t>
        </is>
      </c>
      <c r="P289" s="22" t="inlineStr">
        <is>
          <t>Q</t>
        </is>
      </c>
      <c r="Q289" s="22" t="inlineStr">
        <is>
          <t>M3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2761</v>
      </c>
      <c r="AA289" s="5" t="n">
        <v>2022</v>
      </c>
      <c r="AB289" s="5" t="n">
        <v>2447</v>
      </c>
      <c r="AC289" s="5" t="n">
        <v>3660</v>
      </c>
      <c r="AD289" s="5" t="n">
        <v>3163</v>
      </c>
      <c r="AE289" s="5" t="n">
        <v>4173</v>
      </c>
      <c r="AF289" s="35" t="n"/>
    </row>
    <row r="290" ht="15.6" customHeight="1">
      <c r="K290" s="5" t="n">
        <v>286</v>
      </c>
      <c r="L290" s="22" t="inlineStr">
        <is>
          <t>M4</t>
        </is>
      </c>
      <c r="M290" s="22" t="inlineStr">
        <is>
          <t>C1</t>
        </is>
      </c>
      <c r="N290" s="22" t="inlineStr">
        <is>
          <t>A</t>
        </is>
      </c>
      <c r="O290" s="22" t="inlineStr">
        <is>
          <t>TE</t>
        </is>
      </c>
      <c r="P290" s="22" t="inlineStr">
        <is>
          <t>A</t>
        </is>
      </c>
      <c r="Q290" s="22" t="inlineStr">
        <is>
          <t>Q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3260</v>
      </c>
      <c r="AA290" s="5" t="n">
        <v>1867</v>
      </c>
      <c r="AB290" s="5" t="n">
        <v>4114</v>
      </c>
      <c r="AC290" s="5" t="n">
        <v>3193</v>
      </c>
      <c r="AD290" s="5" t="n">
        <v>2826</v>
      </c>
      <c r="AE290" s="5" t="n">
        <v>5940</v>
      </c>
      <c r="AF290" s="35" t="n"/>
    </row>
    <row r="291" ht="15.6" customHeight="1">
      <c r="K291" s="5" t="n">
        <v>287</v>
      </c>
      <c r="L291" s="22" t="inlineStr">
        <is>
          <t>TE</t>
        </is>
      </c>
      <c r="M291" s="22" t="inlineStr">
        <is>
          <t>K</t>
        </is>
      </c>
      <c r="N291" s="22" t="inlineStr">
        <is>
          <t>M1</t>
        </is>
      </c>
      <c r="O291" s="22" t="inlineStr">
        <is>
          <t>M2</t>
        </is>
      </c>
      <c r="P291" s="22" t="inlineStr">
        <is>
          <t>J</t>
        </is>
      </c>
      <c r="Q291" s="22" t="inlineStr">
        <is>
          <t>K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3850</v>
      </c>
      <c r="AA291" s="5" t="n">
        <v>3610</v>
      </c>
      <c r="AB291" s="5" t="n">
        <v>5190</v>
      </c>
      <c r="AC291" s="5" t="n">
        <v>2003</v>
      </c>
      <c r="AD291" s="5" t="n">
        <v>2826</v>
      </c>
      <c r="AE291" s="5" t="n">
        <v>5940</v>
      </c>
      <c r="AF291" s="35" t="n"/>
    </row>
    <row r="292" ht="15.6" customHeight="1">
      <c r="K292" s="5" t="n">
        <v>288</v>
      </c>
      <c r="L292" s="22" t="inlineStr">
        <is>
          <t>M4</t>
        </is>
      </c>
      <c r="M292" s="22" t="inlineStr">
        <is>
          <t>K</t>
        </is>
      </c>
      <c r="N292" s="22" t="inlineStr">
        <is>
          <t>M1</t>
        </is>
      </c>
      <c r="O292" s="22" t="inlineStr">
        <is>
          <t>J</t>
        </is>
      </c>
      <c r="P292" s="22" t="inlineStr">
        <is>
          <t>M2</t>
        </is>
      </c>
      <c r="Q292" s="22" t="inlineStr">
        <is>
          <t>Q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2919</v>
      </c>
      <c r="AA292" s="5" t="n">
        <v>6234</v>
      </c>
      <c r="AB292" s="5" t="n">
        <v>5190</v>
      </c>
      <c r="AC292" s="5" t="n">
        <v>1999</v>
      </c>
      <c r="AD292" s="5" t="n">
        <v>2515</v>
      </c>
      <c r="AE292" s="5" t="n">
        <v>5940</v>
      </c>
      <c r="AF292" s="35" t="n"/>
    </row>
    <row r="293" ht="15.6" customHeight="1">
      <c r="K293" s="5" t="n">
        <v>289</v>
      </c>
      <c r="L293" s="22" t="inlineStr">
        <is>
          <t>M4</t>
        </is>
      </c>
      <c r="M293" s="22" t="inlineStr">
        <is>
          <t>J</t>
        </is>
      </c>
      <c r="N293" s="22" t="inlineStr">
        <is>
          <t>M1</t>
        </is>
      </c>
      <c r="O293" s="22" t="inlineStr">
        <is>
          <t>M1</t>
        </is>
      </c>
      <c r="P293" s="22" t="inlineStr">
        <is>
          <t>C1</t>
        </is>
      </c>
      <c r="Q293" s="22" t="inlineStr">
        <is>
          <t>TE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3107</v>
      </c>
      <c r="AA293" s="5" t="n">
        <v>6234</v>
      </c>
      <c r="AB293" s="5" t="n">
        <v>4914</v>
      </c>
      <c r="AC293" s="5" t="n">
        <v>1827</v>
      </c>
      <c r="AD293" s="5" t="n">
        <v>2297</v>
      </c>
      <c r="AE293" s="5" t="n">
        <v>5940</v>
      </c>
      <c r="AF293" s="35" t="n"/>
    </row>
    <row r="294" ht="15.6" customHeight="1">
      <c r="K294" s="5" t="n">
        <v>290</v>
      </c>
      <c r="L294" s="22" t="inlineStr">
        <is>
          <t>J</t>
        </is>
      </c>
      <c r="M294" s="22" t="inlineStr">
        <is>
          <t>J</t>
        </is>
      </c>
      <c r="N294" s="22" t="inlineStr">
        <is>
          <t>TE</t>
        </is>
      </c>
      <c r="O294" s="22" t="inlineStr">
        <is>
          <t>M1</t>
        </is>
      </c>
      <c r="P294" s="22" t="inlineStr">
        <is>
          <t>K</t>
        </is>
      </c>
      <c r="Q294" s="22" t="inlineStr">
        <is>
          <t>C1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3307</v>
      </c>
      <c r="AA294" s="5" t="n">
        <v>6753</v>
      </c>
      <c r="AB294" s="5" t="n">
        <v>7822</v>
      </c>
      <c r="AC294" s="5" t="n">
        <v>1699</v>
      </c>
      <c r="AD294" s="5" t="n">
        <v>3001</v>
      </c>
      <c r="AE294" s="5" t="n">
        <v>4289</v>
      </c>
      <c r="AF294" s="35" t="n"/>
    </row>
    <row r="295" ht="15.6" customHeight="1">
      <c r="K295" s="5" t="n">
        <v>291</v>
      </c>
      <c r="L295" s="22" t="inlineStr">
        <is>
          <t>J</t>
        </is>
      </c>
      <c r="M295" s="22" t="inlineStr">
        <is>
          <t>TE</t>
        </is>
      </c>
      <c r="N295" s="22" t="inlineStr">
        <is>
          <t>M4</t>
        </is>
      </c>
      <c r="O295" s="22" t="inlineStr">
        <is>
          <t>M4</t>
        </is>
      </c>
      <c r="P295" s="22" t="inlineStr">
        <is>
          <t>A</t>
        </is>
      </c>
      <c r="Q295" s="22" t="inlineStr">
        <is>
          <t>Q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3194</v>
      </c>
      <c r="AA295" s="5" t="n">
        <v>7314</v>
      </c>
      <c r="AB295" s="5" t="n">
        <v>4595</v>
      </c>
      <c r="AC295" s="5" t="n">
        <v>2515</v>
      </c>
      <c r="AD295" s="5" t="n">
        <v>2004</v>
      </c>
      <c r="AE295" s="5" t="n">
        <v>3013</v>
      </c>
      <c r="AF295" s="35" t="n"/>
    </row>
    <row r="296" ht="15.6" customHeight="1">
      <c r="K296" s="5" t="n">
        <v>292</v>
      </c>
      <c r="L296" s="22" t="inlineStr">
        <is>
          <t>J</t>
        </is>
      </c>
      <c r="M296" s="22" t="inlineStr">
        <is>
          <t>TE</t>
        </is>
      </c>
      <c r="N296" s="22" t="inlineStr">
        <is>
          <t>M1</t>
        </is>
      </c>
      <c r="O296" s="22" t="inlineStr">
        <is>
          <t>M4</t>
        </is>
      </c>
      <c r="P296" s="22" t="inlineStr">
        <is>
          <t>A</t>
        </is>
      </c>
      <c r="Q296" s="22" t="inlineStr">
        <is>
          <t>K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2705</v>
      </c>
      <c r="AA296" s="5" t="n">
        <v>5161</v>
      </c>
      <c r="AB296" s="5" t="n">
        <v>3597</v>
      </c>
      <c r="AC296" s="5" t="n">
        <v>2492</v>
      </c>
      <c r="AD296" s="5" t="n">
        <v>1481</v>
      </c>
      <c r="AE296" s="5" t="n">
        <v>3226</v>
      </c>
      <c r="AF296" s="35" t="n"/>
    </row>
    <row r="297" ht="15.6" customHeight="1">
      <c r="K297" s="5" t="n">
        <v>293</v>
      </c>
      <c r="L297" s="22" t="inlineStr">
        <is>
          <t>M3</t>
        </is>
      </c>
      <c r="M297" s="22" t="inlineStr">
        <is>
          <t>K</t>
        </is>
      </c>
      <c r="N297" s="22" t="inlineStr">
        <is>
          <t>A</t>
        </is>
      </c>
      <c r="O297" s="22" t="inlineStr">
        <is>
          <t>K</t>
        </is>
      </c>
      <c r="P297" s="22" t="inlineStr">
        <is>
          <t>K</t>
        </is>
      </c>
      <c r="Q297" s="22" t="inlineStr">
        <is>
          <t>Q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2291</v>
      </c>
      <c r="AA297" s="5" t="n">
        <v>3702</v>
      </c>
      <c r="AB297" s="5" t="n">
        <v>3364</v>
      </c>
      <c r="AC297" s="5" t="n">
        <v>3352</v>
      </c>
      <c r="AD297" s="5" t="n">
        <v>1481</v>
      </c>
      <c r="AE297" s="5" t="n">
        <v>3226</v>
      </c>
      <c r="AF297" s="35" t="n"/>
    </row>
    <row r="298" ht="15.6" customHeight="1">
      <c r="K298" s="5" t="n">
        <v>294</v>
      </c>
      <c r="L298" s="22" t="inlineStr">
        <is>
          <t>M3</t>
        </is>
      </c>
      <c r="M298" s="22" t="inlineStr">
        <is>
          <t>A</t>
        </is>
      </c>
      <c r="N298" s="22" t="inlineStr">
        <is>
          <t>TE</t>
        </is>
      </c>
      <c r="O298" s="22" t="inlineStr">
        <is>
          <t>M2</t>
        </is>
      </c>
      <c r="P298" s="22" t="inlineStr">
        <is>
          <t>Q</t>
        </is>
      </c>
      <c r="Q298" s="22" t="inlineStr">
        <is>
          <t>K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2454</v>
      </c>
      <c r="AA298" s="5" t="n">
        <v>3560</v>
      </c>
      <c r="AB298" s="5" t="n">
        <v>5655</v>
      </c>
      <c r="AC298" s="5" t="n">
        <v>2721</v>
      </c>
      <c r="AD298" s="5" t="n">
        <v>1658</v>
      </c>
      <c r="AE298" s="5" t="n">
        <v>3226</v>
      </c>
      <c r="AF298" s="35" t="n"/>
    </row>
    <row r="299" ht="15.6" customHeight="1">
      <c r="K299" s="5" t="n">
        <v>295</v>
      </c>
      <c r="L299" s="22" t="inlineStr">
        <is>
          <t>Q</t>
        </is>
      </c>
      <c r="M299" s="22" t="inlineStr">
        <is>
          <t>A</t>
        </is>
      </c>
      <c r="N299" s="22" t="inlineStr">
        <is>
          <t>M3</t>
        </is>
      </c>
      <c r="O299" s="22" t="inlineStr">
        <is>
          <t>TE</t>
        </is>
      </c>
      <c r="P299" s="22" t="inlineStr">
        <is>
          <t>M1</t>
        </is>
      </c>
      <c r="Q299" s="22" t="inlineStr">
        <is>
          <t>M3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2306</v>
      </c>
      <c r="AA299" s="5" t="n">
        <v>4582</v>
      </c>
      <c r="AB299" s="5" t="n">
        <v>3364</v>
      </c>
      <c r="AC299" s="5" t="n">
        <v>2721</v>
      </c>
      <c r="AD299" s="5" t="n">
        <v>1504</v>
      </c>
      <c r="AE299" s="5" t="n">
        <v>4101</v>
      </c>
      <c r="AF299" s="35" t="n"/>
    </row>
    <row r="300" ht="15.6" customHeight="1">
      <c r="K300" s="5" t="n">
        <v>296</v>
      </c>
      <c r="L300" s="22" t="inlineStr">
        <is>
          <t>M4</t>
        </is>
      </c>
      <c r="M300" s="22" t="inlineStr">
        <is>
          <t>Q</t>
        </is>
      </c>
      <c r="N300" s="22" t="inlineStr">
        <is>
          <t>M3</t>
        </is>
      </c>
      <c r="O300" s="22" t="inlineStr">
        <is>
          <t>M3</t>
        </is>
      </c>
      <c r="P300" s="22" t="inlineStr">
        <is>
          <t>M1</t>
        </is>
      </c>
      <c r="Q300" s="22" t="inlineStr">
        <is>
          <t>J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2388</v>
      </c>
      <c r="AA300" s="5" t="n">
        <v>3415</v>
      </c>
      <c r="AB300" s="5" t="n">
        <v>5093</v>
      </c>
      <c r="AC300" s="5" t="n">
        <v>2102</v>
      </c>
      <c r="AD300" s="5" t="n">
        <v>3052</v>
      </c>
      <c r="AE300" s="5" t="n">
        <v>3972</v>
      </c>
      <c r="AF300" s="35" t="n"/>
    </row>
    <row r="301" ht="15.6" customHeight="1">
      <c r="K301" s="5" t="n">
        <v>297</v>
      </c>
      <c r="L301" s="22" t="inlineStr">
        <is>
          <t>M4</t>
        </is>
      </c>
      <c r="M301" s="22" t="inlineStr">
        <is>
          <t>J</t>
        </is>
      </c>
      <c r="N301" s="22" t="inlineStr">
        <is>
          <t>M3</t>
        </is>
      </c>
      <c r="O301" s="22" t="inlineStr">
        <is>
          <t>Q</t>
        </is>
      </c>
      <c r="P301" s="22" t="inlineStr">
        <is>
          <t>A</t>
        </is>
      </c>
      <c r="Q301" s="22" t="inlineStr">
        <is>
          <t>K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2819</v>
      </c>
      <c r="AA301" s="5" t="n">
        <v>3471</v>
      </c>
      <c r="AB301" s="5" t="n">
        <v>7711</v>
      </c>
      <c r="AC301" s="5" t="n">
        <v>3383</v>
      </c>
      <c r="AD301" s="5" t="n">
        <v>3855</v>
      </c>
      <c r="AE301" s="5" t="n">
        <v>3710</v>
      </c>
      <c r="AF301" s="35" t="n"/>
    </row>
    <row r="302" ht="15.6" customHeight="1">
      <c r="K302" s="5" t="n">
        <v>298</v>
      </c>
      <c r="L302" s="22" t="inlineStr">
        <is>
          <t>Q</t>
        </is>
      </c>
      <c r="M302" s="22" t="inlineStr">
        <is>
          <t>M2</t>
        </is>
      </c>
      <c r="N302" s="22" t="inlineStr">
        <is>
          <t>TE</t>
        </is>
      </c>
      <c r="O302" s="22" t="inlineStr">
        <is>
          <t>M2</t>
        </is>
      </c>
      <c r="P302" s="22" t="inlineStr">
        <is>
          <t>Q</t>
        </is>
      </c>
      <c r="Q302" s="22" t="inlineStr">
        <is>
          <t>Q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4390</v>
      </c>
      <c r="AA302" s="5" t="n">
        <v>3471</v>
      </c>
      <c r="AB302" s="5" t="n">
        <v>7711</v>
      </c>
      <c r="AC302" s="5" t="n">
        <v>3383</v>
      </c>
      <c r="AD302" s="5" t="n">
        <v>4267</v>
      </c>
      <c r="AE302" s="5" t="n">
        <v>3612</v>
      </c>
      <c r="AF302" s="35" t="n"/>
    </row>
    <row r="303" ht="15.6" customHeight="1">
      <c r="K303" s="5" t="n">
        <v>299</v>
      </c>
      <c r="L303" s="22" t="inlineStr">
        <is>
          <t>M4</t>
        </is>
      </c>
      <c r="M303" s="22" t="inlineStr">
        <is>
          <t>TE</t>
        </is>
      </c>
      <c r="N303" s="22" t="inlineStr">
        <is>
          <t>A</t>
        </is>
      </c>
      <c r="O303" s="22" t="inlineStr">
        <is>
          <t>M2</t>
        </is>
      </c>
      <c r="P303" s="22" t="inlineStr">
        <is>
          <t>J</t>
        </is>
      </c>
      <c r="Q303" s="22" t="inlineStr">
        <is>
          <t>Q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3850</v>
      </c>
      <c r="AA303" s="5" t="n">
        <v>4472</v>
      </c>
      <c r="AB303" s="5" t="n">
        <v>4530</v>
      </c>
      <c r="AC303" s="5" t="n">
        <v>4167</v>
      </c>
      <c r="AD303" s="5" t="n">
        <v>4267</v>
      </c>
      <c r="AE303" s="5" t="n">
        <v>3612</v>
      </c>
      <c r="AF303" s="35" t="n"/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  <c r="AF304" s="35" t="n"/>
    </row>
  </sheetData>
  <conditionalFormatting sqref="AD1">
    <cfRule type="cellIs" priority="18" operator="equal" dxfId="6">
      <formula>$A$10</formula>
    </cfRule>
    <cfRule type="cellIs" priority="19" operator="equal" dxfId="5">
      <formula>$A$9</formula>
    </cfRule>
    <cfRule type="cellIs" priority="20" operator="equal" dxfId="4">
      <formula>$A$8</formula>
    </cfRule>
    <cfRule type="cellIs" priority="21" operator="equal" dxfId="3">
      <formula>$A$7</formula>
    </cfRule>
    <cfRule type="cellIs" priority="22" operator="equal" dxfId="2">
      <formula>$A$6</formula>
    </cfRule>
    <cfRule type="cellIs" priority="23" operator="equal" dxfId="1">
      <formula>$A$5</formula>
    </cfRule>
    <cfRule type="cellIs" priority="24" operator="equal" dxfId="0">
      <formula>$A$4</formula>
    </cfRule>
  </conditionalFormatting>
  <conditionalFormatting sqref="Z4:AE103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1">
    <outlinePr summaryBelow="1" summaryRight="1"/>
    <pageSetUpPr/>
  </sheetPr>
  <dimension ref="A1:AF304"/>
  <sheetViews>
    <sheetView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9" customWidth="1" style="35" min="32" max="35"/>
    <col width="9" customWidth="1" style="35" min="36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</row>
    <row r="2" ht="15.9" customFormat="1" customHeight="1" s="4">
      <c r="A2" s="35" t="n"/>
      <c r="B2" s="35" t="n"/>
      <c r="C2" s="35" t="n"/>
      <c r="D2" s="35" t="n"/>
      <c r="E2" s="35" t="n"/>
      <c r="F2" s="35" t="n"/>
      <c r="G2" s="35" t="n"/>
      <c r="H2" s="35" t="n"/>
      <c r="I2" s="35" t="n"/>
      <c r="J2" s="10" t="n"/>
      <c r="K2" s="35" t="inlineStr">
        <is>
          <t>Symbol</t>
        </is>
      </c>
      <c r="L2" s="35" t="n"/>
      <c r="M2" s="35" t="n"/>
      <c r="N2" s="35" t="n"/>
      <c r="O2" s="35" t="n"/>
      <c r="P2" s="35" t="n"/>
      <c r="Q2" s="35" t="n"/>
      <c r="R2" s="35" t="n"/>
      <c r="S2" s="35" t="inlineStr">
        <is>
          <t>ID</t>
        </is>
      </c>
      <c r="T2" s="35" t="n"/>
      <c r="U2" s="35" t="n"/>
      <c r="V2" s="35" t="n"/>
      <c r="W2" s="35" t="n"/>
      <c r="X2" s="35" t="n"/>
      <c r="Y2" s="35" t="n"/>
      <c r="Z2" s="35" t="inlineStr">
        <is>
          <t>Weight</t>
        </is>
      </c>
      <c r="AA2" s="35" t="n"/>
      <c r="AB2" s="35" t="n"/>
      <c r="AC2" s="35" t="n"/>
      <c r="AD2" s="35" t="n"/>
      <c r="AE2" s="35" t="n"/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J</t>
        </is>
      </c>
      <c r="M4" s="19" t="inlineStr">
        <is>
          <t>J</t>
        </is>
      </c>
      <c r="N4" s="19" t="inlineStr">
        <is>
          <t>M2</t>
        </is>
      </c>
      <c r="O4" s="19" t="inlineStr">
        <is>
          <t>TE</t>
        </is>
      </c>
      <c r="P4" s="19" t="inlineStr">
        <is>
          <t>M2</t>
        </is>
      </c>
      <c r="Q4" s="19" t="inlineStr">
        <is>
          <t>K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4444</v>
      </c>
      <c r="AA4" s="18" t="n">
        <v>7733</v>
      </c>
      <c r="AB4" s="18" t="n">
        <v>2412</v>
      </c>
      <c r="AC4" s="18" t="n">
        <v>5187</v>
      </c>
      <c r="AD4" s="18" t="n">
        <v>1218</v>
      </c>
      <c r="AE4" s="18" t="n">
        <v>17089</v>
      </c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C2</t>
        </is>
      </c>
      <c r="M5" s="11" t="inlineStr">
        <is>
          <t>Q</t>
        </is>
      </c>
      <c r="N5" s="11" t="inlineStr">
        <is>
          <t>M2</t>
        </is>
      </c>
      <c r="O5" s="11" t="inlineStr">
        <is>
          <t>TE</t>
        </is>
      </c>
      <c r="P5" s="11" t="inlineStr">
        <is>
          <t>Q</t>
        </is>
      </c>
      <c r="Q5" s="11" t="inlineStr">
        <is>
          <t>J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3164</v>
      </c>
      <c r="AA5" s="18" t="n">
        <v>5113</v>
      </c>
      <c r="AB5" s="18" t="n">
        <v>3905</v>
      </c>
      <c r="AC5" s="18" t="n">
        <v>3936</v>
      </c>
      <c r="AD5" s="18" t="n">
        <v>1359</v>
      </c>
      <c r="AE5" s="18" t="n">
        <v>16100</v>
      </c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Q</t>
        </is>
      </c>
      <c r="M6" s="11" t="inlineStr">
        <is>
          <t>TE</t>
        </is>
      </c>
      <c r="N6" s="11" t="inlineStr">
        <is>
          <t>TE</t>
        </is>
      </c>
      <c r="O6" s="11" t="inlineStr">
        <is>
          <t>J</t>
        </is>
      </c>
      <c r="P6" s="11" t="inlineStr">
        <is>
          <t>Q</t>
        </is>
      </c>
      <c r="Q6" s="11" t="inlineStr">
        <is>
          <t>Q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2098</v>
      </c>
      <c r="AA6" s="18" t="n">
        <v>3725</v>
      </c>
      <c r="AB6" s="18" t="n">
        <v>3662</v>
      </c>
      <c r="AC6" s="18" t="n">
        <v>3225</v>
      </c>
      <c r="AD6" s="18" t="n">
        <v>753</v>
      </c>
      <c r="AE6" s="18" t="n">
        <v>3641</v>
      </c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J</t>
        </is>
      </c>
      <c r="M7" s="19" t="inlineStr">
        <is>
          <t>M1</t>
        </is>
      </c>
      <c r="N7" s="11" t="inlineStr">
        <is>
          <t>K</t>
        </is>
      </c>
      <c r="O7" s="11" t="inlineStr">
        <is>
          <t>M2</t>
        </is>
      </c>
      <c r="P7" s="11" t="inlineStr">
        <is>
          <t>M1</t>
        </is>
      </c>
      <c r="Q7" s="11" t="inlineStr">
        <is>
          <t>TE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1229</v>
      </c>
      <c r="AA7" s="18" t="n">
        <v>1830</v>
      </c>
      <c r="AB7" s="18" t="n">
        <v>2229</v>
      </c>
      <c r="AC7" s="18" t="n">
        <v>1999</v>
      </c>
      <c r="AD7" s="18" t="n">
        <v>993</v>
      </c>
      <c r="AE7" s="18" t="n">
        <v>3246</v>
      </c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M1</t>
        </is>
      </c>
      <c r="M8" s="11" t="inlineStr">
        <is>
          <t>J</t>
        </is>
      </c>
      <c r="N8" s="11" t="inlineStr">
        <is>
          <t>M4</t>
        </is>
      </c>
      <c r="O8" s="11" t="inlineStr">
        <is>
          <t>J</t>
        </is>
      </c>
      <c r="P8" s="11" t="inlineStr">
        <is>
          <t>M1</t>
        </is>
      </c>
      <c r="Q8" s="11" t="inlineStr">
        <is>
          <t>TE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875</v>
      </c>
      <c r="AA8" s="18" t="n">
        <v>2768</v>
      </c>
      <c r="AB8" s="18" t="n">
        <v>2694</v>
      </c>
      <c r="AC8" s="18" t="n">
        <v>1999</v>
      </c>
      <c r="AD8" s="18" t="n">
        <v>2512</v>
      </c>
      <c r="AE8" s="18" t="n">
        <v>1606</v>
      </c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K</t>
        </is>
      </c>
      <c r="M9" s="11" t="inlineStr">
        <is>
          <t>M1</t>
        </is>
      </c>
      <c r="N9" s="11" t="inlineStr">
        <is>
          <t>M4</t>
        </is>
      </c>
      <c r="O9" s="11" t="inlineStr">
        <is>
          <t>Q</t>
        </is>
      </c>
      <c r="P9" s="11" t="inlineStr">
        <is>
          <t>Q</t>
        </is>
      </c>
      <c r="Q9" s="11" t="inlineStr">
        <is>
          <t>M4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1494</v>
      </c>
      <c r="AA9" s="18" t="n">
        <v>2512</v>
      </c>
      <c r="AB9" s="18" t="n">
        <v>1945</v>
      </c>
      <c r="AC9" s="18" t="n">
        <v>1148</v>
      </c>
      <c r="AD9" s="18" t="n">
        <v>4259</v>
      </c>
      <c r="AE9" s="18" t="n">
        <v>362</v>
      </c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M1</t>
        </is>
      </c>
      <c r="M10" s="11" t="inlineStr">
        <is>
          <t>M1</t>
        </is>
      </c>
      <c r="N10" s="11" t="inlineStr">
        <is>
          <t>K</t>
        </is>
      </c>
      <c r="O10" s="11" t="inlineStr">
        <is>
          <t>M2</t>
        </is>
      </c>
      <c r="P10" s="11" t="inlineStr">
        <is>
          <t>A</t>
        </is>
      </c>
      <c r="Q10" s="11" t="inlineStr">
        <is>
          <t>M4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2136</v>
      </c>
      <c r="AA10" s="18" t="n">
        <v>2512</v>
      </c>
      <c r="AB10" s="18" t="n">
        <v>1945</v>
      </c>
      <c r="AC10" s="18" t="n">
        <v>1465</v>
      </c>
      <c r="AD10" s="18" t="n">
        <v>4259</v>
      </c>
      <c r="AE10" s="18" t="n">
        <v>385</v>
      </c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M1</t>
        </is>
      </c>
      <c r="M11" s="11" t="inlineStr">
        <is>
          <t>K</t>
        </is>
      </c>
      <c r="N11" s="11" t="inlineStr">
        <is>
          <t>K</t>
        </is>
      </c>
      <c r="O11" s="11" t="inlineStr">
        <is>
          <t>M2</t>
        </is>
      </c>
      <c r="P11" s="11" t="inlineStr">
        <is>
          <t>J</t>
        </is>
      </c>
      <c r="Q11" s="11" t="inlineStr">
        <is>
          <t>A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3825</v>
      </c>
      <c r="AA11" s="18" t="n">
        <v>3068</v>
      </c>
      <c r="AB11" s="18" t="n">
        <v>3357</v>
      </c>
      <c r="AC11" s="18" t="n">
        <v>1732</v>
      </c>
      <c r="AD11" s="18" t="n">
        <v>4259</v>
      </c>
      <c r="AE11" s="18" t="n">
        <v>385</v>
      </c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K</t>
        </is>
      </c>
      <c r="M12" s="11" t="inlineStr">
        <is>
          <t>J</t>
        </is>
      </c>
      <c r="N12" s="11" t="inlineStr">
        <is>
          <t>J</t>
        </is>
      </c>
      <c r="O12" s="11" t="inlineStr">
        <is>
          <t>M2</t>
        </is>
      </c>
      <c r="P12" s="11" t="inlineStr">
        <is>
          <t>M3</t>
        </is>
      </c>
      <c r="Q12" s="11" t="inlineStr">
        <is>
          <t>K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6527</v>
      </c>
      <c r="AA12" s="18" t="n">
        <v>6244</v>
      </c>
      <c r="AB12" s="18" t="n">
        <v>900</v>
      </c>
      <c r="AC12" s="18" t="n">
        <v>2204</v>
      </c>
      <c r="AD12" s="18" t="n">
        <v>3633</v>
      </c>
      <c r="AE12" s="18" t="n">
        <v>362</v>
      </c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Q</t>
        </is>
      </c>
      <c r="M13" s="11" t="inlineStr">
        <is>
          <t>Q</t>
        </is>
      </c>
      <c r="N13" s="11" t="inlineStr">
        <is>
          <t>A</t>
        </is>
      </c>
      <c r="O13" s="11" t="inlineStr">
        <is>
          <t>Q</t>
        </is>
      </c>
      <c r="P13" s="11" t="inlineStr">
        <is>
          <t>K</t>
        </is>
      </c>
      <c r="Q13" s="11" t="inlineStr">
        <is>
          <t>C1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8546</v>
      </c>
      <c r="AA13" s="18" t="n">
        <v>2928</v>
      </c>
      <c r="AB13" s="18" t="n">
        <v>794</v>
      </c>
      <c r="AC13" s="18" t="n">
        <v>2192</v>
      </c>
      <c r="AD13" s="18" t="n">
        <v>3633</v>
      </c>
      <c r="AE13" s="18" t="n">
        <v>1508</v>
      </c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C1</t>
        </is>
      </c>
      <c r="M14" s="11" t="inlineStr">
        <is>
          <t>M1</t>
        </is>
      </c>
      <c r="N14" s="11" t="inlineStr">
        <is>
          <t>M4</t>
        </is>
      </c>
      <c r="O14" s="11" t="inlineStr">
        <is>
          <t>A</t>
        </is>
      </c>
      <c r="P14" s="11" t="inlineStr">
        <is>
          <t>Q</t>
        </is>
      </c>
      <c r="Q14" s="11" t="inlineStr">
        <is>
          <t>A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8965</v>
      </c>
      <c r="AA14" s="18" t="n">
        <v>1513</v>
      </c>
      <c r="AB14" s="18" t="n">
        <v>679</v>
      </c>
      <c r="AC14" s="18" t="n">
        <v>2798</v>
      </c>
      <c r="AD14" s="18" t="n">
        <v>1762</v>
      </c>
      <c r="AE14" s="18" t="n">
        <v>3724</v>
      </c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J</t>
        </is>
      </c>
      <c r="M15" s="11" t="inlineStr">
        <is>
          <t>C1</t>
        </is>
      </c>
      <c r="N15" s="11" t="inlineStr">
        <is>
          <t>M4</t>
        </is>
      </c>
      <c r="O15" s="11" t="inlineStr">
        <is>
          <t>A</t>
        </is>
      </c>
      <c r="P15" s="11" t="inlineStr">
        <is>
          <t>A</t>
        </is>
      </c>
      <c r="Q15" s="11" t="inlineStr">
        <is>
          <t>M4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5837</v>
      </c>
      <c r="AA15" s="18" t="n">
        <v>1073</v>
      </c>
      <c r="AB15" s="18" t="n">
        <v>732</v>
      </c>
      <c r="AC15" s="18" t="n">
        <v>3818</v>
      </c>
      <c r="AD15" s="18" t="n">
        <v>2322</v>
      </c>
      <c r="AE15" s="18" t="n">
        <v>3500</v>
      </c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Q</t>
        </is>
      </c>
      <c r="M16" s="11" t="inlineStr">
        <is>
          <t>TE</t>
        </is>
      </c>
      <c r="N16" s="11" t="inlineStr">
        <is>
          <t>C1</t>
        </is>
      </c>
      <c r="O16" s="11" t="inlineStr">
        <is>
          <t>M1</t>
        </is>
      </c>
      <c r="P16" s="11" t="inlineStr">
        <is>
          <t>M3</t>
        </is>
      </c>
      <c r="Q16" s="11" t="inlineStr">
        <is>
          <t>M4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5440</v>
      </c>
      <c r="AA16" s="18" t="n">
        <v>1987</v>
      </c>
      <c r="AB16" s="18" t="n">
        <v>706</v>
      </c>
      <c r="AC16" s="18" t="n">
        <v>5056</v>
      </c>
      <c r="AD16" s="18" t="n">
        <v>3555</v>
      </c>
      <c r="AE16" s="18" t="n">
        <v>3500</v>
      </c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TE</t>
        </is>
      </c>
      <c r="M17" s="11" t="inlineStr">
        <is>
          <t>M4</t>
        </is>
      </c>
      <c r="N17" s="11" t="inlineStr">
        <is>
          <t>M2</t>
        </is>
      </c>
      <c r="O17" s="11" t="inlineStr">
        <is>
          <t>C1</t>
        </is>
      </c>
      <c r="P17" s="11" t="inlineStr">
        <is>
          <t>M3</t>
        </is>
      </c>
      <c r="Q17" s="11" t="inlineStr">
        <is>
          <t>J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4807</v>
      </c>
      <c r="AA17" s="18" t="n">
        <v>1330</v>
      </c>
      <c r="AB17" s="18" t="n">
        <v>3277</v>
      </c>
      <c r="AC17" s="18" t="n">
        <v>4849</v>
      </c>
      <c r="AD17" s="18" t="n">
        <v>1753</v>
      </c>
      <c r="AE17" s="18" t="n">
        <v>3714</v>
      </c>
    </row>
    <row r="18" ht="15.9" customHeight="1">
      <c r="J18" s="73" t="n"/>
      <c r="K18" s="21" t="n">
        <v>14</v>
      </c>
      <c r="L18" s="11" t="inlineStr">
        <is>
          <t>J</t>
        </is>
      </c>
      <c r="M18" s="11" t="inlineStr">
        <is>
          <t>M4</t>
        </is>
      </c>
      <c r="N18" s="11" t="inlineStr">
        <is>
          <t>M2</t>
        </is>
      </c>
      <c r="O18" s="11" t="inlineStr">
        <is>
          <t>A</t>
        </is>
      </c>
      <c r="P18" s="11" t="inlineStr">
        <is>
          <t>C1</t>
        </is>
      </c>
      <c r="Q18" s="11" t="inlineStr">
        <is>
          <t>Q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5157</v>
      </c>
      <c r="AA18" s="18" t="n">
        <v>2835</v>
      </c>
      <c r="AB18" s="18" t="n">
        <v>5051</v>
      </c>
      <c r="AC18" s="18" t="n">
        <v>4983</v>
      </c>
      <c r="AD18" s="18" t="n">
        <v>864</v>
      </c>
      <c r="AE18" s="18" t="n">
        <v>1003</v>
      </c>
    </row>
    <row r="19" ht="15.9" customHeight="1">
      <c r="J19" s="73" t="n"/>
      <c r="K19" s="5" t="n">
        <v>15</v>
      </c>
      <c r="L19" s="11" t="inlineStr">
        <is>
          <t>A</t>
        </is>
      </c>
      <c r="M19" s="11" t="inlineStr">
        <is>
          <t>M4</t>
        </is>
      </c>
      <c r="N19" s="11" t="inlineStr">
        <is>
          <t>Q</t>
        </is>
      </c>
      <c r="O19" s="11" t="inlineStr">
        <is>
          <t>J</t>
        </is>
      </c>
      <c r="P19" s="11" t="inlineStr">
        <is>
          <t>J</t>
        </is>
      </c>
      <c r="Q19" s="11" t="inlineStr">
        <is>
          <t>M4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5157</v>
      </c>
      <c r="AA19" s="18" t="n">
        <v>5486</v>
      </c>
      <c r="AB19" s="18" t="n">
        <v>5728</v>
      </c>
      <c r="AC19" s="18" t="n">
        <v>6799</v>
      </c>
      <c r="AD19" s="18" t="n">
        <v>2531</v>
      </c>
      <c r="AE19" s="18" t="n">
        <v>892</v>
      </c>
    </row>
    <row r="20" ht="15.9" customHeight="1">
      <c r="J20" s="73" t="n"/>
      <c r="K20" s="5" t="n">
        <v>16</v>
      </c>
      <c r="L20" s="11" t="inlineStr">
        <is>
          <t>TE</t>
        </is>
      </c>
      <c r="M20" s="11" t="inlineStr">
        <is>
          <t>TE</t>
        </is>
      </c>
      <c r="N20" s="11" t="inlineStr">
        <is>
          <t>M3</t>
        </is>
      </c>
      <c r="O20" s="11" t="inlineStr">
        <is>
          <t>C2</t>
        </is>
      </c>
      <c r="P20" s="11" t="inlineStr">
        <is>
          <t>M4</t>
        </is>
      </c>
      <c r="Q20" s="11" t="inlineStr">
        <is>
          <t>M4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5539</v>
      </c>
      <c r="AA20" s="18" t="n">
        <v>11698</v>
      </c>
      <c r="AB20" s="18" t="n">
        <v>3724</v>
      </c>
      <c r="AC20" s="18" t="n">
        <v>5143</v>
      </c>
      <c r="AD20" s="18" t="n">
        <v>2055</v>
      </c>
      <c r="AE20" s="18" t="n">
        <v>946</v>
      </c>
    </row>
    <row r="21" ht="15.9" customHeight="1">
      <c r="J21" s="73" t="n"/>
      <c r="K21" s="5" t="n">
        <v>17</v>
      </c>
      <c r="L21" s="11" t="inlineStr">
        <is>
          <t>C2</t>
        </is>
      </c>
      <c r="M21" s="11" t="inlineStr">
        <is>
          <t>J</t>
        </is>
      </c>
      <c r="N21" s="11" t="inlineStr">
        <is>
          <t>A</t>
        </is>
      </c>
      <c r="O21" s="11" t="inlineStr">
        <is>
          <t>TE</t>
        </is>
      </c>
      <c r="P21" s="11" t="inlineStr">
        <is>
          <t>A</t>
        </is>
      </c>
      <c r="Q21" s="11" t="inlineStr">
        <is>
          <t>K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5539</v>
      </c>
      <c r="AA21" s="18" t="n">
        <v>5300</v>
      </c>
      <c r="AB21" s="18" t="n">
        <v>2789</v>
      </c>
      <c r="AC21" s="18" t="n">
        <v>3285</v>
      </c>
      <c r="AD21" s="18" t="n">
        <v>1170</v>
      </c>
      <c r="AE21" s="18" t="n">
        <v>1004</v>
      </c>
    </row>
    <row r="22" ht="15.9" customHeight="1">
      <c r="J22" s="73" t="n"/>
      <c r="K22" s="5" t="n">
        <v>18</v>
      </c>
      <c r="L22" s="11" t="inlineStr">
        <is>
          <t>J</t>
        </is>
      </c>
      <c r="M22" s="11" t="inlineStr">
        <is>
          <t>J</t>
        </is>
      </c>
      <c r="N22" s="11" t="inlineStr">
        <is>
          <t>TE</t>
        </is>
      </c>
      <c r="O22" s="11" t="inlineStr">
        <is>
          <t>M3</t>
        </is>
      </c>
      <c r="P22" s="11" t="inlineStr">
        <is>
          <t>A</t>
        </is>
      </c>
      <c r="Q22" s="11" t="inlineStr">
        <is>
          <t>Q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5459</v>
      </c>
      <c r="AA22" s="18" t="n">
        <v>3504</v>
      </c>
      <c r="AB22" s="18" t="n">
        <v>2789</v>
      </c>
      <c r="AC22" s="18" t="n">
        <v>3425</v>
      </c>
      <c r="AD22" s="18" t="n">
        <v>2259</v>
      </c>
      <c r="AE22" s="18" t="n">
        <v>1004</v>
      </c>
    </row>
    <row r="23" ht="15.9" customHeight="1">
      <c r="J23" s="73" t="n"/>
      <c r="K23" s="5" t="n">
        <v>19</v>
      </c>
      <c r="L23" s="11" t="inlineStr">
        <is>
          <t>J</t>
        </is>
      </c>
      <c r="M23" s="11" t="inlineStr">
        <is>
          <t>Q</t>
        </is>
      </c>
      <c r="N23" s="11" t="inlineStr">
        <is>
          <t>J</t>
        </is>
      </c>
      <c r="O23" s="11" t="inlineStr">
        <is>
          <t>J</t>
        </is>
      </c>
      <c r="P23" s="11" t="inlineStr">
        <is>
          <t>TE</t>
        </is>
      </c>
      <c r="Q23" s="11" t="inlineStr">
        <is>
          <t>K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3146</v>
      </c>
      <c r="AA23" s="18" t="n">
        <v>2316</v>
      </c>
      <c r="AB23" s="18" t="n">
        <v>1697</v>
      </c>
      <c r="AC23" s="18" t="n">
        <v>3105</v>
      </c>
      <c r="AD23" s="18" t="n">
        <v>5372</v>
      </c>
      <c r="AE23" s="18" t="n">
        <v>1004</v>
      </c>
    </row>
    <row r="24" ht="15.9" customHeight="1">
      <c r="J24" s="73" t="n"/>
      <c r="K24" s="5" t="n">
        <v>20</v>
      </c>
      <c r="L24" s="11" t="inlineStr">
        <is>
          <t>K</t>
        </is>
      </c>
      <c r="M24" s="11" t="inlineStr">
        <is>
          <t>J</t>
        </is>
      </c>
      <c r="N24" s="11" t="inlineStr">
        <is>
          <t>J</t>
        </is>
      </c>
      <c r="O24" s="11" t="inlineStr">
        <is>
          <t>TE</t>
        </is>
      </c>
      <c r="P24" s="11" t="inlineStr">
        <is>
          <t>TE</t>
        </is>
      </c>
      <c r="Q24" s="11" t="inlineStr">
        <is>
          <t>K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1813</v>
      </c>
      <c r="AA24" s="18" t="n">
        <v>2553</v>
      </c>
      <c r="AB24" s="18" t="n">
        <v>1497</v>
      </c>
      <c r="AC24" s="18" t="n">
        <v>1924</v>
      </c>
      <c r="AD24" s="18" t="n">
        <v>2425</v>
      </c>
      <c r="AE24" s="18" t="n">
        <v>1044</v>
      </c>
    </row>
    <row r="25" ht="16.5" customHeight="1">
      <c r="J25" s="73" t="n"/>
      <c r="K25" s="5" t="n">
        <v>21</v>
      </c>
      <c r="L25" s="11" t="inlineStr">
        <is>
          <t>TE</t>
        </is>
      </c>
      <c r="M25" s="11" t="inlineStr">
        <is>
          <t>C2</t>
        </is>
      </c>
      <c r="N25" s="11" t="inlineStr">
        <is>
          <t>A</t>
        </is>
      </c>
      <c r="O25" s="11" t="inlineStr">
        <is>
          <t>M2</t>
        </is>
      </c>
      <c r="P25" s="11" t="inlineStr">
        <is>
          <t>C2</t>
        </is>
      </c>
      <c r="Q25" s="11" t="inlineStr">
        <is>
          <t>K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1468</v>
      </c>
      <c r="AA25" s="18" t="n">
        <v>2316</v>
      </c>
      <c r="AB25" s="18" t="n">
        <v>1320</v>
      </c>
      <c r="AC25" s="18" t="n">
        <v>2544</v>
      </c>
      <c r="AD25" s="18" t="n">
        <v>1707</v>
      </c>
      <c r="AE25" s="18" t="n">
        <v>1085</v>
      </c>
    </row>
    <row r="26" ht="16.5" customHeight="1">
      <c r="J26" s="73" t="n"/>
      <c r="K26" s="5" t="n">
        <v>22</v>
      </c>
      <c r="L26" s="11" t="inlineStr">
        <is>
          <t>M3</t>
        </is>
      </c>
      <c r="M26" s="11" t="inlineStr">
        <is>
          <t>M1</t>
        </is>
      </c>
      <c r="N26" s="11" t="inlineStr">
        <is>
          <t>A</t>
        </is>
      </c>
      <c r="O26" s="11" t="inlineStr">
        <is>
          <t>M1</t>
        </is>
      </c>
      <c r="P26" s="11" t="inlineStr">
        <is>
          <t>TE</t>
        </is>
      </c>
      <c r="Q26" s="11" t="inlineStr">
        <is>
          <t>K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1308</v>
      </c>
      <c r="AA26" s="18" t="n">
        <v>2512</v>
      </c>
      <c r="AB26" s="18" t="n">
        <v>1060</v>
      </c>
      <c r="AC26" s="18" t="n">
        <v>4104</v>
      </c>
      <c r="AD26" s="18" t="n">
        <v>1707</v>
      </c>
      <c r="AE26" s="18" t="n">
        <v>1085</v>
      </c>
    </row>
    <row r="27" ht="16.5" customHeight="1">
      <c r="J27" s="73" t="n"/>
      <c r="K27" s="5" t="n">
        <v>23</v>
      </c>
      <c r="L27" s="11" t="inlineStr">
        <is>
          <t>M4</t>
        </is>
      </c>
      <c r="M27" s="11" t="inlineStr">
        <is>
          <t>M1</t>
        </is>
      </c>
      <c r="N27" s="11" t="inlineStr">
        <is>
          <t>K</t>
        </is>
      </c>
      <c r="O27" s="11" t="inlineStr">
        <is>
          <t>Q</t>
        </is>
      </c>
      <c r="P27" s="11" t="inlineStr">
        <is>
          <t>J</t>
        </is>
      </c>
      <c r="Q27" s="11" t="inlineStr">
        <is>
          <t>Q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1308</v>
      </c>
      <c r="AA27" s="18" t="n">
        <v>1782</v>
      </c>
      <c r="AB27" s="18" t="n">
        <v>1028</v>
      </c>
      <c r="AC27" s="18" t="n">
        <v>3813</v>
      </c>
      <c r="AD27" s="18" t="n">
        <v>884</v>
      </c>
      <c r="AE27" s="18" t="n">
        <v>1220</v>
      </c>
    </row>
    <row r="28" ht="16.5" customHeight="1">
      <c r="J28" s="73" t="n"/>
      <c r="K28" s="5" t="n">
        <v>24</v>
      </c>
      <c r="L28" s="11" t="inlineStr">
        <is>
          <t>M4</t>
        </is>
      </c>
      <c r="M28" s="11" t="inlineStr">
        <is>
          <t>J</t>
        </is>
      </c>
      <c r="N28" s="11" t="inlineStr">
        <is>
          <t>M2</t>
        </is>
      </c>
      <c r="O28" s="11" t="inlineStr">
        <is>
          <t>M2</t>
        </is>
      </c>
      <c r="P28" s="11" t="inlineStr">
        <is>
          <t>C2</t>
        </is>
      </c>
      <c r="Q28" s="11" t="inlineStr">
        <is>
          <t>C2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1615</v>
      </c>
      <c r="AA28" s="18" t="n">
        <v>1782</v>
      </c>
      <c r="AB28" s="18" t="n">
        <v>1028</v>
      </c>
      <c r="AC28" s="18" t="n">
        <v>4117</v>
      </c>
      <c r="AD28" s="18" t="n">
        <v>884</v>
      </c>
      <c r="AE28" s="18" t="n">
        <v>4519</v>
      </c>
    </row>
    <row r="29" ht="16.5" customHeight="1">
      <c r="J29" s="73" t="n"/>
      <c r="K29" s="5" t="n">
        <v>25</v>
      </c>
      <c r="L29" s="11" t="inlineStr">
        <is>
          <t>M4</t>
        </is>
      </c>
      <c r="M29" s="11" t="inlineStr">
        <is>
          <t>Q</t>
        </is>
      </c>
      <c r="N29" s="11" t="inlineStr">
        <is>
          <t>M2</t>
        </is>
      </c>
      <c r="O29" s="11" t="inlineStr">
        <is>
          <t>J</t>
        </is>
      </c>
      <c r="P29" s="11" t="inlineStr">
        <is>
          <t>K</t>
        </is>
      </c>
      <c r="Q29" s="11" t="inlineStr">
        <is>
          <t>C2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1615</v>
      </c>
      <c r="AA29" s="18" t="n">
        <v>1178</v>
      </c>
      <c r="AB29" s="18" t="n">
        <v>1028</v>
      </c>
      <c r="AC29" s="18" t="n">
        <v>4117</v>
      </c>
      <c r="AD29" s="18" t="n">
        <v>1830</v>
      </c>
      <c r="AE29" s="18" t="n">
        <v>4349</v>
      </c>
    </row>
    <row r="30" ht="16.5" customHeight="1">
      <c r="J30" s="73" t="n"/>
      <c r="K30" s="5" t="n">
        <v>26</v>
      </c>
      <c r="L30" s="11" t="inlineStr">
        <is>
          <t>M3</t>
        </is>
      </c>
      <c r="M30" s="11" t="inlineStr">
        <is>
          <t>K</t>
        </is>
      </c>
      <c r="N30" s="11" t="inlineStr">
        <is>
          <t>K</t>
        </is>
      </c>
      <c r="O30" s="11" t="inlineStr">
        <is>
          <t>J</t>
        </is>
      </c>
      <c r="P30" s="11" t="inlineStr">
        <is>
          <t>C2</t>
        </is>
      </c>
      <c r="Q30" s="11" t="inlineStr">
        <is>
          <t>K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1615</v>
      </c>
      <c r="AA30" s="18" t="n">
        <v>560</v>
      </c>
      <c r="AB30" s="18" t="n">
        <v>1604</v>
      </c>
      <c r="AC30" s="18" t="n">
        <v>4117</v>
      </c>
      <c r="AD30" s="18" t="n">
        <v>2430</v>
      </c>
      <c r="AE30" s="18" t="n">
        <v>4706</v>
      </c>
    </row>
    <row r="31" ht="16.5" customHeight="1">
      <c r="J31" s="73" t="n"/>
      <c r="K31" s="5" t="n">
        <v>27</v>
      </c>
      <c r="L31" s="11" t="inlineStr">
        <is>
          <t>M3</t>
        </is>
      </c>
      <c r="M31" s="11" t="inlineStr">
        <is>
          <t>M4</t>
        </is>
      </c>
      <c r="N31" s="11" t="inlineStr">
        <is>
          <t>J</t>
        </is>
      </c>
      <c r="O31" s="11" t="inlineStr">
        <is>
          <t>A</t>
        </is>
      </c>
      <c r="P31" s="11" t="inlineStr">
        <is>
          <t>A</t>
        </is>
      </c>
      <c r="Q31" s="11" t="inlineStr">
        <is>
          <t>Q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1385</v>
      </c>
      <c r="AA31" s="18" t="n">
        <v>627</v>
      </c>
      <c r="AB31" s="18" t="n">
        <v>2668</v>
      </c>
      <c r="AC31" s="18" t="n">
        <v>3017</v>
      </c>
      <c r="AD31" s="18" t="n">
        <v>2787</v>
      </c>
      <c r="AE31" s="18" t="n">
        <v>7972</v>
      </c>
    </row>
    <row r="32" ht="16.5" customHeight="1">
      <c r="K32" s="5" t="n">
        <v>28</v>
      </c>
      <c r="L32" s="11" t="inlineStr">
        <is>
          <t>K</t>
        </is>
      </c>
      <c r="M32" s="11" t="inlineStr">
        <is>
          <t>M1</t>
        </is>
      </c>
      <c r="N32" s="11" t="inlineStr">
        <is>
          <t>K</t>
        </is>
      </c>
      <c r="O32" s="11" t="inlineStr">
        <is>
          <t>M2</t>
        </is>
      </c>
      <c r="P32" s="11" t="inlineStr">
        <is>
          <t>J</t>
        </is>
      </c>
      <c r="Q32" s="11" t="inlineStr">
        <is>
          <t>J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1669</v>
      </c>
      <c r="AA32" s="18" t="n">
        <v>982</v>
      </c>
      <c r="AB32" s="18" t="n">
        <v>2207</v>
      </c>
      <c r="AC32" s="18" t="n">
        <v>3114</v>
      </c>
      <c r="AD32" s="18" t="n">
        <v>2787</v>
      </c>
      <c r="AE32" s="18" t="n">
        <v>7089</v>
      </c>
    </row>
    <row r="33" ht="16.5" customHeight="1">
      <c r="K33" s="5" t="n">
        <v>29</v>
      </c>
      <c r="L33" s="11" t="inlineStr">
        <is>
          <t>M4</t>
        </is>
      </c>
      <c r="M33" s="11" t="inlineStr">
        <is>
          <t>M1</t>
        </is>
      </c>
      <c r="N33" s="11" t="inlineStr">
        <is>
          <t>M2</t>
        </is>
      </c>
      <c r="O33" s="11" t="inlineStr">
        <is>
          <t>M2</t>
        </is>
      </c>
      <c r="P33" s="11" t="inlineStr">
        <is>
          <t>Q</t>
        </is>
      </c>
      <c r="Q33" s="11" t="inlineStr">
        <is>
          <t>K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1669</v>
      </c>
      <c r="AA33" s="18" t="n">
        <v>1006</v>
      </c>
      <c r="AB33" s="18" t="n">
        <v>2207</v>
      </c>
      <c r="AC33" s="18" t="n">
        <v>3182</v>
      </c>
      <c r="AD33" s="18" t="n">
        <v>2263</v>
      </c>
      <c r="AE33" s="18" t="n">
        <v>7089</v>
      </c>
    </row>
    <row r="34" ht="16.5" customHeight="1">
      <c r="K34" s="5" t="n">
        <v>30</v>
      </c>
      <c r="L34" s="11" t="inlineStr">
        <is>
          <t>M4</t>
        </is>
      </c>
      <c r="M34" s="11" t="inlineStr">
        <is>
          <t>A</t>
        </is>
      </c>
      <c r="N34" s="11" t="inlineStr">
        <is>
          <t>M3</t>
        </is>
      </c>
      <c r="O34" s="11" t="inlineStr">
        <is>
          <t>J</t>
        </is>
      </c>
      <c r="P34" s="11" t="inlineStr">
        <is>
          <t>Q</t>
        </is>
      </c>
      <c r="Q34" s="11" t="inlineStr">
        <is>
          <t>Q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2698</v>
      </c>
      <c r="AA34" s="18" t="n">
        <v>1030</v>
      </c>
      <c r="AB34" s="18" t="n">
        <v>3401</v>
      </c>
      <c r="AC34" s="18" t="n">
        <v>3252</v>
      </c>
      <c r="AD34" s="18" t="n">
        <v>1255</v>
      </c>
      <c r="AE34" s="18" t="n">
        <v>7089</v>
      </c>
    </row>
    <row r="35" ht="16.5" customHeight="1">
      <c r="K35" s="5" t="n">
        <v>31</v>
      </c>
      <c r="L35" s="11" t="inlineStr">
        <is>
          <t>K</t>
        </is>
      </c>
      <c r="M35" s="11" t="inlineStr">
        <is>
          <t>M3</t>
        </is>
      </c>
      <c r="N35" s="11" t="inlineStr">
        <is>
          <t>M3</t>
        </is>
      </c>
      <c r="O35" s="11" t="inlineStr">
        <is>
          <t>A</t>
        </is>
      </c>
      <c r="P35" s="11" t="inlineStr">
        <is>
          <t>A</t>
        </is>
      </c>
      <c r="Q35" s="11" t="inlineStr">
        <is>
          <t>M2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3103</v>
      </c>
      <c r="AA35" s="18" t="n">
        <v>2168</v>
      </c>
      <c r="AB35" s="18" t="n">
        <v>2885</v>
      </c>
      <c r="AC35" s="18" t="n">
        <v>1867</v>
      </c>
      <c r="AD35" s="18" t="n">
        <v>1342</v>
      </c>
      <c r="AE35" s="18" t="n">
        <v>5481</v>
      </c>
    </row>
    <row r="36" ht="16.5" customHeight="1">
      <c r="K36" s="5" t="n">
        <v>32</v>
      </c>
      <c r="L36" s="11" t="inlineStr">
        <is>
          <t>J</t>
        </is>
      </c>
      <c r="M36" s="11" t="inlineStr">
        <is>
          <t>K</t>
        </is>
      </c>
      <c r="N36" s="11" t="inlineStr">
        <is>
          <t>K</t>
        </is>
      </c>
      <c r="O36" s="11" t="inlineStr">
        <is>
          <t>TE</t>
        </is>
      </c>
      <c r="P36" s="11" t="inlineStr">
        <is>
          <t>A</t>
        </is>
      </c>
      <c r="Q36" s="11" t="inlineStr">
        <is>
          <t>K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3103</v>
      </c>
      <c r="AA36" s="18" t="n">
        <v>1742</v>
      </c>
      <c r="AB36" s="18" t="n">
        <v>3226</v>
      </c>
      <c r="AC36" s="18" t="n">
        <v>2472</v>
      </c>
      <c r="AD36" s="18" t="n">
        <v>1342</v>
      </c>
      <c r="AE36" s="18" t="n">
        <v>2813</v>
      </c>
    </row>
    <row r="37" ht="16.5" customHeight="1">
      <c r="K37" s="5" t="n">
        <v>33</v>
      </c>
      <c r="L37" s="11" t="inlineStr">
        <is>
          <t>K</t>
        </is>
      </c>
      <c r="M37" s="11" t="inlineStr">
        <is>
          <t>C2</t>
        </is>
      </c>
      <c r="N37" s="11" t="inlineStr">
        <is>
          <t>K</t>
        </is>
      </c>
      <c r="O37" s="11" t="inlineStr">
        <is>
          <t>M3</t>
        </is>
      </c>
      <c r="P37" s="11" t="inlineStr">
        <is>
          <t>TE</t>
        </is>
      </c>
      <c r="Q37" s="11" t="inlineStr">
        <is>
          <t>J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2958</v>
      </c>
      <c r="AA37" s="18" t="n">
        <v>1568</v>
      </c>
      <c r="AB37" s="18" t="n">
        <v>3900</v>
      </c>
      <c r="AC37" s="18" t="n">
        <v>1876</v>
      </c>
      <c r="AD37" s="18" t="n">
        <v>1824</v>
      </c>
      <c r="AE37" s="18" t="n">
        <v>5685</v>
      </c>
    </row>
    <row r="38" ht="16.5" customHeight="1">
      <c r="K38" s="5" t="n">
        <v>34</v>
      </c>
      <c r="L38" s="11" t="inlineStr">
        <is>
          <t>TE</t>
        </is>
      </c>
      <c r="M38" s="11" t="inlineStr">
        <is>
          <t>C2</t>
        </is>
      </c>
      <c r="N38" s="11" t="inlineStr">
        <is>
          <t>TE</t>
        </is>
      </c>
      <c r="O38" s="11" t="inlineStr">
        <is>
          <t>M3</t>
        </is>
      </c>
      <c r="P38" s="11" t="inlineStr">
        <is>
          <t>A</t>
        </is>
      </c>
      <c r="Q38" s="11" t="inlineStr">
        <is>
          <t>K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2664</v>
      </c>
      <c r="AA38" s="18" t="n">
        <v>3462</v>
      </c>
      <c r="AB38" s="18" t="n">
        <v>4715</v>
      </c>
      <c r="AC38" s="18" t="n">
        <v>1701</v>
      </c>
      <c r="AD38" s="18" t="n">
        <v>1705</v>
      </c>
      <c r="AE38" s="18" t="n">
        <v>1364</v>
      </c>
    </row>
    <row r="39" ht="16.5" customHeight="1">
      <c r="K39" s="5" t="n">
        <v>35</v>
      </c>
      <c r="L39" s="11" t="inlineStr">
        <is>
          <t>A</t>
        </is>
      </c>
      <c r="M39" s="11" t="inlineStr">
        <is>
          <t>Q</t>
        </is>
      </c>
      <c r="N39" s="11" t="inlineStr">
        <is>
          <t>C2</t>
        </is>
      </c>
      <c r="O39" s="11" t="inlineStr">
        <is>
          <t>Q</t>
        </is>
      </c>
      <c r="P39" s="11" t="inlineStr">
        <is>
          <t>TE</t>
        </is>
      </c>
      <c r="Q39" s="11" t="inlineStr">
        <is>
          <t>M3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2664</v>
      </c>
      <c r="AA39" s="18" t="n">
        <v>3754</v>
      </c>
      <c r="AB39" s="18" t="n">
        <v>3575</v>
      </c>
      <c r="AC39" s="18" t="n">
        <v>2685</v>
      </c>
      <c r="AD39" s="18" t="n">
        <v>1705</v>
      </c>
      <c r="AE39" s="18" t="n">
        <v>1535</v>
      </c>
    </row>
    <row r="40" ht="16.5" customHeight="1">
      <c r="K40" s="5" t="n">
        <v>36</v>
      </c>
      <c r="L40" s="11" t="inlineStr">
        <is>
          <t>K</t>
        </is>
      </c>
      <c r="M40" s="11" t="inlineStr">
        <is>
          <t>M1</t>
        </is>
      </c>
      <c r="N40" s="11" t="inlineStr">
        <is>
          <t>Q</t>
        </is>
      </c>
      <c r="O40" s="11" t="inlineStr">
        <is>
          <t>C2</t>
        </is>
      </c>
      <c r="P40" s="11" t="inlineStr">
        <is>
          <t>A</t>
        </is>
      </c>
      <c r="Q40" s="11" t="inlineStr">
        <is>
          <t>M3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3831</v>
      </c>
      <c r="AA40" s="18" t="n">
        <v>3038</v>
      </c>
      <c r="AB40" s="18" t="n">
        <v>2533</v>
      </c>
      <c r="AC40" s="18" t="n">
        <v>4677</v>
      </c>
      <c r="AD40" s="18" t="n">
        <v>883</v>
      </c>
      <c r="AE40" s="18" t="n">
        <v>1985</v>
      </c>
    </row>
    <row r="41" ht="16.5" customHeight="1">
      <c r="K41" s="5" t="n">
        <v>37</v>
      </c>
      <c r="L41" s="11" t="inlineStr">
        <is>
          <t>Q</t>
        </is>
      </c>
      <c r="M41" s="11" t="inlineStr">
        <is>
          <t>M1</t>
        </is>
      </c>
      <c r="N41" s="11" t="inlineStr">
        <is>
          <t>J</t>
        </is>
      </c>
      <c r="O41" s="11" t="inlineStr">
        <is>
          <t>Q</t>
        </is>
      </c>
      <c r="P41" s="11" t="inlineStr">
        <is>
          <t>K</t>
        </is>
      </c>
      <c r="Q41" s="11" t="inlineStr">
        <is>
          <t>TE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5016</v>
      </c>
      <c r="AA41" s="18" t="n">
        <v>4170</v>
      </c>
      <c r="AB41" s="18" t="n">
        <v>2533</v>
      </c>
      <c r="AC41" s="18" t="n">
        <v>4819</v>
      </c>
      <c r="AD41" s="18" t="n">
        <v>883</v>
      </c>
      <c r="AE41" s="18" t="n">
        <v>2283</v>
      </c>
    </row>
    <row r="42" ht="16.5" customHeight="1">
      <c r="K42" s="5" t="n">
        <v>38</v>
      </c>
      <c r="L42" s="11" t="inlineStr">
        <is>
          <t>M2</t>
        </is>
      </c>
      <c r="M42" s="11" t="inlineStr">
        <is>
          <t>TE</t>
        </is>
      </c>
      <c r="N42" s="11" t="inlineStr">
        <is>
          <t>J</t>
        </is>
      </c>
      <c r="O42" s="11" t="inlineStr">
        <is>
          <t>Q</t>
        </is>
      </c>
      <c r="P42" s="11" t="inlineStr">
        <is>
          <t>Q</t>
        </is>
      </c>
      <c r="Q42" s="11" t="inlineStr">
        <is>
          <t>K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3032</v>
      </c>
      <c r="AA42" s="18" t="n">
        <v>4632</v>
      </c>
      <c r="AB42" s="18" t="n">
        <v>2096</v>
      </c>
      <c r="AC42" s="18" t="n">
        <v>4819</v>
      </c>
      <c r="AD42" s="18" t="n">
        <v>1255</v>
      </c>
      <c r="AE42" s="18" t="n">
        <v>1951</v>
      </c>
    </row>
    <row r="43" ht="16.5" customHeight="1">
      <c r="K43" s="5" t="n">
        <v>39</v>
      </c>
      <c r="L43" s="11" t="inlineStr">
        <is>
          <t>TE</t>
        </is>
      </c>
      <c r="M43" s="11" t="inlineStr">
        <is>
          <t>K</t>
        </is>
      </c>
      <c r="N43" s="11" t="inlineStr">
        <is>
          <t>A</t>
        </is>
      </c>
      <c r="O43" s="11" t="inlineStr">
        <is>
          <t>J</t>
        </is>
      </c>
      <c r="P43" s="11" t="inlineStr">
        <is>
          <t>A</t>
        </is>
      </c>
      <c r="Q43" s="11" t="inlineStr">
        <is>
          <t>Q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2727</v>
      </c>
      <c r="AA43" s="18" t="n">
        <v>2276</v>
      </c>
      <c r="AB43" s="18" t="n">
        <v>3223</v>
      </c>
      <c r="AC43" s="18" t="n">
        <v>4819</v>
      </c>
      <c r="AD43" s="18" t="n">
        <v>1342</v>
      </c>
      <c r="AE43" s="18" t="n">
        <v>3369</v>
      </c>
    </row>
    <row r="44" ht="16.5" customHeight="1">
      <c r="K44" s="5" t="n">
        <v>40</v>
      </c>
      <c r="L44" s="11" t="inlineStr">
        <is>
          <t>Q</t>
        </is>
      </c>
      <c r="M44" s="11" t="inlineStr">
        <is>
          <t>K</t>
        </is>
      </c>
      <c r="N44" s="11" t="inlineStr">
        <is>
          <t>K</t>
        </is>
      </c>
      <c r="O44" s="11" t="inlineStr">
        <is>
          <t>J</t>
        </is>
      </c>
      <c r="P44" s="11" t="inlineStr">
        <is>
          <t>A</t>
        </is>
      </c>
      <c r="Q44" s="11" t="inlineStr">
        <is>
          <t>Q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2925</v>
      </c>
      <c r="AA44" s="18" t="n">
        <v>3099</v>
      </c>
      <c r="AB44" s="18" t="n">
        <v>3128</v>
      </c>
      <c r="AC44" s="18" t="n">
        <v>2987</v>
      </c>
      <c r="AD44" s="18" t="n">
        <v>1342</v>
      </c>
      <c r="AE44" s="18" t="n">
        <v>6054</v>
      </c>
    </row>
    <row r="45" ht="16.5" customHeight="1">
      <c r="K45" s="5" t="n">
        <v>41</v>
      </c>
      <c r="L45" s="11" t="inlineStr">
        <is>
          <t>TE</t>
        </is>
      </c>
      <c r="M45" s="11" t="inlineStr">
        <is>
          <t>Q</t>
        </is>
      </c>
      <c r="N45" s="11" t="inlineStr">
        <is>
          <t>Q</t>
        </is>
      </c>
      <c r="O45" s="11" t="inlineStr">
        <is>
          <t>J</t>
        </is>
      </c>
      <c r="P45" s="11" t="inlineStr">
        <is>
          <t>A</t>
        </is>
      </c>
      <c r="Q45" s="11" t="inlineStr">
        <is>
          <t>K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2185</v>
      </c>
      <c r="AA45" s="18" t="n">
        <v>4221</v>
      </c>
      <c r="AB45" s="18" t="n">
        <v>3335</v>
      </c>
      <c r="AC45" s="18" t="n">
        <v>1852</v>
      </c>
      <c r="AD45" s="18" t="n">
        <v>1342</v>
      </c>
      <c r="AE45" s="18" t="n">
        <v>5397</v>
      </c>
    </row>
    <row r="46" ht="16.5" customHeight="1">
      <c r="K46" s="5" t="n">
        <v>42</v>
      </c>
      <c r="L46" s="11" t="inlineStr">
        <is>
          <t>M4</t>
        </is>
      </c>
      <c r="M46" s="11" t="inlineStr">
        <is>
          <t>K</t>
        </is>
      </c>
      <c r="N46" s="11" t="inlineStr">
        <is>
          <t>K</t>
        </is>
      </c>
      <c r="O46" s="11" t="inlineStr">
        <is>
          <t>Q</t>
        </is>
      </c>
      <c r="P46" s="11" t="inlineStr">
        <is>
          <t>TE</t>
        </is>
      </c>
      <c r="Q46" s="11" t="inlineStr">
        <is>
          <t>M1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1946</v>
      </c>
      <c r="AA46" s="18" t="n">
        <v>3416</v>
      </c>
      <c r="AB46" s="18" t="n">
        <v>1912</v>
      </c>
      <c r="AC46" s="18" t="n">
        <v>1063</v>
      </c>
      <c r="AD46" s="18" t="n">
        <v>2592</v>
      </c>
      <c r="AE46" s="18" t="n">
        <v>9141</v>
      </c>
    </row>
    <row r="47" ht="16.5" customHeight="1">
      <c r="K47" s="5" t="n">
        <v>43</v>
      </c>
      <c r="L47" s="11" t="inlineStr">
        <is>
          <t>M4</t>
        </is>
      </c>
      <c r="M47" s="11" t="inlineStr">
        <is>
          <t>K</t>
        </is>
      </c>
      <c r="N47" s="11" t="inlineStr">
        <is>
          <t>Q</t>
        </is>
      </c>
      <c r="O47" s="11" t="inlineStr">
        <is>
          <t>Q</t>
        </is>
      </c>
      <c r="P47" s="11" t="inlineStr">
        <is>
          <t>TE</t>
        </is>
      </c>
      <c r="Q47" s="11" t="inlineStr">
        <is>
          <t>M1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2802</v>
      </c>
      <c r="AA47" s="18" t="n">
        <v>2181</v>
      </c>
      <c r="AB47" s="18" t="n">
        <v>2382</v>
      </c>
      <c r="AC47" s="18" t="n">
        <v>1463</v>
      </c>
      <c r="AD47" s="18" t="n">
        <v>2592</v>
      </c>
      <c r="AE47" s="18" t="n">
        <v>2410</v>
      </c>
    </row>
    <row r="48" ht="16.5" customHeight="1">
      <c r="K48" s="5" t="n">
        <v>44</v>
      </c>
      <c r="L48" s="11" t="inlineStr">
        <is>
          <t>J</t>
        </is>
      </c>
      <c r="M48" s="11" t="inlineStr">
        <is>
          <t>J</t>
        </is>
      </c>
      <c r="N48" s="11" t="inlineStr">
        <is>
          <t>J</t>
        </is>
      </c>
      <c r="O48" s="11" t="inlineStr">
        <is>
          <t>M2</t>
        </is>
      </c>
      <c r="P48" s="11" t="inlineStr">
        <is>
          <t>A</t>
        </is>
      </c>
      <c r="Q48" s="11" t="inlineStr">
        <is>
          <t>TE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4635</v>
      </c>
      <c r="AA48" s="18" t="n">
        <v>1393</v>
      </c>
      <c r="AB48" s="18" t="n">
        <v>2298</v>
      </c>
      <c r="AC48" s="18" t="n">
        <v>1463</v>
      </c>
      <c r="AD48" s="18" t="n">
        <v>2422</v>
      </c>
      <c r="AE48" s="18" t="n">
        <v>2364</v>
      </c>
    </row>
    <row r="49" ht="16.5" customHeight="1">
      <c r="K49" s="5" t="n">
        <v>45</v>
      </c>
      <c r="L49" s="11" t="inlineStr">
        <is>
          <t>K</t>
        </is>
      </c>
      <c r="M49" s="11" t="inlineStr">
        <is>
          <t>J</t>
        </is>
      </c>
      <c r="N49" s="11" t="inlineStr">
        <is>
          <t>M2</t>
        </is>
      </c>
      <c r="O49" s="11" t="inlineStr">
        <is>
          <t>M2</t>
        </is>
      </c>
      <c r="P49" s="11" t="inlineStr">
        <is>
          <t>A</t>
        </is>
      </c>
      <c r="Q49" s="11" t="inlineStr">
        <is>
          <t>A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2671</v>
      </c>
      <c r="AA49" s="18" t="n">
        <v>1367</v>
      </c>
      <c r="AB49" s="18" t="n">
        <v>3411</v>
      </c>
      <c r="AC49" s="18" t="n">
        <v>1463</v>
      </c>
      <c r="AD49" s="18" t="n">
        <v>3917</v>
      </c>
      <c r="AE49" s="18" t="n">
        <v>1982</v>
      </c>
    </row>
    <row r="50" ht="16.5" customHeight="1">
      <c r="K50" s="5" t="n">
        <v>46</v>
      </c>
      <c r="L50" s="11" t="inlineStr">
        <is>
          <t>M3</t>
        </is>
      </c>
      <c r="M50" s="11" t="inlineStr">
        <is>
          <t>K</t>
        </is>
      </c>
      <c r="N50" s="11" t="inlineStr">
        <is>
          <t>M2</t>
        </is>
      </c>
      <c r="O50" s="11" t="inlineStr">
        <is>
          <t>Q</t>
        </is>
      </c>
      <c r="P50" s="11" t="inlineStr">
        <is>
          <t>TE</t>
        </is>
      </c>
      <c r="Q50" s="11" t="inlineStr">
        <is>
          <t>M2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2163</v>
      </c>
      <c r="AA50" s="18" t="n">
        <v>1341</v>
      </c>
      <c r="AB50" s="18" t="n">
        <v>3199</v>
      </c>
      <c r="AC50" s="18" t="n">
        <v>1463</v>
      </c>
      <c r="AD50" s="18" t="n">
        <v>5323</v>
      </c>
      <c r="AE50" s="18" t="n">
        <v>1982</v>
      </c>
    </row>
    <row r="51" ht="16.5" customHeight="1">
      <c r="K51" s="5" t="n">
        <v>47</v>
      </c>
      <c r="L51" s="11" t="inlineStr">
        <is>
          <t>M3</t>
        </is>
      </c>
      <c r="M51" s="11" t="inlineStr">
        <is>
          <t>M4</t>
        </is>
      </c>
      <c r="N51" s="11" t="inlineStr">
        <is>
          <t>A</t>
        </is>
      </c>
      <c r="O51" s="11" t="inlineStr">
        <is>
          <t>M4</t>
        </is>
      </c>
      <c r="P51" s="11" t="inlineStr">
        <is>
          <t>TE</t>
        </is>
      </c>
      <c r="Q51" s="11" t="inlineStr">
        <is>
          <t>C1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1502</v>
      </c>
      <c r="AA51" s="18" t="n">
        <v>2730</v>
      </c>
      <c r="AB51" s="18" t="n">
        <v>3199</v>
      </c>
      <c r="AC51" s="18" t="n">
        <v>2548</v>
      </c>
      <c r="AD51" s="18" t="n">
        <v>4974</v>
      </c>
      <c r="AE51" s="18" t="n">
        <v>1102</v>
      </c>
    </row>
    <row r="52" ht="16.5" customHeight="1">
      <c r="K52" s="5" t="n">
        <v>48</v>
      </c>
      <c r="L52" s="11" t="inlineStr">
        <is>
          <t>Q</t>
        </is>
      </c>
      <c r="M52" s="11" t="inlineStr">
        <is>
          <t>M4</t>
        </is>
      </c>
      <c r="N52" s="11" t="inlineStr">
        <is>
          <t>M1</t>
        </is>
      </c>
      <c r="O52" s="11" t="inlineStr">
        <is>
          <t>Q</t>
        </is>
      </c>
      <c r="P52" s="11" t="inlineStr">
        <is>
          <t>Q</t>
        </is>
      </c>
      <c r="Q52" s="11" t="inlineStr">
        <is>
          <t>M2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1043</v>
      </c>
      <c r="AA52" s="18" t="n">
        <v>5821</v>
      </c>
      <c r="AB52" s="18" t="n">
        <v>2738</v>
      </c>
      <c r="AC52" s="18" t="n">
        <v>2440</v>
      </c>
      <c r="AD52" s="18" t="n">
        <v>4648</v>
      </c>
      <c r="AE52" s="18" t="n">
        <v>2421</v>
      </c>
    </row>
    <row r="53" ht="16.5" customHeight="1">
      <c r="K53" s="5" t="n">
        <v>49</v>
      </c>
      <c r="L53" s="11" t="inlineStr">
        <is>
          <t>M4</t>
        </is>
      </c>
      <c r="M53" s="11" t="inlineStr">
        <is>
          <t>M2</t>
        </is>
      </c>
      <c r="N53" s="11" t="inlineStr">
        <is>
          <t>M1</t>
        </is>
      </c>
      <c r="O53" s="11" t="inlineStr">
        <is>
          <t>M2</t>
        </is>
      </c>
      <c r="P53" s="11" t="inlineStr">
        <is>
          <t>M2</t>
        </is>
      </c>
      <c r="Q53" s="11" t="inlineStr">
        <is>
          <t>M2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630</v>
      </c>
      <c r="AA53" s="18" t="n">
        <v>18552</v>
      </c>
      <c r="AB53" s="18" t="n">
        <v>2837</v>
      </c>
      <c r="AC53" s="18" t="n">
        <v>3114</v>
      </c>
      <c r="AD53" s="18" t="n">
        <v>4974</v>
      </c>
      <c r="AE53" s="18" t="n">
        <v>1607</v>
      </c>
    </row>
    <row r="54" ht="16.5" customHeight="1">
      <c r="K54" s="5" t="n">
        <v>50</v>
      </c>
      <c r="L54" s="11" t="inlineStr">
        <is>
          <t>M4</t>
        </is>
      </c>
      <c r="M54" s="11" t="inlineStr">
        <is>
          <t>M2</t>
        </is>
      </c>
      <c r="N54" s="11" t="inlineStr">
        <is>
          <t>K</t>
        </is>
      </c>
      <c r="O54" s="11" t="inlineStr">
        <is>
          <t>M2</t>
        </is>
      </c>
      <c r="P54" s="11" t="inlineStr">
        <is>
          <t>K</t>
        </is>
      </c>
      <c r="Q54" s="11" t="inlineStr">
        <is>
          <t>A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1019</v>
      </c>
      <c r="AA54" s="18" t="n">
        <v>18906</v>
      </c>
      <c r="AB54" s="18" t="n">
        <v>1581</v>
      </c>
      <c r="AC54" s="18" t="n">
        <v>2885</v>
      </c>
      <c r="AD54" s="18" t="n">
        <v>4974</v>
      </c>
      <c r="AE54" s="18" t="n">
        <v>894</v>
      </c>
    </row>
    <row r="55" ht="16.5" customHeight="1">
      <c r="K55" s="5" t="n">
        <v>51</v>
      </c>
      <c r="L55" s="11" t="inlineStr">
        <is>
          <t>M4</t>
        </is>
      </c>
      <c r="M55" s="11" t="inlineStr">
        <is>
          <t>TE</t>
        </is>
      </c>
      <c r="N55" s="11" t="inlineStr">
        <is>
          <t>M2</t>
        </is>
      </c>
      <c r="O55" s="11" t="inlineStr">
        <is>
          <t>J</t>
        </is>
      </c>
      <c r="P55" s="11" t="inlineStr">
        <is>
          <t>Q</t>
        </is>
      </c>
      <c r="Q55" s="11" t="inlineStr">
        <is>
          <t>M4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1259</v>
      </c>
      <c r="AA55" s="18" t="n">
        <v>15853</v>
      </c>
      <c r="AB55" s="18" t="n">
        <v>1581</v>
      </c>
      <c r="AC55" s="18" t="n">
        <v>5915</v>
      </c>
      <c r="AD55" s="18" t="n">
        <v>5919</v>
      </c>
      <c r="AE55" s="18" t="n">
        <v>1802</v>
      </c>
    </row>
    <row r="56" ht="16.5" customHeight="1">
      <c r="K56" s="5" t="n">
        <v>52</v>
      </c>
      <c r="L56" s="11" t="inlineStr">
        <is>
          <t>M4</t>
        </is>
      </c>
      <c r="M56" s="11" t="inlineStr">
        <is>
          <t>J</t>
        </is>
      </c>
      <c r="N56" s="11" t="inlineStr">
        <is>
          <t>M2</t>
        </is>
      </c>
      <c r="O56" s="11" t="inlineStr">
        <is>
          <t>TE</t>
        </is>
      </c>
      <c r="P56" s="11" t="inlineStr">
        <is>
          <t>Q</t>
        </is>
      </c>
      <c r="Q56" s="11" t="inlineStr">
        <is>
          <t>K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2185</v>
      </c>
      <c r="AA56" s="18" t="n">
        <v>4974</v>
      </c>
      <c r="AB56" s="18" t="n">
        <v>2560</v>
      </c>
      <c r="AC56" s="18" t="n">
        <v>3396</v>
      </c>
      <c r="AD56" s="18" t="n">
        <v>4458</v>
      </c>
      <c r="AE56" s="18" t="n">
        <v>1917</v>
      </c>
    </row>
    <row r="57" ht="16.5" customHeight="1">
      <c r="K57" s="5" t="n">
        <v>53</v>
      </c>
      <c r="L57" s="11" t="inlineStr">
        <is>
          <t>M4</t>
        </is>
      </c>
      <c r="M57" s="11" t="inlineStr">
        <is>
          <t>TE</t>
        </is>
      </c>
      <c r="N57" s="11" t="inlineStr">
        <is>
          <t>Q</t>
        </is>
      </c>
      <c r="O57" s="11" t="inlineStr">
        <is>
          <t>A</t>
        </is>
      </c>
      <c r="P57" s="11" t="inlineStr">
        <is>
          <t>TE</t>
        </is>
      </c>
      <c r="Q57" s="11" t="inlineStr">
        <is>
          <t>Q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2430</v>
      </c>
      <c r="AA57" s="18" t="n">
        <v>2333</v>
      </c>
      <c r="AB57" s="18" t="n">
        <v>2992</v>
      </c>
      <c r="AC57" s="18" t="n">
        <v>3396</v>
      </c>
      <c r="AD57" s="18" t="n">
        <v>4771</v>
      </c>
      <c r="AE57" s="18" t="n">
        <v>2156</v>
      </c>
    </row>
    <row r="58" ht="16.5" customHeight="1">
      <c r="K58" s="5" t="n">
        <v>54</v>
      </c>
      <c r="L58" s="11" t="inlineStr">
        <is>
          <t>TE</t>
        </is>
      </c>
      <c r="M58" s="11" t="inlineStr">
        <is>
          <t>J</t>
        </is>
      </c>
      <c r="N58" s="11" t="inlineStr">
        <is>
          <t>K</t>
        </is>
      </c>
      <c r="O58" s="11" t="inlineStr">
        <is>
          <t>Q</t>
        </is>
      </c>
      <c r="P58" s="11" t="inlineStr">
        <is>
          <t>M2</t>
        </is>
      </c>
      <c r="Q58" s="11" t="inlineStr">
        <is>
          <t>M4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2702</v>
      </c>
      <c r="AA58" s="18" t="n">
        <v>1032</v>
      </c>
      <c r="AB58" s="18" t="n">
        <v>2676</v>
      </c>
      <c r="AC58" s="18" t="n">
        <v>4633</v>
      </c>
      <c r="AD58" s="18" t="n">
        <v>3996</v>
      </c>
      <c r="AE58" s="18" t="n">
        <v>1992</v>
      </c>
    </row>
    <row r="59" ht="16.5" customHeight="1">
      <c r="K59" s="5" t="n">
        <v>55</v>
      </c>
      <c r="L59" s="11" t="inlineStr">
        <is>
          <t>K</t>
        </is>
      </c>
      <c r="M59" s="11" t="inlineStr">
        <is>
          <t>M3</t>
        </is>
      </c>
      <c r="N59" s="11" t="inlineStr">
        <is>
          <t>K</t>
        </is>
      </c>
      <c r="O59" s="11" t="inlineStr">
        <is>
          <t>K</t>
        </is>
      </c>
      <c r="P59" s="11" t="inlineStr">
        <is>
          <t>M2</t>
        </is>
      </c>
      <c r="Q59" s="11" t="inlineStr">
        <is>
          <t>TE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1858</v>
      </c>
      <c r="AA59" s="18" t="n">
        <v>1032</v>
      </c>
      <c r="AB59" s="18" t="n">
        <v>4451</v>
      </c>
      <c r="AC59" s="18" t="n">
        <v>8071</v>
      </c>
      <c r="AD59" s="18" t="n">
        <v>3996</v>
      </c>
      <c r="AE59" s="18" t="n">
        <v>1839</v>
      </c>
    </row>
    <row r="60" ht="16.5" customHeight="1">
      <c r="K60" s="5" t="n">
        <v>56</v>
      </c>
      <c r="L60" s="11" t="inlineStr">
        <is>
          <t>J</t>
        </is>
      </c>
      <c r="M60" s="11" t="inlineStr">
        <is>
          <t>M4</t>
        </is>
      </c>
      <c r="N60" s="11" t="inlineStr">
        <is>
          <t>M4</t>
        </is>
      </c>
      <c r="O60" s="11" t="inlineStr">
        <is>
          <t>Q</t>
        </is>
      </c>
      <c r="P60" s="11" t="inlineStr">
        <is>
          <t>K</t>
        </is>
      </c>
      <c r="Q60" s="11" t="inlineStr">
        <is>
          <t>A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1730</v>
      </c>
      <c r="AA60" s="18" t="n">
        <v>541</v>
      </c>
      <c r="AB60" s="18" t="n">
        <v>4451</v>
      </c>
      <c r="AC60" s="18" t="n">
        <v>6350</v>
      </c>
      <c r="AD60" s="18" t="n">
        <v>3996</v>
      </c>
      <c r="AE60" s="18" t="n">
        <v>791</v>
      </c>
    </row>
    <row r="61" ht="15.6" customHeight="1">
      <c r="K61" s="5" t="n">
        <v>57</v>
      </c>
      <c r="L61" s="11" t="inlineStr">
        <is>
          <t>M2</t>
        </is>
      </c>
      <c r="M61" s="11" t="inlineStr">
        <is>
          <t>M4</t>
        </is>
      </c>
      <c r="N61" s="11" t="inlineStr">
        <is>
          <t>A</t>
        </is>
      </c>
      <c r="O61" s="11" t="inlineStr">
        <is>
          <t>TE</t>
        </is>
      </c>
      <c r="P61" s="11" t="inlineStr">
        <is>
          <t>TE</t>
        </is>
      </c>
      <c r="Q61" s="11" t="inlineStr">
        <is>
          <t>Q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1649</v>
      </c>
      <c r="AA61" s="18" t="n">
        <v>1132</v>
      </c>
      <c r="AB61" s="18" t="n">
        <v>4451</v>
      </c>
      <c r="AC61" s="18" t="n">
        <v>8368</v>
      </c>
      <c r="AD61" s="18" t="n">
        <v>4755</v>
      </c>
      <c r="AE61" s="18" t="n">
        <v>789</v>
      </c>
    </row>
    <row r="62" ht="15.6" customHeight="1">
      <c r="K62" s="5" t="n">
        <v>58</v>
      </c>
      <c r="L62" s="11" t="inlineStr">
        <is>
          <t>M2</t>
        </is>
      </c>
      <c r="M62" s="11" t="inlineStr">
        <is>
          <t>M1</t>
        </is>
      </c>
      <c r="N62" s="11" t="inlineStr">
        <is>
          <t>M3</t>
        </is>
      </c>
      <c r="O62" s="11" t="inlineStr">
        <is>
          <t>J</t>
        </is>
      </c>
      <c r="P62" s="11" t="inlineStr">
        <is>
          <t>M2</t>
        </is>
      </c>
      <c r="Q62" s="11" t="inlineStr">
        <is>
          <t>C2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2398</v>
      </c>
      <c r="AA62" s="18" t="n">
        <v>2190</v>
      </c>
      <c r="AB62" s="18" t="n">
        <v>4451</v>
      </c>
      <c r="AC62" s="18" t="n">
        <v>11062</v>
      </c>
      <c r="AD62" s="18" t="n">
        <v>3770</v>
      </c>
      <c r="AE62" s="18" t="n">
        <v>789</v>
      </c>
    </row>
    <row r="63" ht="16.5" customHeight="1">
      <c r="K63" s="5" t="n">
        <v>59</v>
      </c>
      <c r="L63" s="11" t="inlineStr">
        <is>
          <t>M2</t>
        </is>
      </c>
      <c r="M63" s="11" t="inlineStr">
        <is>
          <t>J</t>
        </is>
      </c>
      <c r="N63" s="11" t="inlineStr">
        <is>
          <t>M3</t>
        </is>
      </c>
      <c r="O63" s="11" t="inlineStr">
        <is>
          <t>J</t>
        </is>
      </c>
      <c r="P63" s="11" t="inlineStr">
        <is>
          <t>M2</t>
        </is>
      </c>
      <c r="Q63" s="11" t="inlineStr">
        <is>
          <t>M3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2664</v>
      </c>
      <c r="AA63" s="18" t="n">
        <v>2725</v>
      </c>
      <c r="AB63" s="18" t="n">
        <v>2676</v>
      </c>
      <c r="AC63" s="18" t="n">
        <v>6350</v>
      </c>
      <c r="AD63" s="18" t="n">
        <v>4207</v>
      </c>
      <c r="AE63" s="18" t="n">
        <v>854</v>
      </c>
    </row>
    <row r="64" ht="16.5" customHeight="1">
      <c r="K64" s="5" t="n">
        <v>60</v>
      </c>
      <c r="L64" s="11" t="inlineStr">
        <is>
          <t>A</t>
        </is>
      </c>
      <c r="M64" s="11" t="inlineStr">
        <is>
          <t>A</t>
        </is>
      </c>
      <c r="N64" s="11" t="inlineStr">
        <is>
          <t>K</t>
        </is>
      </c>
      <c r="O64" s="11" t="inlineStr">
        <is>
          <t>J</t>
        </is>
      </c>
      <c r="P64" s="11" t="inlineStr">
        <is>
          <t>M2</t>
        </is>
      </c>
      <c r="Q64" s="11" t="inlineStr">
        <is>
          <t>M3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2664</v>
      </c>
      <c r="AA64" s="18" t="n">
        <v>2243</v>
      </c>
      <c r="AB64" s="18" t="n">
        <v>2270</v>
      </c>
      <c r="AC64" s="18" t="n">
        <v>4654</v>
      </c>
      <c r="AD64" s="18" t="n">
        <v>2601</v>
      </c>
      <c r="AE64" s="18" t="n">
        <v>1985</v>
      </c>
    </row>
    <row r="65" ht="16.5" customHeight="1">
      <c r="K65" s="5" t="n">
        <v>61</v>
      </c>
      <c r="L65" s="11" t="inlineStr">
        <is>
          <t>Q</t>
        </is>
      </c>
      <c r="M65" s="11" t="inlineStr">
        <is>
          <t>M2</t>
        </is>
      </c>
      <c r="N65" s="11" t="inlineStr">
        <is>
          <t>M4</t>
        </is>
      </c>
      <c r="O65" s="11" t="inlineStr">
        <is>
          <t>TE</t>
        </is>
      </c>
      <c r="P65" s="11" t="inlineStr">
        <is>
          <t>M2</t>
        </is>
      </c>
      <c r="Q65" s="11" t="inlineStr">
        <is>
          <t>K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2664</v>
      </c>
      <c r="AA65" s="18" t="n">
        <v>2243</v>
      </c>
      <c r="AB65" s="18" t="n">
        <v>3203</v>
      </c>
      <c r="AC65" s="18" t="n">
        <v>4654</v>
      </c>
      <c r="AD65" s="18" t="n">
        <v>1609</v>
      </c>
      <c r="AE65" s="18" t="n">
        <v>2288</v>
      </c>
    </row>
    <row r="66" ht="16.5" customHeight="1">
      <c r="K66" s="5" t="n">
        <v>62</v>
      </c>
      <c r="L66" s="11" t="inlineStr">
        <is>
          <t>TE</t>
        </is>
      </c>
      <c r="M66" s="11" t="inlineStr">
        <is>
          <t>Q</t>
        </is>
      </c>
      <c r="N66" s="11" t="inlineStr">
        <is>
          <t>A</t>
        </is>
      </c>
      <c r="O66" s="11" t="inlineStr">
        <is>
          <t>J</t>
        </is>
      </c>
      <c r="P66" s="11" t="inlineStr">
        <is>
          <t>M4</t>
        </is>
      </c>
      <c r="Q66" s="11" t="inlineStr">
        <is>
          <t>Q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2604</v>
      </c>
      <c r="AA66" s="18" t="n">
        <v>2074</v>
      </c>
      <c r="AB66" s="18" t="n">
        <v>2312</v>
      </c>
      <c r="AC66" s="18" t="n">
        <v>6152</v>
      </c>
      <c r="AD66" s="18" t="n">
        <v>2365</v>
      </c>
      <c r="AE66" s="18" t="n">
        <v>9534</v>
      </c>
    </row>
    <row r="67" ht="16.5" customHeight="1">
      <c r="K67" s="5" t="n">
        <v>63</v>
      </c>
      <c r="L67" s="11" t="inlineStr">
        <is>
          <t>K</t>
        </is>
      </c>
      <c r="M67" s="11" t="inlineStr">
        <is>
          <t>M3</t>
        </is>
      </c>
      <c r="N67" s="11" t="inlineStr">
        <is>
          <t>K</t>
        </is>
      </c>
      <c r="O67" s="11" t="inlineStr">
        <is>
          <t>Q</t>
        </is>
      </c>
      <c r="P67" s="11" t="inlineStr">
        <is>
          <t>Q</t>
        </is>
      </c>
      <c r="Q67" s="11" t="inlineStr">
        <is>
          <t>Q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1610</v>
      </c>
      <c r="AA67" s="18" t="n">
        <v>2074</v>
      </c>
      <c r="AB67" s="18" t="n">
        <v>3087</v>
      </c>
      <c r="AC67" s="18" t="n">
        <v>3897</v>
      </c>
      <c r="AD67" s="18" t="n">
        <v>2787</v>
      </c>
      <c r="AE67" s="18" t="n">
        <v>8478</v>
      </c>
    </row>
    <row r="68" ht="16.5" customHeight="1">
      <c r="K68" s="5" t="n">
        <v>64</v>
      </c>
      <c r="L68" s="11" t="inlineStr">
        <is>
          <t>M2</t>
        </is>
      </c>
      <c r="M68" s="11" t="inlineStr">
        <is>
          <t>M3</t>
        </is>
      </c>
      <c r="N68" s="11" t="inlineStr">
        <is>
          <t>C2</t>
        </is>
      </c>
      <c r="O68" s="11" t="inlineStr">
        <is>
          <t>A</t>
        </is>
      </c>
      <c r="P68" s="11" t="inlineStr">
        <is>
          <t>A</t>
        </is>
      </c>
      <c r="Q68" s="11" t="inlineStr">
        <is>
          <t>TE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2108</v>
      </c>
      <c r="AA68" s="18" t="n">
        <v>1087</v>
      </c>
      <c r="AB68" s="18" t="n">
        <v>5134</v>
      </c>
      <c r="AC68" s="18" t="n">
        <v>4299</v>
      </c>
      <c r="AD68" s="18" t="n">
        <v>2365</v>
      </c>
      <c r="AE68" s="18" t="n">
        <v>7539</v>
      </c>
    </row>
    <row r="69" ht="16.5" customHeight="1">
      <c r="K69" s="5" t="n">
        <v>65</v>
      </c>
      <c r="L69" s="11" t="inlineStr">
        <is>
          <t>A</t>
        </is>
      </c>
      <c r="M69" s="11" t="inlineStr">
        <is>
          <t>A</t>
        </is>
      </c>
      <c r="N69" s="11" t="inlineStr">
        <is>
          <t>C2</t>
        </is>
      </c>
      <c r="O69" s="11" t="inlineStr">
        <is>
          <t>J</t>
        </is>
      </c>
      <c r="P69" s="11" t="inlineStr">
        <is>
          <t>A</t>
        </is>
      </c>
      <c r="Q69" s="11" t="inlineStr">
        <is>
          <t>A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3136</v>
      </c>
      <c r="AA69" s="18" t="n">
        <v>873</v>
      </c>
      <c r="AB69" s="18" t="n">
        <v>3879</v>
      </c>
      <c r="AC69" s="18" t="n">
        <v>3715</v>
      </c>
      <c r="AD69" s="18" t="n">
        <v>2365</v>
      </c>
      <c r="AE69" s="18" t="n">
        <v>4195</v>
      </c>
    </row>
    <row r="70" ht="16.5" customHeight="1">
      <c r="K70" s="5" t="n">
        <v>66</v>
      </c>
      <c r="L70" s="11" t="inlineStr">
        <is>
          <t>TE</t>
        </is>
      </c>
      <c r="M70" s="11" t="inlineStr">
        <is>
          <t>Q</t>
        </is>
      </c>
      <c r="N70" s="11" t="inlineStr">
        <is>
          <t>A</t>
        </is>
      </c>
      <c r="O70" s="11" t="inlineStr">
        <is>
          <t>J</t>
        </is>
      </c>
      <c r="P70" s="11" t="inlineStr">
        <is>
          <t>J</t>
        </is>
      </c>
      <c r="Q70" s="11" t="inlineStr">
        <is>
          <t>J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3368</v>
      </c>
      <c r="AA70" s="18" t="n">
        <v>1339</v>
      </c>
      <c r="AB70" s="18" t="n">
        <v>2931</v>
      </c>
      <c r="AC70" s="18" t="n">
        <v>2723</v>
      </c>
      <c r="AD70" s="18" t="n">
        <v>5624</v>
      </c>
      <c r="AE70" s="18" t="n">
        <v>3639</v>
      </c>
    </row>
    <row r="71" ht="16.5" customHeight="1">
      <c r="K71" s="5" t="n">
        <v>67</v>
      </c>
      <c r="L71" s="11" t="inlineStr">
        <is>
          <t>M4</t>
        </is>
      </c>
      <c r="M71" s="11" t="inlineStr">
        <is>
          <t>Q</t>
        </is>
      </c>
      <c r="N71" s="11" t="inlineStr">
        <is>
          <t>M3</t>
        </is>
      </c>
      <c r="O71" s="11" t="inlineStr">
        <is>
          <t>M3</t>
        </is>
      </c>
      <c r="P71" s="11" t="inlineStr">
        <is>
          <t>Q</t>
        </is>
      </c>
      <c r="Q71" s="11" t="inlineStr">
        <is>
          <t>K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2572</v>
      </c>
      <c r="AA71" s="18" t="n">
        <v>2205</v>
      </c>
      <c r="AB71" s="18" t="n">
        <v>3866</v>
      </c>
      <c r="AC71" s="18" t="n">
        <v>1725</v>
      </c>
      <c r="AD71" s="18" t="n">
        <v>2365</v>
      </c>
      <c r="AE71" s="18" t="n">
        <v>873</v>
      </c>
    </row>
    <row r="72" ht="16.5" customHeight="1">
      <c r="K72" s="5" t="n">
        <v>68</v>
      </c>
      <c r="L72" s="11" t="inlineStr">
        <is>
          <t>TE</t>
        </is>
      </c>
      <c r="M72" s="11" t="inlineStr">
        <is>
          <t>A</t>
        </is>
      </c>
      <c r="N72" s="11" t="inlineStr">
        <is>
          <t>M3</t>
        </is>
      </c>
      <c r="O72" s="11" t="inlineStr">
        <is>
          <t>M3</t>
        </is>
      </c>
      <c r="P72" s="11" t="inlineStr">
        <is>
          <t>M4</t>
        </is>
      </c>
      <c r="Q72" s="11" t="inlineStr">
        <is>
          <t>K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4463</v>
      </c>
      <c r="AA72" s="18" t="n">
        <v>1048</v>
      </c>
      <c r="AB72" s="18" t="n">
        <v>2478</v>
      </c>
      <c r="AC72" s="18" t="n">
        <v>1725</v>
      </c>
      <c r="AD72" s="18" t="n">
        <v>2007</v>
      </c>
      <c r="AE72" s="18" t="n">
        <v>982</v>
      </c>
    </row>
    <row r="73" ht="16.5" customHeight="1">
      <c r="K73" s="5" t="n">
        <v>69</v>
      </c>
      <c r="L73" s="11" t="inlineStr">
        <is>
          <t>Q</t>
        </is>
      </c>
      <c r="M73" s="11" t="inlineStr">
        <is>
          <t>M1</t>
        </is>
      </c>
      <c r="N73" s="11" t="inlineStr">
        <is>
          <t>M2</t>
        </is>
      </c>
      <c r="O73" s="11" t="inlineStr">
        <is>
          <t>M3</t>
        </is>
      </c>
      <c r="P73" s="11" t="inlineStr">
        <is>
          <t>A</t>
        </is>
      </c>
      <c r="Q73" s="11" t="inlineStr">
        <is>
          <t>Q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3069</v>
      </c>
      <c r="AA73" s="18" t="n">
        <v>2205</v>
      </c>
      <c r="AB73" s="18" t="n">
        <v>1588</v>
      </c>
      <c r="AC73" s="18" t="n">
        <v>1995</v>
      </c>
      <c r="AD73" s="18" t="n">
        <v>2007</v>
      </c>
      <c r="AE73" s="18" t="n">
        <v>854</v>
      </c>
    </row>
    <row r="74" ht="16.5" customHeight="1">
      <c r="K74" s="5" t="n">
        <v>70</v>
      </c>
      <c r="L74" s="11" t="inlineStr">
        <is>
          <t>K</t>
        </is>
      </c>
      <c r="M74" s="11" t="inlineStr">
        <is>
          <t>M1</t>
        </is>
      </c>
      <c r="N74" s="11" t="inlineStr">
        <is>
          <t>M2</t>
        </is>
      </c>
      <c r="O74" s="11" t="inlineStr">
        <is>
          <t>A</t>
        </is>
      </c>
      <c r="P74" s="11" t="inlineStr">
        <is>
          <t>J</t>
        </is>
      </c>
      <c r="Q74" s="11" t="inlineStr">
        <is>
          <t>M3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2064</v>
      </c>
      <c r="AA74" s="18" t="n">
        <v>3335</v>
      </c>
      <c r="AB74" s="18" t="n">
        <v>1856</v>
      </c>
      <c r="AC74" s="18" t="n">
        <v>2383</v>
      </c>
      <c r="AD74" s="18" t="n">
        <v>3073</v>
      </c>
      <c r="AE74" s="18" t="n">
        <v>660</v>
      </c>
    </row>
    <row r="75" ht="16.5" customHeight="1">
      <c r="K75" s="5" t="n">
        <v>71</v>
      </c>
      <c r="L75" s="11" t="inlineStr">
        <is>
          <t>K</t>
        </is>
      </c>
      <c r="M75" s="11" t="inlineStr">
        <is>
          <t>TE</t>
        </is>
      </c>
      <c r="N75" s="11" t="inlineStr">
        <is>
          <t>TE</t>
        </is>
      </c>
      <c r="O75" s="11" t="inlineStr">
        <is>
          <t>M3</t>
        </is>
      </c>
      <c r="P75" s="11" t="inlineStr">
        <is>
          <t>A</t>
        </is>
      </c>
      <c r="Q75" s="11" t="inlineStr">
        <is>
          <t>K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2899</v>
      </c>
      <c r="AA75" s="18" t="n">
        <v>4578</v>
      </c>
      <c r="AB75" s="18" t="n">
        <v>2861</v>
      </c>
      <c r="AC75" s="18" t="n">
        <v>2383</v>
      </c>
      <c r="AD75" s="18" t="n">
        <v>1979</v>
      </c>
      <c r="AE75" s="18" t="n">
        <v>854</v>
      </c>
    </row>
    <row r="76" ht="16.5" customHeight="1">
      <c r="K76" s="5" t="n">
        <v>72</v>
      </c>
      <c r="L76" s="11" t="inlineStr">
        <is>
          <t>J</t>
        </is>
      </c>
      <c r="M76" s="11" t="inlineStr">
        <is>
          <t>A</t>
        </is>
      </c>
      <c r="N76" s="11" t="inlineStr">
        <is>
          <t>M2</t>
        </is>
      </c>
      <c r="O76" s="11" t="inlineStr">
        <is>
          <t>M3</t>
        </is>
      </c>
      <c r="P76" s="11" t="inlineStr">
        <is>
          <t>M4</t>
        </is>
      </c>
      <c r="Q76" s="11" t="inlineStr">
        <is>
          <t>Q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2347</v>
      </c>
      <c r="AA76" s="18" t="n">
        <v>2779</v>
      </c>
      <c r="AB76" s="18" t="n">
        <v>2169</v>
      </c>
      <c r="AC76" s="18" t="n">
        <v>3763</v>
      </c>
      <c r="AD76" s="18" t="n">
        <v>3200</v>
      </c>
      <c r="AE76" s="18" t="n">
        <v>743</v>
      </c>
    </row>
    <row r="77" ht="16.5" customHeight="1">
      <c r="K77" s="5" t="n">
        <v>73</v>
      </c>
      <c r="L77" s="11" t="inlineStr">
        <is>
          <t>M2</t>
        </is>
      </c>
      <c r="M77" s="11" t="inlineStr">
        <is>
          <t>Q</t>
        </is>
      </c>
      <c r="N77" s="11" t="inlineStr">
        <is>
          <t>M2</t>
        </is>
      </c>
      <c r="O77" s="11" t="inlineStr">
        <is>
          <t>A</t>
        </is>
      </c>
      <c r="P77" s="11" t="inlineStr">
        <is>
          <t>M4</t>
        </is>
      </c>
      <c r="Q77" s="11" t="inlineStr">
        <is>
          <t>M3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1353</v>
      </c>
      <c r="AA77" s="18" t="n">
        <v>4261</v>
      </c>
      <c r="AB77" s="18" t="n">
        <v>2460</v>
      </c>
      <c r="AC77" s="18" t="n">
        <v>4494</v>
      </c>
      <c r="AD77" s="18" t="n">
        <v>4970</v>
      </c>
      <c r="AE77" s="18" t="n">
        <v>743</v>
      </c>
    </row>
    <row r="78" ht="16.5" customHeight="1">
      <c r="K78" s="5" t="n">
        <v>74</v>
      </c>
      <c r="L78" s="11" t="inlineStr">
        <is>
          <t>M2</t>
        </is>
      </c>
      <c r="M78" s="11" t="inlineStr">
        <is>
          <t>J</t>
        </is>
      </c>
      <c r="N78" s="11" t="inlineStr">
        <is>
          <t>A</t>
        </is>
      </c>
      <c r="O78" s="11" t="inlineStr">
        <is>
          <t>TE</t>
        </is>
      </c>
      <c r="P78" s="11" t="inlineStr">
        <is>
          <t>M4</t>
        </is>
      </c>
      <c r="Q78" s="11" t="inlineStr">
        <is>
          <t>M3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1353</v>
      </c>
      <c r="AA78" s="18" t="n">
        <v>3104</v>
      </c>
      <c r="AB78" s="18" t="n">
        <v>2875</v>
      </c>
      <c r="AC78" s="18" t="n">
        <v>6132</v>
      </c>
      <c r="AD78" s="18" t="n">
        <v>4411</v>
      </c>
      <c r="AE78" s="18" t="n">
        <v>3558</v>
      </c>
    </row>
    <row r="79" ht="16.5" customHeight="1">
      <c r="K79" s="5" t="n">
        <v>75</v>
      </c>
      <c r="L79" s="11" t="inlineStr">
        <is>
          <t>J</t>
        </is>
      </c>
      <c r="M79" s="11" t="inlineStr">
        <is>
          <t>Q</t>
        </is>
      </c>
      <c r="N79" s="11" t="inlineStr">
        <is>
          <t>TE</t>
        </is>
      </c>
      <c r="O79" s="11" t="inlineStr">
        <is>
          <t>A</t>
        </is>
      </c>
      <c r="P79" s="11" t="inlineStr">
        <is>
          <t>M4</t>
        </is>
      </c>
      <c r="Q79" s="11" t="inlineStr">
        <is>
          <t>Q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2110</v>
      </c>
      <c r="AA79" s="18" t="n">
        <v>1456</v>
      </c>
      <c r="AB79" s="18" t="n">
        <v>2307</v>
      </c>
      <c r="AC79" s="18" t="n">
        <v>4654</v>
      </c>
      <c r="AD79" s="18" t="n">
        <v>6851</v>
      </c>
      <c r="AE79" s="18" t="n">
        <v>4092</v>
      </c>
    </row>
    <row r="80" ht="15.6" customHeight="1">
      <c r="K80" s="5" t="n">
        <v>76</v>
      </c>
      <c r="L80" s="11" t="inlineStr">
        <is>
          <t>M4</t>
        </is>
      </c>
      <c r="M80" s="11" t="inlineStr">
        <is>
          <t>Q</t>
        </is>
      </c>
      <c r="N80" s="11" t="inlineStr">
        <is>
          <t>A</t>
        </is>
      </c>
      <c r="O80" s="11" t="inlineStr">
        <is>
          <t>J</t>
        </is>
      </c>
      <c r="P80" s="11" t="inlineStr">
        <is>
          <t>M2</t>
        </is>
      </c>
      <c r="Q80" s="11" t="inlineStr">
        <is>
          <t>M3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1216</v>
      </c>
      <c r="AA80" s="18" t="n">
        <v>752</v>
      </c>
      <c r="AB80" s="18" t="n">
        <v>1404</v>
      </c>
      <c r="AC80" s="18" t="n">
        <v>4804</v>
      </c>
      <c r="AD80" s="18" t="n">
        <v>3900</v>
      </c>
      <c r="AE80" s="18" t="n">
        <v>4092</v>
      </c>
    </row>
    <row r="81" ht="15.6" customHeight="1">
      <c r="K81" s="5" t="n">
        <v>77</v>
      </c>
      <c r="L81" s="11" t="inlineStr">
        <is>
          <t>M4</t>
        </is>
      </c>
      <c r="M81" s="11" t="inlineStr">
        <is>
          <t>M1</t>
        </is>
      </c>
      <c r="N81" s="11" t="inlineStr">
        <is>
          <t>J</t>
        </is>
      </c>
      <c r="O81" s="11" t="inlineStr">
        <is>
          <t>TE</t>
        </is>
      </c>
      <c r="P81" s="11" t="inlineStr">
        <is>
          <t>J</t>
        </is>
      </c>
      <c r="Q81" s="11" t="inlineStr">
        <is>
          <t>Q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1216</v>
      </c>
      <c r="AA81" s="18" t="n">
        <v>548</v>
      </c>
      <c r="AB81" s="18" t="n">
        <v>1201</v>
      </c>
      <c r="AC81" s="18" t="n">
        <v>3634</v>
      </c>
      <c r="AD81" s="18" t="n">
        <v>3278</v>
      </c>
      <c r="AE81" s="18" t="n">
        <v>4718</v>
      </c>
    </row>
    <row r="82" ht="15.6" customHeight="1">
      <c r="K82" s="5" t="n">
        <v>78</v>
      </c>
      <c r="L82" s="11" t="inlineStr">
        <is>
          <t>M2</t>
        </is>
      </c>
      <c r="M82" s="11" t="inlineStr">
        <is>
          <t>M1</t>
        </is>
      </c>
      <c r="N82" s="11" t="inlineStr">
        <is>
          <t>A</t>
        </is>
      </c>
      <c r="O82" s="11" t="inlineStr">
        <is>
          <t>J</t>
        </is>
      </c>
      <c r="P82" s="11" t="inlineStr">
        <is>
          <t>K</t>
        </is>
      </c>
      <c r="Q82" s="11" t="inlineStr">
        <is>
          <t>J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1502</v>
      </c>
      <c r="AA82" s="18" t="n">
        <v>548</v>
      </c>
      <c r="AB82" s="18" t="n">
        <v>1060</v>
      </c>
      <c r="AC82" s="18" t="n">
        <v>3634</v>
      </c>
      <c r="AD82" s="18" t="n">
        <v>2487</v>
      </c>
      <c r="AE82" s="18" t="n">
        <v>3953</v>
      </c>
    </row>
    <row r="83" ht="15.6" customHeight="1">
      <c r="K83" s="5" t="n">
        <v>79</v>
      </c>
      <c r="L83" s="11" t="inlineStr">
        <is>
          <t>J</t>
        </is>
      </c>
      <c r="M83" s="11" t="inlineStr">
        <is>
          <t>M4</t>
        </is>
      </c>
      <c r="N83" s="11" t="inlineStr">
        <is>
          <t>K</t>
        </is>
      </c>
      <c r="O83" s="11" t="inlineStr">
        <is>
          <t>Q</t>
        </is>
      </c>
      <c r="P83" s="11" t="inlineStr">
        <is>
          <t>J</t>
        </is>
      </c>
      <c r="Q83" s="11" t="inlineStr">
        <is>
          <t>K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1351</v>
      </c>
      <c r="AA83" s="18" t="n">
        <v>609</v>
      </c>
      <c r="AB83" s="18" t="n">
        <v>907</v>
      </c>
      <c r="AC83" s="18" t="n">
        <v>3634</v>
      </c>
      <c r="AD83" s="18" t="n">
        <v>3712</v>
      </c>
      <c r="AE83" s="18" t="n">
        <v>894</v>
      </c>
    </row>
    <row r="84" ht="15.6" customHeight="1">
      <c r="K84" s="5" t="n">
        <v>80</v>
      </c>
      <c r="L84" s="11" t="inlineStr">
        <is>
          <t>M4</t>
        </is>
      </c>
      <c r="M84" s="11" t="inlineStr">
        <is>
          <t>M4</t>
        </is>
      </c>
      <c r="N84" s="11" t="inlineStr">
        <is>
          <t>K</t>
        </is>
      </c>
      <c r="O84" s="11" t="inlineStr">
        <is>
          <t>TE</t>
        </is>
      </c>
      <c r="P84" s="11" t="inlineStr">
        <is>
          <t>C2</t>
        </is>
      </c>
      <c r="Q84" s="11" t="inlineStr">
        <is>
          <t>Q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779</v>
      </c>
      <c r="AA84" s="18" t="n">
        <v>879</v>
      </c>
      <c r="AB84" s="18" t="n">
        <v>907</v>
      </c>
      <c r="AC84" s="18" t="n">
        <v>3634</v>
      </c>
      <c r="AD84" s="18" t="n">
        <v>2122</v>
      </c>
      <c r="AE84" s="18" t="n">
        <v>407</v>
      </c>
    </row>
    <row r="85" ht="15.6" customHeight="1">
      <c r="K85" s="5" t="n">
        <v>81</v>
      </c>
      <c r="L85" s="11" t="inlineStr">
        <is>
          <t>M4</t>
        </is>
      </c>
      <c r="M85" s="11" t="inlineStr">
        <is>
          <t>M1</t>
        </is>
      </c>
      <c r="N85" s="11" t="inlineStr">
        <is>
          <t>M2</t>
        </is>
      </c>
      <c r="O85" s="11" t="inlineStr">
        <is>
          <t>TE</t>
        </is>
      </c>
      <c r="P85" s="11" t="inlineStr">
        <is>
          <t>K</t>
        </is>
      </c>
      <c r="Q85" s="11" t="inlineStr">
        <is>
          <t>A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1351</v>
      </c>
      <c r="AA85" s="18" t="n">
        <v>2801</v>
      </c>
      <c r="AB85" s="18" t="n">
        <v>1686</v>
      </c>
      <c r="AC85" s="18" t="n">
        <v>2758</v>
      </c>
      <c r="AD85" s="18" t="n">
        <v>2434</v>
      </c>
      <c r="AE85" s="18" t="n">
        <v>362</v>
      </c>
    </row>
    <row r="86" ht="15.6" customHeight="1">
      <c r="K86" s="5" t="n">
        <v>82</v>
      </c>
      <c r="L86" s="11" t="inlineStr">
        <is>
          <t>K</t>
        </is>
      </c>
      <c r="M86" s="11" t="inlineStr">
        <is>
          <t>M1</t>
        </is>
      </c>
      <c r="N86" s="11" t="inlineStr">
        <is>
          <t>M2</t>
        </is>
      </c>
      <c r="O86" s="11" t="inlineStr">
        <is>
          <t>TE</t>
        </is>
      </c>
      <c r="P86" s="11" t="inlineStr">
        <is>
          <t>Q</t>
        </is>
      </c>
      <c r="Q86" s="11" t="inlineStr">
        <is>
          <t>M4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2344</v>
      </c>
      <c r="AA86" s="18" t="n">
        <v>3845</v>
      </c>
      <c r="AB86" s="18" t="n">
        <v>1686</v>
      </c>
      <c r="AC86" s="18" t="n">
        <v>2093</v>
      </c>
      <c r="AD86" s="18" t="n">
        <v>2434</v>
      </c>
      <c r="AE86" s="18" t="n">
        <v>362</v>
      </c>
    </row>
    <row r="87" ht="15.6" customHeight="1">
      <c r="K87" s="5" t="n">
        <v>83</v>
      </c>
      <c r="L87" s="11" t="inlineStr">
        <is>
          <t>M4</t>
        </is>
      </c>
      <c r="M87" s="11" t="inlineStr">
        <is>
          <t>K</t>
        </is>
      </c>
      <c r="N87" s="11" t="inlineStr">
        <is>
          <t>M2</t>
        </is>
      </c>
      <c r="O87" s="11" t="inlineStr">
        <is>
          <t>J</t>
        </is>
      </c>
      <c r="P87" s="11" t="inlineStr">
        <is>
          <t>M3</t>
        </is>
      </c>
      <c r="Q87" s="11" t="inlineStr">
        <is>
          <t>M4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3138</v>
      </c>
      <c r="AA87" s="18" t="n">
        <v>5277</v>
      </c>
      <c r="AB87" s="18" t="n">
        <v>2599</v>
      </c>
      <c r="AC87" s="18" t="n">
        <v>2093</v>
      </c>
      <c r="AD87" s="18" t="n">
        <v>1349</v>
      </c>
      <c r="AE87" s="18" t="n">
        <v>334</v>
      </c>
    </row>
    <row r="88" ht="15.6" customHeight="1">
      <c r="K88" s="5" t="n">
        <v>84</v>
      </c>
      <c r="L88" s="11" t="inlineStr">
        <is>
          <t>M4</t>
        </is>
      </c>
      <c r="M88" s="11" t="inlineStr">
        <is>
          <t>C2</t>
        </is>
      </c>
      <c r="N88" s="11" t="inlineStr">
        <is>
          <t>K</t>
        </is>
      </c>
      <c r="O88" s="11" t="inlineStr">
        <is>
          <t>Q</t>
        </is>
      </c>
      <c r="P88" s="11" t="inlineStr">
        <is>
          <t>K</t>
        </is>
      </c>
      <c r="Q88" s="11" t="inlineStr">
        <is>
          <t>C1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5075</v>
      </c>
      <c r="AA88" s="18" t="n">
        <v>6521</v>
      </c>
      <c r="AB88" s="18" t="n">
        <v>4005</v>
      </c>
      <c r="AC88" s="18" t="n">
        <v>1297</v>
      </c>
      <c r="AD88" s="18" t="n">
        <v>904</v>
      </c>
      <c r="AE88" s="18" t="n">
        <v>308</v>
      </c>
    </row>
    <row r="89" ht="15.6" customHeight="1">
      <c r="K89" s="5" t="n">
        <v>85</v>
      </c>
      <c r="L89" s="11" t="inlineStr">
        <is>
          <t>J</t>
        </is>
      </c>
      <c r="M89" s="11" t="inlineStr">
        <is>
          <t>TE</t>
        </is>
      </c>
      <c r="N89" s="11" t="inlineStr">
        <is>
          <t>Q</t>
        </is>
      </c>
      <c r="O89" s="11" t="inlineStr">
        <is>
          <t>Q</t>
        </is>
      </c>
      <c r="P89" s="11" t="inlineStr">
        <is>
          <t>A</t>
        </is>
      </c>
      <c r="Q89" s="11" t="inlineStr">
        <is>
          <t>K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6269</v>
      </c>
      <c r="AA89" s="18" t="n">
        <v>7073</v>
      </c>
      <c r="AB89" s="18" t="n">
        <v>4005</v>
      </c>
      <c r="AC89" s="18" t="n">
        <v>1709</v>
      </c>
      <c r="AD89" s="18" t="n">
        <v>533</v>
      </c>
      <c r="AE89" s="18" t="n">
        <v>589</v>
      </c>
    </row>
    <row r="90" ht="15.6" customHeight="1">
      <c r="K90" s="5" t="n">
        <v>86</v>
      </c>
      <c r="L90" s="11" t="inlineStr">
        <is>
          <t>J</t>
        </is>
      </c>
      <c r="M90" s="11" t="inlineStr">
        <is>
          <t>Q</t>
        </is>
      </c>
      <c r="N90" s="11" t="inlineStr">
        <is>
          <t>M2</t>
        </is>
      </c>
      <c r="O90" s="11" t="inlineStr">
        <is>
          <t>Q</t>
        </is>
      </c>
      <c r="P90" s="11" t="inlineStr">
        <is>
          <t>K</t>
        </is>
      </c>
      <c r="Q90" s="11" t="inlineStr">
        <is>
          <t>A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4463</v>
      </c>
      <c r="AA90" s="18" t="n">
        <v>7073</v>
      </c>
      <c r="AB90" s="18" t="n">
        <v>2154</v>
      </c>
      <c r="AC90" s="18" t="n">
        <v>1709</v>
      </c>
      <c r="AD90" s="18" t="n">
        <v>427</v>
      </c>
      <c r="AE90" s="18" t="n">
        <v>512</v>
      </c>
    </row>
    <row r="91" ht="15.6" customHeight="1">
      <c r="K91" s="5" t="n">
        <v>87</v>
      </c>
      <c r="L91" s="11" t="inlineStr">
        <is>
          <t>Q</t>
        </is>
      </c>
      <c r="M91" s="11" t="inlineStr">
        <is>
          <t>Q</t>
        </is>
      </c>
      <c r="N91" s="11" t="inlineStr">
        <is>
          <t>TE</t>
        </is>
      </c>
      <c r="O91" s="11" t="inlineStr">
        <is>
          <t>TE</t>
        </is>
      </c>
      <c r="P91" s="11" t="inlineStr">
        <is>
          <t>A</t>
        </is>
      </c>
      <c r="Q91" s="11" t="inlineStr">
        <is>
          <t>M3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2861</v>
      </c>
      <c r="AA91" s="18" t="n">
        <v>6413</v>
      </c>
      <c r="AB91" s="18" t="n">
        <v>2442</v>
      </c>
      <c r="AC91" s="18" t="n">
        <v>2182</v>
      </c>
      <c r="AD91" s="18" t="n">
        <v>638</v>
      </c>
      <c r="AE91" s="18" t="n">
        <v>512</v>
      </c>
    </row>
    <row r="92" ht="15.6" customHeight="1">
      <c r="K92" s="5" t="n">
        <v>88</v>
      </c>
      <c r="L92" s="11" t="inlineStr">
        <is>
          <t>TE</t>
        </is>
      </c>
      <c r="M92" s="11" t="inlineStr">
        <is>
          <t>Q</t>
        </is>
      </c>
      <c r="N92" s="11" t="inlineStr">
        <is>
          <t>TE</t>
        </is>
      </c>
      <c r="O92" s="11" t="inlineStr">
        <is>
          <t>M2</t>
        </is>
      </c>
      <c r="P92" s="11" t="inlineStr">
        <is>
          <t>K</t>
        </is>
      </c>
      <c r="Q92" s="11" t="inlineStr">
        <is>
          <t>M3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1924</v>
      </c>
      <c r="AA92" s="18" t="n">
        <v>5815</v>
      </c>
      <c r="AB92" s="18" t="n">
        <v>1585</v>
      </c>
      <c r="AC92" s="18" t="n">
        <v>2182</v>
      </c>
      <c r="AD92" s="18" t="n">
        <v>1151</v>
      </c>
      <c r="AE92" s="18" t="n">
        <v>1189</v>
      </c>
    </row>
    <row r="93" ht="15.6" customHeight="1">
      <c r="K93" s="5" t="n">
        <v>89</v>
      </c>
      <c r="L93" s="11" t="inlineStr">
        <is>
          <t>K</t>
        </is>
      </c>
      <c r="M93" s="11" t="inlineStr">
        <is>
          <t>K</t>
        </is>
      </c>
      <c r="N93" s="11" t="inlineStr">
        <is>
          <t>K</t>
        </is>
      </c>
      <c r="O93" s="11" t="inlineStr">
        <is>
          <t>TE</t>
        </is>
      </c>
      <c r="P93" s="11" t="inlineStr">
        <is>
          <t>M1</t>
        </is>
      </c>
      <c r="Q93" s="11" t="inlineStr">
        <is>
          <t>M3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1368</v>
      </c>
      <c r="AA93" s="18" t="n">
        <v>3005</v>
      </c>
      <c r="AB93" s="18" t="n">
        <v>1028</v>
      </c>
      <c r="AC93" s="18" t="n">
        <v>3521</v>
      </c>
      <c r="AD93" s="18" t="n">
        <v>1296</v>
      </c>
      <c r="AE93" s="18" t="n">
        <v>1189</v>
      </c>
    </row>
    <row r="94" ht="15.6" customHeight="1">
      <c r="K94" s="5" t="n">
        <v>90</v>
      </c>
      <c r="L94" s="11" t="inlineStr">
        <is>
          <t>K</t>
        </is>
      </c>
      <c r="M94" s="11" t="inlineStr">
        <is>
          <t>TE</t>
        </is>
      </c>
      <c r="N94" s="11" t="inlineStr">
        <is>
          <t>K</t>
        </is>
      </c>
      <c r="O94" s="11" t="inlineStr">
        <is>
          <t>Q</t>
        </is>
      </c>
      <c r="P94" s="11" t="inlineStr">
        <is>
          <t>M1</t>
        </is>
      </c>
      <c r="Q94" s="11" t="inlineStr">
        <is>
          <t>M3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1922</v>
      </c>
      <c r="AA94" s="18" t="n">
        <v>1919</v>
      </c>
      <c r="AB94" s="18" t="n">
        <v>1689</v>
      </c>
      <c r="AC94" s="18" t="n">
        <v>3411</v>
      </c>
      <c r="AD94" s="18" t="n">
        <v>1296</v>
      </c>
      <c r="AE94" s="18" t="n">
        <v>1189</v>
      </c>
    </row>
    <row r="95" ht="15.6" customHeight="1">
      <c r="K95" s="5" t="n">
        <v>91</v>
      </c>
      <c r="L95" s="11" t="inlineStr">
        <is>
          <t>M2</t>
        </is>
      </c>
      <c r="M95" s="11" t="inlineStr">
        <is>
          <t>M3</t>
        </is>
      </c>
      <c r="N95" s="11" t="inlineStr">
        <is>
          <t>J</t>
        </is>
      </c>
      <c r="O95" s="11" t="inlineStr">
        <is>
          <t>A</t>
        </is>
      </c>
      <c r="P95" s="11" t="inlineStr">
        <is>
          <t>M3</t>
        </is>
      </c>
      <c r="Q95" s="11" t="inlineStr">
        <is>
          <t>A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2699</v>
      </c>
      <c r="AA95" s="18" t="n">
        <v>1284</v>
      </c>
      <c r="AB95" s="18" t="n">
        <v>2105</v>
      </c>
      <c r="AC95" s="18" t="n">
        <v>4694</v>
      </c>
      <c r="AD95" s="18" t="n">
        <v>3281</v>
      </c>
      <c r="AE95" s="18" t="n">
        <v>1538</v>
      </c>
    </row>
    <row r="96" ht="15.6" customHeight="1">
      <c r="K96" s="5" t="n">
        <v>92</v>
      </c>
      <c r="L96" s="11" t="inlineStr">
        <is>
          <t>M2</t>
        </is>
      </c>
      <c r="M96" s="11" t="inlineStr">
        <is>
          <t>M3</t>
        </is>
      </c>
      <c r="N96" s="11" t="inlineStr">
        <is>
          <t>M2</t>
        </is>
      </c>
      <c r="O96" s="11" t="inlineStr">
        <is>
          <t>TE</t>
        </is>
      </c>
      <c r="P96" s="11" t="inlineStr">
        <is>
          <t>Q</t>
        </is>
      </c>
      <c r="Q96" s="11" t="inlineStr">
        <is>
          <t>TE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4211</v>
      </c>
      <c r="AA96" s="18" t="n">
        <v>1561</v>
      </c>
      <c r="AB96" s="18" t="n">
        <v>2105</v>
      </c>
      <c r="AC96" s="18" t="n">
        <v>5060</v>
      </c>
      <c r="AD96" s="18" t="n">
        <v>3281</v>
      </c>
      <c r="AE96" s="18" t="n">
        <v>1538</v>
      </c>
    </row>
    <row r="97" ht="15.6" customHeight="1">
      <c r="K97" s="5" t="n">
        <v>93</v>
      </c>
      <c r="L97" s="11" t="inlineStr">
        <is>
          <t>A</t>
        </is>
      </c>
      <c r="M97" s="11" t="inlineStr">
        <is>
          <t>M4</t>
        </is>
      </c>
      <c r="N97" s="11" t="inlineStr">
        <is>
          <t>M2</t>
        </is>
      </c>
      <c r="O97" s="11" t="inlineStr">
        <is>
          <t>J</t>
        </is>
      </c>
      <c r="P97" s="11" t="inlineStr">
        <is>
          <t>M4</t>
        </is>
      </c>
      <c r="Q97" s="11" t="inlineStr">
        <is>
          <t>M3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4211</v>
      </c>
      <c r="AA97" s="18" t="n">
        <v>890</v>
      </c>
      <c r="AB97" s="18" t="n">
        <v>2387</v>
      </c>
      <c r="AC97" s="18" t="n">
        <v>6689</v>
      </c>
      <c r="AD97" s="18" t="n">
        <v>4324</v>
      </c>
      <c r="AE97" s="18" t="n">
        <v>1538</v>
      </c>
    </row>
    <row r="98" ht="15.6" customHeight="1">
      <c r="K98" s="5" t="n">
        <v>94</v>
      </c>
      <c r="L98" s="11" t="inlineStr">
        <is>
          <t>J</t>
        </is>
      </c>
      <c r="M98" s="11" t="inlineStr">
        <is>
          <t>M4</t>
        </is>
      </c>
      <c r="N98" s="11" t="inlineStr">
        <is>
          <t>TE</t>
        </is>
      </c>
      <c r="O98" s="11" t="inlineStr">
        <is>
          <t>A</t>
        </is>
      </c>
      <c r="P98" s="11" t="inlineStr">
        <is>
          <t>M1</t>
        </is>
      </c>
      <c r="Q98" s="11" t="inlineStr">
        <is>
          <t>M3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4072</v>
      </c>
      <c r="AA98" s="18" t="n">
        <v>890</v>
      </c>
      <c r="AB98" s="18" t="n">
        <v>3679</v>
      </c>
      <c r="AC98" s="18" t="n">
        <v>6689</v>
      </c>
      <c r="AD98" s="18" t="n">
        <v>5095</v>
      </c>
      <c r="AE98" s="18" t="n">
        <v>1538</v>
      </c>
    </row>
    <row r="99" ht="15.6" customHeight="1">
      <c r="K99" s="5" t="n">
        <v>95</v>
      </c>
      <c r="L99" s="11" t="inlineStr">
        <is>
          <t>J</t>
        </is>
      </c>
      <c r="M99" s="11" t="inlineStr">
        <is>
          <t>J</t>
        </is>
      </c>
      <c r="N99" s="11" t="inlineStr">
        <is>
          <t>A</t>
        </is>
      </c>
      <c r="O99" s="11" t="inlineStr">
        <is>
          <t>M4</t>
        </is>
      </c>
      <c r="P99" s="11" t="inlineStr">
        <is>
          <t>M3</t>
        </is>
      </c>
      <c r="Q99" s="11" t="inlineStr">
        <is>
          <t>Q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3796</v>
      </c>
      <c r="AA99" s="18" t="n">
        <v>1897</v>
      </c>
      <c r="AB99" s="18" t="n">
        <v>3679</v>
      </c>
      <c r="AC99" s="18" t="n">
        <v>6689</v>
      </c>
      <c r="AD99" s="18" t="n">
        <v>6357</v>
      </c>
      <c r="AE99" s="18" t="n">
        <v>2997</v>
      </c>
    </row>
    <row r="100" ht="15.6" customHeight="1">
      <c r="K100" s="5" t="n">
        <v>96</v>
      </c>
      <c r="L100" s="11" t="inlineStr">
        <is>
          <t>J</t>
        </is>
      </c>
      <c r="M100" s="11" t="inlineStr">
        <is>
          <t>J</t>
        </is>
      </c>
      <c r="N100" s="11" t="inlineStr">
        <is>
          <t>J</t>
        </is>
      </c>
      <c r="O100" s="11" t="inlineStr">
        <is>
          <t>M4</t>
        </is>
      </c>
      <c r="P100" s="11" t="inlineStr">
        <is>
          <t>M3</t>
        </is>
      </c>
      <c r="Q100" s="11" t="inlineStr">
        <is>
          <t>A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2120</v>
      </c>
      <c r="AA100" s="18" t="n">
        <v>2835</v>
      </c>
      <c r="AB100" s="18" t="n">
        <v>3679</v>
      </c>
      <c r="AC100" s="18" t="n">
        <v>6205</v>
      </c>
      <c r="AD100" s="18" t="n">
        <v>4259</v>
      </c>
      <c r="AE100" s="18" t="n">
        <v>2997</v>
      </c>
    </row>
    <row r="101" ht="15.6" customHeight="1">
      <c r="K101" s="5" t="n">
        <v>97</v>
      </c>
      <c r="L101" s="11" t="inlineStr">
        <is>
          <t>M2</t>
        </is>
      </c>
      <c r="M101" s="11" t="inlineStr">
        <is>
          <t>M4</t>
        </is>
      </c>
      <c r="N101" s="11" t="inlineStr">
        <is>
          <t>J</t>
        </is>
      </c>
      <c r="O101" s="11" t="inlineStr">
        <is>
          <t>J</t>
        </is>
      </c>
      <c r="P101" s="11" t="inlineStr">
        <is>
          <t>J</t>
        </is>
      </c>
      <c r="Q101" s="11" t="inlineStr">
        <is>
          <t>TE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2021</v>
      </c>
      <c r="AA101" s="18" t="n">
        <v>2333</v>
      </c>
      <c r="AB101" s="18" t="n">
        <v>3679</v>
      </c>
      <c r="AC101" s="18" t="n">
        <v>5941</v>
      </c>
      <c r="AD101" s="18" t="n">
        <v>3215</v>
      </c>
      <c r="AE101" s="18" t="n">
        <v>2817</v>
      </c>
    </row>
    <row r="102" ht="15.6" customHeight="1">
      <c r="K102" s="5" t="n">
        <v>98</v>
      </c>
      <c r="L102" s="11" t="inlineStr">
        <is>
          <t>M2</t>
        </is>
      </c>
      <c r="M102" s="11" t="inlineStr">
        <is>
          <t>M4</t>
        </is>
      </c>
      <c r="N102" s="11" t="inlineStr">
        <is>
          <t>TE</t>
        </is>
      </c>
      <c r="O102" s="11" t="inlineStr">
        <is>
          <t>J</t>
        </is>
      </c>
      <c r="P102" s="11" t="inlineStr">
        <is>
          <t>Q</t>
        </is>
      </c>
      <c r="Q102" s="11" t="inlineStr">
        <is>
          <t>M3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3005</v>
      </c>
      <c r="AA102" s="18" t="n">
        <v>4093</v>
      </c>
      <c r="AB102" s="18" t="n">
        <v>3043</v>
      </c>
      <c r="AC102" s="18" t="n">
        <v>4494</v>
      </c>
      <c r="AD102" s="18" t="n">
        <v>2070</v>
      </c>
      <c r="AE102" s="18" t="n">
        <v>1313</v>
      </c>
    </row>
    <row r="103" ht="15.6" customHeight="1">
      <c r="K103" s="5" t="n">
        <v>99</v>
      </c>
      <c r="L103" s="11" t="inlineStr">
        <is>
          <t>TE</t>
        </is>
      </c>
      <c r="M103" s="11" t="inlineStr">
        <is>
          <t>J</t>
        </is>
      </c>
      <c r="N103" s="11" t="inlineStr">
        <is>
          <t>TE</t>
        </is>
      </c>
      <c r="O103" s="11" t="inlineStr">
        <is>
          <t>A</t>
        </is>
      </c>
      <c r="P103" s="11" t="inlineStr">
        <is>
          <t>A</t>
        </is>
      </c>
      <c r="Q103" s="11" t="inlineStr">
        <is>
          <t>M2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4470</v>
      </c>
      <c r="AA103" s="18" t="n">
        <v>4093</v>
      </c>
      <c r="AB103" s="18" t="n">
        <v>2307</v>
      </c>
      <c r="AC103" s="18" t="n">
        <v>4494</v>
      </c>
      <c r="AD103" s="18" t="n">
        <v>2070</v>
      </c>
      <c r="AE103" s="18" t="n">
        <v>2558</v>
      </c>
    </row>
    <row r="104" ht="15.6" customHeight="1">
      <c r="K104" s="5" t="n">
        <v>100</v>
      </c>
      <c r="L104" s="11" t="inlineStr">
        <is>
          <t>M1</t>
        </is>
      </c>
      <c r="M104" s="11" t="inlineStr">
        <is>
          <t>TE</t>
        </is>
      </c>
      <c r="N104" s="11" t="inlineStr">
        <is>
          <t>A</t>
        </is>
      </c>
      <c r="O104" s="11" t="inlineStr">
        <is>
          <t>A</t>
        </is>
      </c>
      <c r="P104" s="11" t="inlineStr">
        <is>
          <t>K</t>
        </is>
      </c>
      <c r="Q104" s="11" t="inlineStr">
        <is>
          <t>Q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4795</v>
      </c>
      <c r="AA104" s="18" t="n">
        <v>4093</v>
      </c>
      <c r="AB104" s="18" t="n">
        <v>1404</v>
      </c>
      <c r="AC104" s="18" t="n">
        <v>7793</v>
      </c>
      <c r="AD104" s="18" t="n">
        <v>1659</v>
      </c>
      <c r="AE104" s="18" t="n">
        <v>2558</v>
      </c>
    </row>
    <row r="105" ht="15.6" customHeight="1">
      <c r="K105" s="5" t="n">
        <v>101</v>
      </c>
      <c r="L105" s="11" t="inlineStr">
        <is>
          <t>Q</t>
        </is>
      </c>
      <c r="M105" s="11" t="inlineStr">
        <is>
          <t>M3</t>
        </is>
      </c>
      <c r="N105" s="11" t="inlineStr">
        <is>
          <t>J</t>
        </is>
      </c>
      <c r="O105" s="11" t="inlineStr">
        <is>
          <t>TE</t>
        </is>
      </c>
      <c r="P105" s="11" t="inlineStr">
        <is>
          <t>M4</t>
        </is>
      </c>
      <c r="Q105" s="11" t="inlineStr">
        <is>
          <t>M4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8184</v>
      </c>
      <c r="AA105" s="18" t="n">
        <v>2739</v>
      </c>
      <c r="AB105" s="18" t="n">
        <v>1127</v>
      </c>
      <c r="AC105" s="18" t="n">
        <v>6735</v>
      </c>
      <c r="AD105" s="18" t="n">
        <v>979</v>
      </c>
      <c r="AE105" s="18" t="n">
        <v>2275</v>
      </c>
    </row>
    <row r="106" ht="15.6" customHeight="1">
      <c r="K106" s="5" t="n">
        <v>102</v>
      </c>
      <c r="L106" s="11" t="inlineStr">
        <is>
          <t>Q</t>
        </is>
      </c>
      <c r="M106" s="11" t="inlineStr">
        <is>
          <t>M3</t>
        </is>
      </c>
      <c r="N106" s="11" t="inlineStr">
        <is>
          <t>K</t>
        </is>
      </c>
      <c r="O106" s="11" t="inlineStr">
        <is>
          <t>TE</t>
        </is>
      </c>
      <c r="P106" s="11" t="inlineStr">
        <is>
          <t>M4</t>
        </is>
      </c>
      <c r="Q106" s="11" t="inlineStr">
        <is>
          <t>M4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8002</v>
      </c>
      <c r="AA106" s="18" t="n">
        <v>3328</v>
      </c>
      <c r="AB106" s="18" t="n">
        <v>994</v>
      </c>
      <c r="AC106" s="18" t="n">
        <v>5639</v>
      </c>
      <c r="AD106" s="18" t="n">
        <v>639</v>
      </c>
      <c r="AE106" s="18" t="n">
        <v>2099</v>
      </c>
    </row>
    <row r="107" ht="15.6" customHeight="1">
      <c r="K107" s="5" t="n">
        <v>103</v>
      </c>
      <c r="L107" s="11" t="inlineStr">
        <is>
          <t>Q</t>
        </is>
      </c>
      <c r="M107" s="11" t="inlineStr">
        <is>
          <t>M4</t>
        </is>
      </c>
      <c r="N107" s="11" t="inlineStr">
        <is>
          <t>A</t>
        </is>
      </c>
      <c r="O107" s="11" t="inlineStr">
        <is>
          <t>J</t>
        </is>
      </c>
      <c r="P107" s="11" t="inlineStr">
        <is>
          <t>Q</t>
        </is>
      </c>
      <c r="Q107" s="11" t="inlineStr">
        <is>
          <t>M2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4838</v>
      </c>
      <c r="AA107" s="18" t="n">
        <v>3671</v>
      </c>
      <c r="AB107" s="18" t="n">
        <v>1238</v>
      </c>
      <c r="AC107" s="18" t="n">
        <v>4722</v>
      </c>
      <c r="AD107" s="18" t="n">
        <v>753</v>
      </c>
      <c r="AE107" s="18" t="n">
        <v>2099</v>
      </c>
    </row>
    <row r="108" ht="15.6" customHeight="1">
      <c r="K108" s="5" t="n">
        <v>104</v>
      </c>
      <c r="L108" s="11" t="inlineStr">
        <is>
          <t>J</t>
        </is>
      </c>
      <c r="M108" s="11" t="inlineStr">
        <is>
          <t>J</t>
        </is>
      </c>
      <c r="N108" s="11" t="inlineStr">
        <is>
          <t>K</t>
        </is>
      </c>
      <c r="O108" s="11" t="inlineStr">
        <is>
          <t>K</t>
        </is>
      </c>
      <c r="P108" s="11" t="inlineStr">
        <is>
          <t>M1</t>
        </is>
      </c>
      <c r="Q108" s="11" t="inlineStr">
        <is>
          <t>M2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2925</v>
      </c>
      <c r="AA108" s="18" t="n">
        <v>3376</v>
      </c>
      <c r="AB108" s="18" t="n">
        <v>994</v>
      </c>
      <c r="AC108" s="18" t="n">
        <v>4722</v>
      </c>
      <c r="AD108" s="18" t="n">
        <v>675</v>
      </c>
      <c r="AE108" s="18" t="n">
        <v>1168</v>
      </c>
    </row>
    <row r="109" ht="15.6" customHeight="1">
      <c r="K109" s="5" t="n">
        <v>105</v>
      </c>
      <c r="L109" s="11" t="inlineStr">
        <is>
          <t>Q</t>
        </is>
      </c>
      <c r="M109" s="11" t="inlineStr">
        <is>
          <t>J</t>
        </is>
      </c>
      <c r="N109" s="11" t="inlineStr">
        <is>
          <t>K</t>
        </is>
      </c>
      <c r="O109" s="11" t="inlineStr">
        <is>
          <t>M3</t>
        </is>
      </c>
      <c r="P109" s="11" t="inlineStr">
        <is>
          <t>M1</t>
        </is>
      </c>
      <c r="Q109" s="11" t="inlineStr">
        <is>
          <t>K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2925</v>
      </c>
      <c r="AA109" s="18" t="n">
        <v>3376</v>
      </c>
      <c r="AB109" s="18" t="n">
        <v>1848</v>
      </c>
      <c r="AC109" s="18" t="n">
        <v>2723</v>
      </c>
      <c r="AD109" s="18" t="n">
        <v>675</v>
      </c>
      <c r="AE109" s="18" t="n">
        <v>1393</v>
      </c>
    </row>
    <row r="110" ht="15.6" customHeight="1">
      <c r="K110" s="5" t="n">
        <v>106</v>
      </c>
      <c r="L110" s="11" t="inlineStr">
        <is>
          <t>TE</t>
        </is>
      </c>
      <c r="M110" s="11" t="inlineStr">
        <is>
          <t>J</t>
        </is>
      </c>
      <c r="N110" s="11" t="inlineStr">
        <is>
          <t>M2</t>
        </is>
      </c>
      <c r="O110" s="11" t="inlineStr">
        <is>
          <t>M3</t>
        </is>
      </c>
      <c r="P110" s="11" t="inlineStr">
        <is>
          <t>A</t>
        </is>
      </c>
      <c r="Q110" s="11" t="inlineStr">
        <is>
          <t>M3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2185</v>
      </c>
      <c r="AA110" s="18" t="n">
        <v>2232</v>
      </c>
      <c r="AB110" s="18" t="n">
        <v>2303</v>
      </c>
      <c r="AC110" s="18" t="n">
        <v>2665</v>
      </c>
      <c r="AD110" s="18" t="n">
        <v>675</v>
      </c>
      <c r="AE110" s="18" t="n">
        <v>1567</v>
      </c>
    </row>
    <row r="111" ht="15.6" customHeight="1">
      <c r="K111" s="5" t="n">
        <v>107</v>
      </c>
      <c r="L111" s="11" t="inlineStr">
        <is>
          <t>M4</t>
        </is>
      </c>
      <c r="M111" s="11" t="inlineStr">
        <is>
          <t>Q</t>
        </is>
      </c>
      <c r="N111" s="11" t="inlineStr">
        <is>
          <t>A</t>
        </is>
      </c>
      <c r="O111" s="11" t="inlineStr">
        <is>
          <t>M3</t>
        </is>
      </c>
      <c r="P111" s="11" t="inlineStr">
        <is>
          <t>Q</t>
        </is>
      </c>
      <c r="Q111" s="11" t="inlineStr">
        <is>
          <t>M4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1502</v>
      </c>
      <c r="AA111" s="18" t="n">
        <v>1475</v>
      </c>
      <c r="AB111" s="18" t="n">
        <v>2691</v>
      </c>
      <c r="AC111" s="18" t="n">
        <v>3182</v>
      </c>
      <c r="AD111" s="18" t="n">
        <v>917</v>
      </c>
      <c r="AE111" s="18" t="n">
        <v>3641</v>
      </c>
    </row>
    <row r="112" ht="15.6" customHeight="1">
      <c r="K112" s="5" t="n">
        <v>108</v>
      </c>
      <c r="L112" s="11" t="inlineStr">
        <is>
          <t>M4</t>
        </is>
      </c>
      <c r="M112" s="11" t="inlineStr">
        <is>
          <t>A</t>
        </is>
      </c>
      <c r="N112" s="11" t="inlineStr">
        <is>
          <t>K</t>
        </is>
      </c>
      <c r="O112" s="11" t="inlineStr">
        <is>
          <t>J</t>
        </is>
      </c>
      <c r="P112" s="11" t="inlineStr">
        <is>
          <t>M2</t>
        </is>
      </c>
      <c r="Q112" s="11" t="inlineStr">
        <is>
          <t>M4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1856</v>
      </c>
      <c r="AA112" s="18" t="n">
        <v>763</v>
      </c>
      <c r="AB112" s="18" t="n">
        <v>2160</v>
      </c>
      <c r="AC112" s="18" t="n">
        <v>2885</v>
      </c>
      <c r="AD112" s="18" t="n">
        <v>691</v>
      </c>
      <c r="AE112" s="18" t="n">
        <v>16100</v>
      </c>
    </row>
    <row r="113" ht="15.6" customHeight="1">
      <c r="K113" s="5" t="n">
        <v>109</v>
      </c>
      <c r="L113" s="11" t="inlineStr">
        <is>
          <t>J</t>
        </is>
      </c>
      <c r="M113" s="11" t="inlineStr">
        <is>
          <t>J</t>
        </is>
      </c>
      <c r="N113" s="11" t="inlineStr">
        <is>
          <t>Q</t>
        </is>
      </c>
      <c r="O113" s="11" t="inlineStr">
        <is>
          <t>A</t>
        </is>
      </c>
      <c r="P113" s="11" t="inlineStr">
        <is>
          <t>M1</t>
        </is>
      </c>
      <c r="Q113" s="11" t="inlineStr">
        <is>
          <t>TE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2292</v>
      </c>
      <c r="AA113" s="18" t="n">
        <v>829</v>
      </c>
      <c r="AB113" s="18" t="n">
        <v>4016</v>
      </c>
      <c r="AC113" s="18" t="n">
        <v>3666</v>
      </c>
      <c r="AD113" s="18" t="n">
        <v>825</v>
      </c>
      <c r="AE113" s="18" t="n">
        <v>17089</v>
      </c>
    </row>
    <row r="114" ht="15.6" customHeight="1">
      <c r="K114" s="5" t="n">
        <v>110</v>
      </c>
      <c r="L114" s="11" t="inlineStr">
        <is>
          <t>K</t>
        </is>
      </c>
      <c r="M114" s="11" t="inlineStr">
        <is>
          <t>M1</t>
        </is>
      </c>
      <c r="N114" s="11" t="inlineStr">
        <is>
          <t>A</t>
        </is>
      </c>
      <c r="O114" s="11" t="inlineStr">
        <is>
          <t>M2</t>
        </is>
      </c>
      <c r="P114" s="11" t="inlineStr">
        <is>
          <t>M1</t>
        </is>
      </c>
      <c r="Q114" s="11" t="inlineStr">
        <is>
          <t>Q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2136</v>
      </c>
      <c r="AA114" s="18" t="n">
        <v>1239</v>
      </c>
      <c r="AB114" s="18" t="n">
        <v>3549</v>
      </c>
      <c r="AC114" s="18" t="n">
        <v>3946</v>
      </c>
      <c r="AD114" s="18" t="n">
        <v>1029</v>
      </c>
      <c r="AE114" s="18" t="n">
        <v>8456</v>
      </c>
    </row>
    <row r="115" ht="15.6" customHeight="1">
      <c r="K115" s="5" t="n">
        <v>111</v>
      </c>
      <c r="L115" s="11" t="inlineStr">
        <is>
          <t>M2</t>
        </is>
      </c>
      <c r="M115" s="11" t="inlineStr">
        <is>
          <t>M1</t>
        </is>
      </c>
      <c r="N115" s="11" t="inlineStr">
        <is>
          <t>A</t>
        </is>
      </c>
      <c r="O115" s="11" t="inlineStr">
        <is>
          <t>TE</t>
        </is>
      </c>
      <c r="P115" s="11" t="inlineStr">
        <is>
          <t>K</t>
        </is>
      </c>
      <c r="Q115" s="11" t="inlineStr">
        <is>
          <t>TE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2136</v>
      </c>
      <c r="AA115" s="18" t="n">
        <v>1874</v>
      </c>
      <c r="AB115" s="18" t="n">
        <v>3549</v>
      </c>
      <c r="AC115" s="18" t="n">
        <v>3655</v>
      </c>
      <c r="AD115" s="18" t="n">
        <v>2077</v>
      </c>
      <c r="AE115" s="18" t="n">
        <v>7539</v>
      </c>
    </row>
    <row r="116" ht="15.6" customHeight="1">
      <c r="K116" s="5" t="n">
        <v>112</v>
      </c>
      <c r="L116" s="11" t="inlineStr">
        <is>
          <t>K</t>
        </is>
      </c>
      <c r="M116" s="11" t="inlineStr">
        <is>
          <t>M4</t>
        </is>
      </c>
      <c r="N116" s="11" t="inlineStr">
        <is>
          <t>K</t>
        </is>
      </c>
      <c r="O116" s="11" t="inlineStr">
        <is>
          <t>Q</t>
        </is>
      </c>
      <c r="P116" s="11" t="inlineStr">
        <is>
          <t>K</t>
        </is>
      </c>
      <c r="Q116" s="11" t="inlineStr">
        <is>
          <t>J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3107</v>
      </c>
      <c r="AA116" s="18" t="n">
        <v>2333</v>
      </c>
      <c r="AB116" s="18" t="n">
        <v>3444</v>
      </c>
      <c r="AC116" s="18" t="n">
        <v>3655</v>
      </c>
      <c r="AD116" s="18" t="n">
        <v>2950</v>
      </c>
      <c r="AE116" s="18" t="n">
        <v>3740</v>
      </c>
    </row>
    <row r="117" ht="15.6" customHeight="1">
      <c r="K117" s="5" t="n">
        <v>113</v>
      </c>
      <c r="L117" s="11" t="inlineStr">
        <is>
          <t>K</t>
        </is>
      </c>
      <c r="M117" s="11" t="inlineStr">
        <is>
          <t>M4</t>
        </is>
      </c>
      <c r="N117" s="11" t="inlineStr">
        <is>
          <t>Q</t>
        </is>
      </c>
      <c r="O117" s="11" t="inlineStr">
        <is>
          <t>K</t>
        </is>
      </c>
      <c r="P117" s="11" t="inlineStr">
        <is>
          <t>TE</t>
        </is>
      </c>
      <c r="Q117" s="11" t="inlineStr">
        <is>
          <t>K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2515</v>
      </c>
      <c r="AA117" s="18" t="n">
        <v>4974</v>
      </c>
      <c r="AB117" s="18" t="n">
        <v>4291</v>
      </c>
      <c r="AC117" s="18" t="n">
        <v>5029</v>
      </c>
      <c r="AD117" s="18" t="n">
        <v>2171</v>
      </c>
      <c r="AE117" s="18" t="n">
        <v>1521</v>
      </c>
    </row>
    <row r="118" ht="15.6" customHeight="1">
      <c r="K118" s="5" t="n">
        <v>114</v>
      </c>
      <c r="L118" s="11" t="inlineStr">
        <is>
          <t>TE</t>
        </is>
      </c>
      <c r="M118" s="11" t="inlineStr">
        <is>
          <t>TE</t>
        </is>
      </c>
      <c r="N118" s="11" t="inlineStr">
        <is>
          <t>TE</t>
        </is>
      </c>
      <c r="O118" s="11" t="inlineStr">
        <is>
          <t>M1</t>
        </is>
      </c>
      <c r="P118" s="11" t="inlineStr">
        <is>
          <t>A</t>
        </is>
      </c>
      <c r="Q118" s="11" t="inlineStr">
        <is>
          <t>K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3293</v>
      </c>
      <c r="AA118" s="18" t="n">
        <v>7789</v>
      </c>
      <c r="AB118" s="18" t="n">
        <v>2789</v>
      </c>
      <c r="AC118" s="18" t="n">
        <v>2272</v>
      </c>
      <c r="AD118" s="18" t="n">
        <v>1124</v>
      </c>
      <c r="AE118" s="18" t="n">
        <v>2576</v>
      </c>
    </row>
    <row r="119" ht="15.6" customHeight="1">
      <c r="K119" s="5" t="n">
        <v>115</v>
      </c>
      <c r="L119" s="11" t="inlineStr">
        <is>
          <t>K</t>
        </is>
      </c>
      <c r="M119" s="11" t="inlineStr">
        <is>
          <t>J</t>
        </is>
      </c>
      <c r="N119" s="11" t="inlineStr">
        <is>
          <t>A</t>
        </is>
      </c>
      <c r="O119" s="11" t="inlineStr">
        <is>
          <t>Q</t>
        </is>
      </c>
      <c r="P119" s="11" t="inlineStr">
        <is>
          <t>M2</t>
        </is>
      </c>
      <c r="Q119" s="11" t="inlineStr">
        <is>
          <t>A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2975</v>
      </c>
      <c r="AA119" s="18" t="n">
        <v>7789</v>
      </c>
      <c r="AB119" s="18" t="n">
        <v>2052</v>
      </c>
      <c r="AC119" s="18" t="n">
        <v>2276</v>
      </c>
      <c r="AD119" s="18" t="n">
        <v>1124</v>
      </c>
      <c r="AE119" s="18" t="n">
        <v>2897</v>
      </c>
    </row>
    <row r="120" ht="15.6" customHeight="1">
      <c r="K120" s="5" t="n">
        <v>116</v>
      </c>
      <c r="L120" s="11" t="inlineStr">
        <is>
          <t>TE</t>
        </is>
      </c>
      <c r="M120" s="11" t="inlineStr">
        <is>
          <t>M3</t>
        </is>
      </c>
      <c r="N120" s="11" t="inlineStr">
        <is>
          <t>J</t>
        </is>
      </c>
      <c r="O120" s="11" t="inlineStr">
        <is>
          <t>TE</t>
        </is>
      </c>
      <c r="P120" s="11" t="inlineStr">
        <is>
          <t>TE</t>
        </is>
      </c>
      <c r="Q120" s="11" t="inlineStr">
        <is>
          <t>A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3984</v>
      </c>
      <c r="AA120" s="18" t="n">
        <v>7068</v>
      </c>
      <c r="AB120" s="18" t="n">
        <v>2052</v>
      </c>
      <c r="AC120" s="18" t="n">
        <v>2511</v>
      </c>
      <c r="AD120" s="18" t="n">
        <v>1653</v>
      </c>
      <c r="AE120" s="18" t="n">
        <v>4894</v>
      </c>
    </row>
    <row r="121" ht="15.6" customHeight="1">
      <c r="K121" s="5" t="n">
        <v>117</v>
      </c>
      <c r="L121" s="11" t="inlineStr">
        <is>
          <t>M4</t>
        </is>
      </c>
      <c r="M121" s="11" t="inlineStr">
        <is>
          <t>J</t>
        </is>
      </c>
      <c r="N121" s="11" t="inlineStr">
        <is>
          <t>A</t>
        </is>
      </c>
      <c r="O121" s="11" t="inlineStr">
        <is>
          <t>M4</t>
        </is>
      </c>
      <c r="P121" s="11" t="inlineStr">
        <is>
          <t>A</t>
        </is>
      </c>
      <c r="Q121" s="11" t="inlineStr">
        <is>
          <t>M2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2740</v>
      </c>
      <c r="AA121" s="18" t="n">
        <v>6308</v>
      </c>
      <c r="AB121" s="18" t="n">
        <v>2823</v>
      </c>
      <c r="AC121" s="18" t="n">
        <v>2102</v>
      </c>
      <c r="AD121" s="18" t="n">
        <v>856</v>
      </c>
      <c r="AE121" s="18" t="n">
        <v>2223</v>
      </c>
    </row>
    <row r="122" ht="15.6" customHeight="1">
      <c r="K122" s="5" t="n">
        <v>118</v>
      </c>
      <c r="L122" s="11" t="inlineStr">
        <is>
          <t>TE</t>
        </is>
      </c>
      <c r="M122" s="11" t="inlineStr">
        <is>
          <t>K</t>
        </is>
      </c>
      <c r="N122" s="11" t="inlineStr">
        <is>
          <t>J</t>
        </is>
      </c>
      <c r="O122" s="11" t="inlineStr">
        <is>
          <t>Q</t>
        </is>
      </c>
      <c r="P122" s="11" t="inlineStr">
        <is>
          <t>A</t>
        </is>
      </c>
      <c r="Q122" s="11" t="inlineStr">
        <is>
          <t>M2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4431</v>
      </c>
      <c r="AA122" s="18" t="n">
        <v>6308</v>
      </c>
      <c r="AB122" s="18" t="n">
        <v>4214</v>
      </c>
      <c r="AC122" s="18" t="n">
        <v>2661</v>
      </c>
      <c r="AD122" s="18" t="n">
        <v>1653</v>
      </c>
      <c r="AE122" s="18" t="n">
        <v>2223</v>
      </c>
    </row>
    <row r="123" ht="15.6" customHeight="1">
      <c r="K123" s="5" t="n">
        <v>119</v>
      </c>
      <c r="L123" s="11" t="inlineStr">
        <is>
          <t>C2</t>
        </is>
      </c>
      <c r="M123" s="11" t="inlineStr">
        <is>
          <t>TE</t>
        </is>
      </c>
      <c r="N123" s="11" t="inlineStr">
        <is>
          <t>J</t>
        </is>
      </c>
      <c r="O123" s="11" t="inlineStr">
        <is>
          <t>M4</t>
        </is>
      </c>
      <c r="P123" s="11" t="inlineStr">
        <is>
          <t>A</t>
        </is>
      </c>
      <c r="Q123" s="11" t="inlineStr">
        <is>
          <t>Q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4431</v>
      </c>
      <c r="AA123" s="18" t="n">
        <v>8590</v>
      </c>
      <c r="AB123" s="18" t="n">
        <v>5797</v>
      </c>
      <c r="AC123" s="18" t="n">
        <v>3661</v>
      </c>
      <c r="AD123" s="18" t="n">
        <v>3192</v>
      </c>
      <c r="AE123" s="18" t="n">
        <v>1476</v>
      </c>
    </row>
    <row r="124" ht="15.6" customHeight="1">
      <c r="K124" s="5" t="n">
        <v>120</v>
      </c>
      <c r="L124" s="11" t="inlineStr">
        <is>
          <t>Q</t>
        </is>
      </c>
      <c r="M124" s="11" t="inlineStr">
        <is>
          <t>Q</t>
        </is>
      </c>
      <c r="N124" s="11" t="inlineStr">
        <is>
          <t>A</t>
        </is>
      </c>
      <c r="O124" s="11" t="inlineStr">
        <is>
          <t>M3</t>
        </is>
      </c>
      <c r="P124" s="11" t="inlineStr">
        <is>
          <t>J</t>
        </is>
      </c>
      <c r="Q124" s="11" t="inlineStr">
        <is>
          <t>M2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5016</v>
      </c>
      <c r="AA124" s="18" t="n">
        <v>5748</v>
      </c>
      <c r="AB124" s="18" t="n">
        <v>7976</v>
      </c>
      <c r="AC124" s="18" t="n">
        <v>3661</v>
      </c>
      <c r="AD124" s="18" t="n">
        <v>6163</v>
      </c>
      <c r="AE124" s="18" t="n">
        <v>1476</v>
      </c>
    </row>
    <row r="125" ht="15.6" customHeight="1">
      <c r="K125" s="5" t="n">
        <v>121</v>
      </c>
      <c r="L125" s="11" t="inlineStr">
        <is>
          <t>M2</t>
        </is>
      </c>
      <c r="M125" s="11" t="inlineStr">
        <is>
          <t>K</t>
        </is>
      </c>
      <c r="N125" s="11" t="inlineStr">
        <is>
          <t>M3</t>
        </is>
      </c>
      <c r="O125" s="11" t="inlineStr">
        <is>
          <t>M3</t>
        </is>
      </c>
      <c r="P125" s="11" t="inlineStr">
        <is>
          <t>A</t>
        </is>
      </c>
      <c r="Q125" s="11" t="inlineStr">
        <is>
          <t>C1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4904</v>
      </c>
      <c r="AA125" s="18" t="n">
        <v>5212</v>
      </c>
      <c r="AB125" s="18" t="n">
        <v>7976</v>
      </c>
      <c r="AC125" s="18" t="n">
        <v>3319</v>
      </c>
      <c r="AD125" s="18" t="n">
        <v>5004</v>
      </c>
      <c r="AE125" s="18" t="n">
        <v>1505</v>
      </c>
    </row>
    <row r="126" ht="15.6" customHeight="1">
      <c r="K126" s="5" t="n">
        <v>122</v>
      </c>
      <c r="L126" s="11" t="inlineStr">
        <is>
          <t>TE</t>
        </is>
      </c>
      <c r="M126" s="11" t="inlineStr">
        <is>
          <t>J</t>
        </is>
      </c>
      <c r="N126" s="11" t="inlineStr">
        <is>
          <t>Q</t>
        </is>
      </c>
      <c r="O126" s="11" t="inlineStr">
        <is>
          <t>J</t>
        </is>
      </c>
      <c r="P126" s="11" t="inlineStr">
        <is>
          <t>TE</t>
        </is>
      </c>
      <c r="Q126" s="11" t="inlineStr">
        <is>
          <t>M2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4273</v>
      </c>
      <c r="AA126" s="18" t="n">
        <v>7098</v>
      </c>
      <c r="AB126" s="18" t="n">
        <v>7976</v>
      </c>
      <c r="AC126" s="18" t="n">
        <v>3008</v>
      </c>
      <c r="AD126" s="18" t="n">
        <v>11899</v>
      </c>
      <c r="AE126" s="18" t="n">
        <v>5707</v>
      </c>
    </row>
    <row r="127" ht="15.6" customHeight="1">
      <c r="K127" s="5" t="n">
        <v>123</v>
      </c>
      <c r="L127" s="11" t="inlineStr">
        <is>
          <t>TE</t>
        </is>
      </c>
      <c r="M127" s="11" t="inlineStr">
        <is>
          <t>J</t>
        </is>
      </c>
      <c r="N127" s="11" t="inlineStr">
        <is>
          <t>M3</t>
        </is>
      </c>
      <c r="O127" s="11" t="inlineStr">
        <is>
          <t>M4</t>
        </is>
      </c>
      <c r="P127" s="11" t="inlineStr">
        <is>
          <t>TE</t>
        </is>
      </c>
      <c r="Q127" s="11" t="inlineStr">
        <is>
          <t>Q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2561</v>
      </c>
      <c r="AA127" s="18" t="n">
        <v>5212</v>
      </c>
      <c r="AB127" s="18" t="n">
        <v>4289</v>
      </c>
      <c r="AC127" s="18" t="n">
        <v>1727</v>
      </c>
      <c r="AD127" s="18" t="n">
        <v>14654</v>
      </c>
      <c r="AE127" s="18" t="n">
        <v>2929</v>
      </c>
    </row>
    <row r="128" ht="15.6" customHeight="1">
      <c r="K128" s="5" t="n">
        <v>124</v>
      </c>
      <c r="L128" s="11" t="inlineStr">
        <is>
          <t>Q</t>
        </is>
      </c>
      <c r="M128" s="11" t="inlineStr">
        <is>
          <t>J</t>
        </is>
      </c>
      <c r="N128" s="11" t="inlineStr">
        <is>
          <t>M3</t>
        </is>
      </c>
      <c r="O128" s="11" t="inlineStr">
        <is>
          <t>M4</t>
        </is>
      </c>
      <c r="P128" s="11" t="inlineStr">
        <is>
          <t>TE</t>
        </is>
      </c>
      <c r="Q128" s="11" t="inlineStr">
        <is>
          <t>Q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2747</v>
      </c>
      <c r="AA128" s="18" t="n">
        <v>3446</v>
      </c>
      <c r="AB128" s="18" t="n">
        <v>2579</v>
      </c>
      <c r="AC128" s="18" t="n">
        <v>1355</v>
      </c>
      <c r="AD128" s="18" t="n">
        <v>13694</v>
      </c>
      <c r="AE128" s="18" t="n">
        <v>2605</v>
      </c>
    </row>
    <row r="129" ht="15.6" customHeight="1">
      <c r="K129" s="5" t="n">
        <v>125</v>
      </c>
      <c r="L129" s="11" t="inlineStr">
        <is>
          <t>TE</t>
        </is>
      </c>
      <c r="M129" s="11" t="inlineStr">
        <is>
          <t>M3</t>
        </is>
      </c>
      <c r="N129" s="11" t="inlineStr">
        <is>
          <t>A</t>
        </is>
      </c>
      <c r="O129" s="11" t="inlineStr">
        <is>
          <t>Q</t>
        </is>
      </c>
      <c r="P129" s="11" t="inlineStr">
        <is>
          <t>TE</t>
        </is>
      </c>
      <c r="Q129" s="11" t="inlineStr">
        <is>
          <t>M1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2882</v>
      </c>
      <c r="AA129" s="18" t="n">
        <v>2530</v>
      </c>
      <c r="AB129" s="18" t="n">
        <v>2548</v>
      </c>
      <c r="AC129" s="18" t="n">
        <v>1063</v>
      </c>
      <c r="AD129" s="18" t="n">
        <v>12796</v>
      </c>
      <c r="AE129" s="18" t="n">
        <v>2605</v>
      </c>
    </row>
    <row r="130" ht="15.6" customHeight="1">
      <c r="K130" s="5" t="n">
        <v>126</v>
      </c>
      <c r="L130" s="11" t="inlineStr">
        <is>
          <t>M1</t>
        </is>
      </c>
      <c r="M130" s="11" t="inlineStr">
        <is>
          <t>J</t>
        </is>
      </c>
      <c r="N130" s="11" t="inlineStr">
        <is>
          <t>M3</t>
        </is>
      </c>
      <c r="O130" s="11" t="inlineStr">
        <is>
          <t>Q</t>
        </is>
      </c>
      <c r="P130" s="11" t="inlineStr">
        <is>
          <t>J</t>
        </is>
      </c>
      <c r="Q130" s="11" t="inlineStr">
        <is>
          <t>M1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3092</v>
      </c>
      <c r="AA130" s="18" t="n">
        <v>1442</v>
      </c>
      <c r="AB130" s="18" t="n">
        <v>3360</v>
      </c>
      <c r="AC130" s="18" t="n">
        <v>1401</v>
      </c>
      <c r="AD130" s="18" t="n">
        <v>10148</v>
      </c>
      <c r="AE130" s="18" t="n">
        <v>3048</v>
      </c>
    </row>
    <row r="131" ht="15.6" customHeight="1">
      <c r="K131" s="5" t="n">
        <v>127</v>
      </c>
      <c r="L131" s="11" t="inlineStr">
        <is>
          <t>M1</t>
        </is>
      </c>
      <c r="M131" s="11" t="inlineStr">
        <is>
          <t>K</t>
        </is>
      </c>
      <c r="N131" s="11" t="inlineStr">
        <is>
          <t>K</t>
        </is>
      </c>
      <c r="O131" s="11" t="inlineStr">
        <is>
          <t>Q</t>
        </is>
      </c>
      <c r="P131" s="11" t="inlineStr">
        <is>
          <t>J</t>
        </is>
      </c>
      <c r="Q131" s="11" t="inlineStr">
        <is>
          <t>M3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3190</v>
      </c>
      <c r="AA131" s="18" t="n">
        <v>1308</v>
      </c>
      <c r="AB131" s="18" t="n">
        <v>2442</v>
      </c>
      <c r="AC131" s="18" t="n">
        <v>2440</v>
      </c>
      <c r="AD131" s="18" t="n">
        <v>4268</v>
      </c>
      <c r="AE131" s="18" t="n">
        <v>1765</v>
      </c>
    </row>
    <row r="132" ht="15.6" customHeight="1">
      <c r="K132" s="5" t="n">
        <v>128</v>
      </c>
      <c r="L132" s="11" t="inlineStr">
        <is>
          <t>J</t>
        </is>
      </c>
      <c r="M132" s="11" t="inlineStr">
        <is>
          <t>M1</t>
        </is>
      </c>
      <c r="N132" s="11" t="inlineStr">
        <is>
          <t>K</t>
        </is>
      </c>
      <c r="O132" s="11" t="inlineStr">
        <is>
          <t>M2</t>
        </is>
      </c>
      <c r="P132" s="11" t="inlineStr">
        <is>
          <t>Q</t>
        </is>
      </c>
      <c r="Q132" s="11" t="inlineStr">
        <is>
          <t>K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3662</v>
      </c>
      <c r="AA132" s="18" t="n">
        <v>1206</v>
      </c>
      <c r="AB132" s="18" t="n">
        <v>2442</v>
      </c>
      <c r="AC132" s="18" t="n">
        <v>3352</v>
      </c>
      <c r="AD132" s="18" t="n">
        <v>3641</v>
      </c>
      <c r="AE132" s="18" t="n">
        <v>3438</v>
      </c>
    </row>
    <row r="133" ht="15.6" customHeight="1">
      <c r="K133" s="5" t="n">
        <v>129</v>
      </c>
      <c r="L133" s="11" t="inlineStr">
        <is>
          <t>J</t>
        </is>
      </c>
      <c r="M133" s="11" t="inlineStr">
        <is>
          <t>K</t>
        </is>
      </c>
      <c r="N133" s="11" t="inlineStr">
        <is>
          <t>TE</t>
        </is>
      </c>
      <c r="O133" s="11" t="inlineStr">
        <is>
          <t>M2</t>
        </is>
      </c>
      <c r="P133" s="11" t="inlineStr">
        <is>
          <t>Q</t>
        </is>
      </c>
      <c r="Q133" s="11" t="inlineStr">
        <is>
          <t>Q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2347</v>
      </c>
      <c r="AA133" s="18" t="n">
        <v>1340</v>
      </c>
      <c r="AB133" s="18" t="n">
        <v>4216</v>
      </c>
      <c r="AC133" s="18" t="n">
        <v>4266</v>
      </c>
      <c r="AD133" s="18" t="n">
        <v>4093</v>
      </c>
      <c r="AE133" s="18" t="n">
        <v>3447</v>
      </c>
    </row>
    <row r="134" ht="15.6" customHeight="1">
      <c r="K134" s="5" t="n">
        <v>130</v>
      </c>
      <c r="L134" s="11" t="inlineStr">
        <is>
          <t>J</t>
        </is>
      </c>
      <c r="M134" s="11" t="inlineStr">
        <is>
          <t>M4</t>
        </is>
      </c>
      <c r="N134" s="11" t="inlineStr">
        <is>
          <t>TE</t>
        </is>
      </c>
      <c r="O134" s="11" t="inlineStr">
        <is>
          <t>TE</t>
        </is>
      </c>
      <c r="P134" s="11" t="inlineStr">
        <is>
          <t>M4</t>
        </is>
      </c>
      <c r="Q134" s="11" t="inlineStr">
        <is>
          <t>TE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2188</v>
      </c>
      <c r="AA134" s="18" t="n">
        <v>1340</v>
      </c>
      <c r="AB134" s="18" t="n">
        <v>2565</v>
      </c>
      <c r="AC134" s="18" t="n">
        <v>5206</v>
      </c>
      <c r="AD134" s="18" t="n">
        <v>2269</v>
      </c>
      <c r="AE134" s="18" t="n">
        <v>3447</v>
      </c>
    </row>
    <row r="135" ht="15.6" customHeight="1">
      <c r="K135" s="5" t="n">
        <v>131</v>
      </c>
      <c r="L135" s="11" t="inlineStr">
        <is>
          <t>M4</t>
        </is>
      </c>
      <c r="M135" s="11" t="inlineStr">
        <is>
          <t>Q</t>
        </is>
      </c>
      <c r="N135" s="11" t="inlineStr">
        <is>
          <t>J</t>
        </is>
      </c>
      <c r="O135" s="11" t="inlineStr">
        <is>
          <t>J</t>
        </is>
      </c>
      <c r="P135" s="11" t="inlineStr">
        <is>
          <t>A</t>
        </is>
      </c>
      <c r="Q135" s="11" t="inlineStr">
        <is>
          <t>K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2188</v>
      </c>
      <c r="AA135" s="18" t="n">
        <v>1340</v>
      </c>
      <c r="AB135" s="18" t="n">
        <v>1664</v>
      </c>
      <c r="AC135" s="18" t="n">
        <v>3951</v>
      </c>
      <c r="AD135" s="18" t="n">
        <v>2673</v>
      </c>
      <c r="AE135" s="18" t="n">
        <v>1918</v>
      </c>
    </row>
    <row r="136" ht="15.6" customHeight="1">
      <c r="K136" s="5" t="n">
        <v>132</v>
      </c>
      <c r="L136" s="11" t="inlineStr">
        <is>
          <t>M2</t>
        </is>
      </c>
      <c r="M136" s="11" t="inlineStr">
        <is>
          <t>C2</t>
        </is>
      </c>
      <c r="N136" s="11" t="inlineStr">
        <is>
          <t>K</t>
        </is>
      </c>
      <c r="O136" s="11" t="inlineStr">
        <is>
          <t>M1</t>
        </is>
      </c>
      <c r="P136" s="11" t="inlineStr">
        <is>
          <t>M3</t>
        </is>
      </c>
      <c r="Q136" s="11" t="inlineStr">
        <is>
          <t>M2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2188</v>
      </c>
      <c r="AA136" s="18" t="n">
        <v>1477</v>
      </c>
      <c r="AB136" s="18" t="n">
        <v>1468</v>
      </c>
      <c r="AC136" s="18" t="n">
        <v>2268</v>
      </c>
      <c r="AD136" s="18" t="n">
        <v>5162</v>
      </c>
      <c r="AE136" s="18" t="n">
        <v>1918</v>
      </c>
    </row>
    <row r="137" ht="15.6" customHeight="1">
      <c r="K137" s="5" t="n">
        <v>133</v>
      </c>
      <c r="L137" s="11" t="inlineStr">
        <is>
          <t>M2</t>
        </is>
      </c>
      <c r="M137" s="11" t="inlineStr">
        <is>
          <t>K</t>
        </is>
      </c>
      <c r="N137" s="11" t="inlineStr">
        <is>
          <t>M4</t>
        </is>
      </c>
      <c r="O137" s="11" t="inlineStr">
        <is>
          <t>M1</t>
        </is>
      </c>
      <c r="P137" s="11" t="inlineStr">
        <is>
          <t>M3</t>
        </is>
      </c>
      <c r="Q137" s="11" t="inlineStr">
        <is>
          <t>A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1967</v>
      </c>
      <c r="AA137" s="18" t="n">
        <v>1023</v>
      </c>
      <c r="AB137" s="18" t="n">
        <v>1565</v>
      </c>
      <c r="AC137" s="18" t="n">
        <v>1821</v>
      </c>
      <c r="AD137" s="18" t="n">
        <v>4591</v>
      </c>
      <c r="AE137" s="18" t="n">
        <v>1067</v>
      </c>
    </row>
    <row r="138" ht="15.6" customHeight="1">
      <c r="K138" s="5" t="n">
        <v>134</v>
      </c>
      <c r="L138" s="11" t="inlineStr">
        <is>
          <t>TE</t>
        </is>
      </c>
      <c r="M138" s="11" t="inlineStr">
        <is>
          <t>K</t>
        </is>
      </c>
      <c r="N138" s="11" t="inlineStr">
        <is>
          <t>K</t>
        </is>
      </c>
      <c r="O138" s="11" t="inlineStr">
        <is>
          <t>TE</t>
        </is>
      </c>
      <c r="P138" s="11" t="inlineStr">
        <is>
          <t>A</t>
        </is>
      </c>
      <c r="Q138" s="11" t="inlineStr">
        <is>
          <t>Q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2185</v>
      </c>
      <c r="AA138" s="18" t="n">
        <v>2082</v>
      </c>
      <c r="AB138" s="18" t="n">
        <v>1279</v>
      </c>
      <c r="AC138" s="18" t="n">
        <v>1463</v>
      </c>
      <c r="AD138" s="18" t="n">
        <v>4084</v>
      </c>
      <c r="AE138" s="18" t="n">
        <v>1003</v>
      </c>
    </row>
    <row r="139" ht="15.6" customHeight="1">
      <c r="K139" s="5" t="n">
        <v>135</v>
      </c>
      <c r="L139" s="11" t="inlineStr">
        <is>
          <t>J</t>
        </is>
      </c>
      <c r="M139" s="11" t="inlineStr">
        <is>
          <t>M4</t>
        </is>
      </c>
      <c r="N139" s="11" t="inlineStr">
        <is>
          <t>M2</t>
        </is>
      </c>
      <c r="O139" s="11" t="inlineStr">
        <is>
          <t>Q</t>
        </is>
      </c>
      <c r="P139" s="11" t="inlineStr">
        <is>
          <t>Q</t>
        </is>
      </c>
      <c r="Q139" s="11" t="inlineStr">
        <is>
          <t>Q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2344</v>
      </c>
      <c r="AA139" s="18" t="n">
        <v>2082</v>
      </c>
      <c r="AB139" s="18" t="n">
        <v>2295</v>
      </c>
      <c r="AC139" s="18" t="n">
        <v>1463</v>
      </c>
      <c r="AD139" s="18" t="n">
        <v>7885</v>
      </c>
      <c r="AE139" s="18" t="n">
        <v>1003</v>
      </c>
    </row>
    <row r="140" ht="15.6" customHeight="1">
      <c r="K140" s="5" t="n">
        <v>136</v>
      </c>
      <c r="L140" s="11" t="inlineStr">
        <is>
          <t>M4</t>
        </is>
      </c>
      <c r="M140" s="11" t="inlineStr">
        <is>
          <t>J</t>
        </is>
      </c>
      <c r="N140" s="11" t="inlineStr">
        <is>
          <t>M2</t>
        </is>
      </c>
      <c r="O140" s="11" t="inlineStr">
        <is>
          <t>Q</t>
        </is>
      </c>
      <c r="P140" s="11" t="inlineStr">
        <is>
          <t>TE</t>
        </is>
      </c>
      <c r="Q140" s="11" t="inlineStr">
        <is>
          <t>K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2344</v>
      </c>
      <c r="AA140" s="18" t="n">
        <v>4028</v>
      </c>
      <c r="AB140" s="18" t="n">
        <v>3863</v>
      </c>
      <c r="AC140" s="18" t="n">
        <v>1463</v>
      </c>
      <c r="AD140" s="18" t="n">
        <v>5939</v>
      </c>
      <c r="AE140" s="18" t="n">
        <v>1003</v>
      </c>
    </row>
    <row r="141" ht="15.6" customHeight="1">
      <c r="K141" s="5" t="n">
        <v>137</v>
      </c>
      <c r="L141" s="11" t="inlineStr">
        <is>
          <t>M4</t>
        </is>
      </c>
      <c r="M141" s="11" t="inlineStr">
        <is>
          <t>M4</t>
        </is>
      </c>
      <c r="N141" s="11" t="inlineStr">
        <is>
          <t>M2</t>
        </is>
      </c>
      <c r="O141" s="11" t="inlineStr">
        <is>
          <t>M3</t>
        </is>
      </c>
      <c r="P141" s="11" t="inlineStr">
        <is>
          <t>Q</t>
        </is>
      </c>
      <c r="Q141" s="11" t="inlineStr">
        <is>
          <t>M4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3376</v>
      </c>
      <c r="AA141" s="18" t="n">
        <v>1889</v>
      </c>
      <c r="AB141" s="18" t="n">
        <v>4514</v>
      </c>
      <c r="AC141" s="18" t="n">
        <v>1579</v>
      </c>
      <c r="AD141" s="18" t="n">
        <v>5939</v>
      </c>
      <c r="AE141" s="18" t="n">
        <v>1128</v>
      </c>
    </row>
    <row r="142" ht="15.6" customHeight="1">
      <c r="K142" s="5" t="n">
        <v>138</v>
      </c>
      <c r="L142" s="11" t="inlineStr">
        <is>
          <t>K</t>
        </is>
      </c>
      <c r="M142" s="11" t="inlineStr">
        <is>
          <t>TE</t>
        </is>
      </c>
      <c r="N142" s="11" t="inlineStr">
        <is>
          <t>C2</t>
        </is>
      </c>
      <c r="O142" s="11" t="inlineStr">
        <is>
          <t>M3</t>
        </is>
      </c>
      <c r="P142" s="11" t="inlineStr">
        <is>
          <t>Q</t>
        </is>
      </c>
      <c r="Q142" s="11" t="inlineStr">
        <is>
          <t>M4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5857</v>
      </c>
      <c r="AA142" s="18" t="n">
        <v>2663</v>
      </c>
      <c r="AB142" s="18" t="n">
        <v>7043</v>
      </c>
      <c r="AC142" s="18" t="n">
        <v>1545</v>
      </c>
      <c r="AD142" s="18" t="n">
        <v>2638</v>
      </c>
      <c r="AE142" s="18" t="n">
        <v>2027</v>
      </c>
    </row>
    <row r="143" ht="15.6" customHeight="1">
      <c r="K143" s="5" t="n">
        <v>139</v>
      </c>
      <c r="L143" s="11" t="inlineStr">
        <is>
          <t>J</t>
        </is>
      </c>
      <c r="M143" s="11" t="inlineStr">
        <is>
          <t>K</t>
        </is>
      </c>
      <c r="N143" s="11" t="inlineStr">
        <is>
          <t>M1</t>
        </is>
      </c>
      <c r="O143" s="11" t="inlineStr">
        <is>
          <t>TE</t>
        </is>
      </c>
      <c r="P143" s="11" t="inlineStr">
        <is>
          <t>TE</t>
        </is>
      </c>
      <c r="Q143" s="11" t="inlineStr">
        <is>
          <t>Q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4742</v>
      </c>
      <c r="AA143" s="18" t="n">
        <v>1617</v>
      </c>
      <c r="AB143" s="18" t="n">
        <v>6034</v>
      </c>
      <c r="AC143" s="18" t="n">
        <v>1512</v>
      </c>
      <c r="AD143" s="18" t="n">
        <v>2638</v>
      </c>
      <c r="AE143" s="18" t="n">
        <v>3645</v>
      </c>
    </row>
    <row r="144" ht="15.6" customHeight="1">
      <c r="K144" s="5" t="n">
        <v>140</v>
      </c>
      <c r="L144" s="11" t="inlineStr">
        <is>
          <t>J</t>
        </is>
      </c>
      <c r="M144" s="11" t="inlineStr">
        <is>
          <t>Q</t>
        </is>
      </c>
      <c r="N144" s="11" t="inlineStr">
        <is>
          <t>M1</t>
        </is>
      </c>
      <c r="O144" s="11" t="inlineStr">
        <is>
          <t>Q</t>
        </is>
      </c>
      <c r="P144" s="11" t="inlineStr">
        <is>
          <t>K</t>
        </is>
      </c>
      <c r="Q144" s="11" t="inlineStr">
        <is>
          <t>Q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3936</v>
      </c>
      <c r="AA144" s="18" t="n">
        <v>1491</v>
      </c>
      <c r="AB144" s="18" t="n">
        <v>5594</v>
      </c>
      <c r="AC144" s="18" t="n">
        <v>1239</v>
      </c>
      <c r="AD144" s="18" t="n">
        <v>2465</v>
      </c>
      <c r="AE144" s="18" t="n">
        <v>5490</v>
      </c>
    </row>
    <row r="145" ht="15.6" customHeight="1">
      <c r="K145" s="5" t="n">
        <v>141</v>
      </c>
      <c r="L145" s="11" t="inlineStr">
        <is>
          <t>M3</t>
        </is>
      </c>
      <c r="M145" s="11" t="inlineStr">
        <is>
          <t>M4</t>
        </is>
      </c>
      <c r="N145" s="11" t="inlineStr">
        <is>
          <t>A</t>
        </is>
      </c>
      <c r="O145" s="11" t="inlineStr">
        <is>
          <t>M2</t>
        </is>
      </c>
      <c r="P145" s="11" t="inlineStr">
        <is>
          <t>TE</t>
        </is>
      </c>
      <c r="Q145" s="11" t="inlineStr">
        <is>
          <t>Q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3268</v>
      </c>
      <c r="AA145" s="18" t="n">
        <v>1206</v>
      </c>
      <c r="AB145" s="18" t="n">
        <v>3118</v>
      </c>
      <c r="AC145" s="18" t="n">
        <v>1239</v>
      </c>
      <c r="AD145" s="18" t="n">
        <v>3273</v>
      </c>
      <c r="AE145" s="18" t="n">
        <v>5490</v>
      </c>
    </row>
    <row r="146" ht="15.6" customHeight="1">
      <c r="K146" s="5" t="n">
        <v>142</v>
      </c>
      <c r="L146" s="11" t="inlineStr">
        <is>
          <t>J</t>
        </is>
      </c>
      <c r="M146" s="11" t="inlineStr">
        <is>
          <t>M1</t>
        </is>
      </c>
      <c r="N146" s="11" t="inlineStr">
        <is>
          <t>M3</t>
        </is>
      </c>
      <c r="O146" s="11" t="inlineStr">
        <is>
          <t>M2</t>
        </is>
      </c>
      <c r="P146" s="11" t="inlineStr">
        <is>
          <t>M1</t>
        </is>
      </c>
      <c r="Q146" s="11" t="inlineStr">
        <is>
          <t>M2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3752</v>
      </c>
      <c r="AA146" s="18" t="n">
        <v>3845</v>
      </c>
      <c r="AB146" s="18" t="n">
        <v>4653</v>
      </c>
      <c r="AC146" s="18" t="n">
        <v>1512</v>
      </c>
      <c r="AD146" s="18" t="n">
        <v>1695</v>
      </c>
      <c r="AE146" s="18" t="n">
        <v>5490</v>
      </c>
    </row>
    <row r="147" ht="15.6" customHeight="1">
      <c r="K147" s="5" t="n">
        <v>143</v>
      </c>
      <c r="L147" s="11" t="inlineStr">
        <is>
          <t>M4</t>
        </is>
      </c>
      <c r="M147" s="11" t="inlineStr">
        <is>
          <t>Q</t>
        </is>
      </c>
      <c r="N147" s="11" t="inlineStr">
        <is>
          <t>J</t>
        </is>
      </c>
      <c r="O147" s="11" t="inlineStr">
        <is>
          <t>M2</t>
        </is>
      </c>
      <c r="P147" s="11" t="inlineStr">
        <is>
          <t>Q</t>
        </is>
      </c>
      <c r="Q147" s="11" t="inlineStr">
        <is>
          <t>M2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2163</v>
      </c>
      <c r="AA147" s="18" t="n">
        <v>5707</v>
      </c>
      <c r="AB147" s="18" t="n">
        <v>4597</v>
      </c>
      <c r="AC147" s="18" t="n">
        <v>1846</v>
      </c>
      <c r="AD147" s="18" t="n">
        <v>5029</v>
      </c>
      <c r="AE147" s="18" t="n">
        <v>3249</v>
      </c>
    </row>
    <row r="148" ht="15.6" customHeight="1">
      <c r="K148" s="5" t="n">
        <v>144</v>
      </c>
      <c r="L148" s="11" t="inlineStr">
        <is>
          <t>M3</t>
        </is>
      </c>
      <c r="M148" s="11" t="inlineStr">
        <is>
          <t>C2</t>
        </is>
      </c>
      <c r="N148" s="11" t="inlineStr">
        <is>
          <t>M3</t>
        </is>
      </c>
      <c r="O148" s="11" t="inlineStr">
        <is>
          <t>M2</t>
        </is>
      </c>
      <c r="P148" s="11" t="inlineStr">
        <is>
          <t>Q</t>
        </is>
      </c>
      <c r="Q148" s="11" t="inlineStr">
        <is>
          <t>M2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2163</v>
      </c>
      <c r="AA148" s="18" t="n">
        <v>5707</v>
      </c>
      <c r="AB148" s="18" t="n">
        <v>3803</v>
      </c>
      <c r="AC148" s="18" t="n">
        <v>2252</v>
      </c>
      <c r="AD148" s="18" t="n">
        <v>5382</v>
      </c>
      <c r="AE148" s="18" t="n">
        <v>3313</v>
      </c>
    </row>
    <row r="149" ht="15.6" customHeight="1">
      <c r="K149" s="5" t="n">
        <v>145</v>
      </c>
      <c r="L149" s="11" t="inlineStr">
        <is>
          <t>M3</t>
        </is>
      </c>
      <c r="M149" s="11" t="inlineStr">
        <is>
          <t>K</t>
        </is>
      </c>
      <c r="N149" s="11" t="inlineStr">
        <is>
          <t>K</t>
        </is>
      </c>
      <c r="O149" s="11" t="inlineStr">
        <is>
          <t>Q</t>
        </is>
      </c>
      <c r="P149" s="11" t="inlineStr">
        <is>
          <t>Q</t>
        </is>
      </c>
      <c r="Q149" s="11" t="inlineStr">
        <is>
          <t>Q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1455</v>
      </c>
      <c r="AA149" s="18" t="n">
        <v>12597</v>
      </c>
      <c r="AB149" s="18" t="n">
        <v>2286</v>
      </c>
      <c r="AC149" s="18" t="n">
        <v>3634</v>
      </c>
      <c r="AD149" s="18" t="n">
        <v>7092</v>
      </c>
      <c r="AE149" s="18" t="n">
        <v>2199</v>
      </c>
    </row>
    <row r="150" ht="15.6" customHeight="1">
      <c r="K150" s="5" t="n">
        <v>146</v>
      </c>
      <c r="L150" s="11" t="inlineStr">
        <is>
          <t>Q</t>
        </is>
      </c>
      <c r="M150" s="11" t="inlineStr">
        <is>
          <t>TE</t>
        </is>
      </c>
      <c r="N150" s="11" t="inlineStr">
        <is>
          <t>Q</t>
        </is>
      </c>
      <c r="O150" s="11" t="inlineStr">
        <is>
          <t>TE</t>
        </is>
      </c>
      <c r="P150" s="11" t="inlineStr">
        <is>
          <t>A</t>
        </is>
      </c>
      <c r="Q150" s="11" t="inlineStr">
        <is>
          <t>Q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979</v>
      </c>
      <c r="AA150" s="18" t="n">
        <v>17155</v>
      </c>
      <c r="AB150" s="18" t="n">
        <v>2286</v>
      </c>
      <c r="AC150" s="18" t="n">
        <v>3634</v>
      </c>
      <c r="AD150" s="18" t="n">
        <v>9347</v>
      </c>
      <c r="AE150" s="18" t="n">
        <v>3952</v>
      </c>
    </row>
    <row r="151" ht="15.6" customHeight="1">
      <c r="K151" s="5" t="n">
        <v>147</v>
      </c>
      <c r="L151" s="11" t="inlineStr">
        <is>
          <t>M4</t>
        </is>
      </c>
      <c r="M151" s="11" t="inlineStr">
        <is>
          <t>M2</t>
        </is>
      </c>
      <c r="N151" s="11" t="inlineStr">
        <is>
          <t>TE</t>
        </is>
      </c>
      <c r="O151" s="11" t="inlineStr">
        <is>
          <t>TE</t>
        </is>
      </c>
      <c r="P151" s="11" t="inlineStr">
        <is>
          <t>J</t>
        </is>
      </c>
      <c r="Q151" s="11" t="inlineStr">
        <is>
          <t>A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681</v>
      </c>
      <c r="AA151" s="18" t="n">
        <v>11479</v>
      </c>
      <c r="AB151" s="18" t="n">
        <v>2206</v>
      </c>
      <c r="AC151" s="18" t="n">
        <v>2978</v>
      </c>
      <c r="AD151" s="18" t="n">
        <v>18046</v>
      </c>
      <c r="AE151" s="18" t="n">
        <v>3523</v>
      </c>
    </row>
    <row r="152" ht="15.6" customHeight="1">
      <c r="K152" s="5" t="n">
        <v>148</v>
      </c>
      <c r="L152" s="11" t="inlineStr">
        <is>
          <t>M4</t>
        </is>
      </c>
      <c r="M152" s="11" t="inlineStr">
        <is>
          <t>Q</t>
        </is>
      </c>
      <c r="N152" s="11" t="inlineStr">
        <is>
          <t>K</t>
        </is>
      </c>
      <c r="O152" s="11" t="inlineStr">
        <is>
          <t>TE</t>
        </is>
      </c>
      <c r="P152" s="11" t="inlineStr">
        <is>
          <t>TE</t>
        </is>
      </c>
      <c r="Q152" s="11" t="inlineStr">
        <is>
          <t>M1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1101</v>
      </c>
      <c r="AA152" s="18" t="n">
        <v>5486</v>
      </c>
      <c r="AB152" s="18" t="n">
        <v>2408</v>
      </c>
      <c r="AC152" s="18" t="n">
        <v>2885</v>
      </c>
      <c r="AD152" s="18" t="n">
        <v>13694</v>
      </c>
      <c r="AE152" s="18" t="n">
        <v>3523</v>
      </c>
    </row>
    <row r="153" ht="15.6" customHeight="1">
      <c r="K153" s="5" t="n">
        <v>149</v>
      </c>
      <c r="L153" s="11" t="inlineStr">
        <is>
          <t>M1</t>
        </is>
      </c>
      <c r="M153" s="11" t="inlineStr">
        <is>
          <t>TE</t>
        </is>
      </c>
      <c r="N153" s="11" t="inlineStr">
        <is>
          <t>K</t>
        </is>
      </c>
      <c r="O153" s="11" t="inlineStr">
        <is>
          <t>J</t>
        </is>
      </c>
      <c r="P153" s="11" t="inlineStr">
        <is>
          <t>J</t>
        </is>
      </c>
      <c r="Q153" s="11" t="inlineStr">
        <is>
          <t>Q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1910</v>
      </c>
      <c r="AA153" s="18" t="n">
        <v>2835</v>
      </c>
      <c r="AB153" s="18" t="n">
        <v>2568</v>
      </c>
      <c r="AC153" s="18" t="n">
        <v>3813</v>
      </c>
      <c r="AD153" s="18" t="n">
        <v>7092</v>
      </c>
      <c r="AE153" s="18" t="n">
        <v>1774</v>
      </c>
    </row>
    <row r="154" ht="15.6" customHeight="1">
      <c r="K154" s="5" t="n">
        <v>150</v>
      </c>
      <c r="L154" s="11" t="inlineStr">
        <is>
          <t>M1</t>
        </is>
      </c>
      <c r="M154" s="11" t="inlineStr">
        <is>
          <t>J</t>
        </is>
      </c>
      <c r="N154" s="11" t="inlineStr">
        <is>
          <t>K</t>
        </is>
      </c>
      <c r="O154" s="11" t="inlineStr">
        <is>
          <t>Q</t>
        </is>
      </c>
      <c r="P154" s="11" t="inlineStr">
        <is>
          <t>J</t>
        </is>
      </c>
      <c r="Q154" s="11" t="inlineStr">
        <is>
          <t>TE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2435</v>
      </c>
      <c r="AA154" s="18" t="n">
        <v>1393</v>
      </c>
      <c r="AB154" s="18" t="n">
        <v>3199</v>
      </c>
      <c r="AC154" s="18" t="n">
        <v>3701</v>
      </c>
      <c r="AD154" s="18" t="n">
        <v>2600</v>
      </c>
      <c r="AE154" s="18" t="n">
        <v>2724</v>
      </c>
    </row>
    <row r="155" ht="15.6" customHeight="1">
      <c r="K155" s="5" t="n">
        <v>151</v>
      </c>
      <c r="L155" s="11" t="inlineStr">
        <is>
          <t>A</t>
        </is>
      </c>
      <c r="M155" s="11" t="inlineStr">
        <is>
          <t>J</t>
        </is>
      </c>
      <c r="N155" s="11" t="inlineStr">
        <is>
          <t>M1</t>
        </is>
      </c>
      <c r="O155" s="11" t="inlineStr">
        <is>
          <t>M2</t>
        </is>
      </c>
      <c r="P155" s="11" t="inlineStr">
        <is>
          <t>TE</t>
        </is>
      </c>
      <c r="Q155" s="11" t="inlineStr">
        <is>
          <t>A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2794</v>
      </c>
      <c r="AA155" s="18" t="n">
        <v>653</v>
      </c>
      <c r="AB155" s="18" t="n">
        <v>3868</v>
      </c>
      <c r="AC155" s="18" t="n">
        <v>4083</v>
      </c>
      <c r="AD155" s="18" t="n">
        <v>2600</v>
      </c>
      <c r="AE155" s="18" t="n">
        <v>1401</v>
      </c>
    </row>
    <row r="156" ht="15.6" customHeight="1">
      <c r="K156" s="5" t="n">
        <v>152</v>
      </c>
      <c r="L156" s="11" t="inlineStr">
        <is>
          <t>TE</t>
        </is>
      </c>
      <c r="M156" s="11" t="inlineStr">
        <is>
          <t>M4</t>
        </is>
      </c>
      <c r="N156" s="11" t="inlineStr">
        <is>
          <t>M1</t>
        </is>
      </c>
      <c r="O156" s="11" t="inlineStr">
        <is>
          <t>A</t>
        </is>
      </c>
      <c r="P156" s="11" t="inlineStr">
        <is>
          <t>Q</t>
        </is>
      </c>
      <c r="Q156" s="11" t="inlineStr">
        <is>
          <t>A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2702</v>
      </c>
      <c r="AA156" s="18" t="n">
        <v>306</v>
      </c>
      <c r="AB156" s="18" t="n">
        <v>3721</v>
      </c>
      <c r="AC156" s="18" t="n">
        <v>6393</v>
      </c>
      <c r="AD156" s="18" t="n">
        <v>2430</v>
      </c>
      <c r="AE156" s="18" t="n">
        <v>2824</v>
      </c>
    </row>
    <row r="157" ht="15.6" customHeight="1">
      <c r="K157" s="5" t="n">
        <v>153</v>
      </c>
      <c r="L157" s="11" t="inlineStr">
        <is>
          <t>J</t>
        </is>
      </c>
      <c r="M157" s="11" t="inlineStr">
        <is>
          <t>M4</t>
        </is>
      </c>
      <c r="N157" s="11" t="inlineStr">
        <is>
          <t>M2</t>
        </is>
      </c>
      <c r="O157" s="11" t="inlineStr">
        <is>
          <t>J</t>
        </is>
      </c>
      <c r="P157" s="11" t="inlineStr">
        <is>
          <t>A</t>
        </is>
      </c>
      <c r="Q157" s="11" t="inlineStr">
        <is>
          <t>M3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1671</v>
      </c>
      <c r="AA157" s="18" t="n">
        <v>653</v>
      </c>
      <c r="AB157" s="18" t="n">
        <v>3408</v>
      </c>
      <c r="AC157" s="18" t="n">
        <v>6892</v>
      </c>
      <c r="AD157" s="18" t="n">
        <v>1830</v>
      </c>
      <c r="AE157" s="18" t="n">
        <v>3167</v>
      </c>
    </row>
    <row r="158" ht="15.6" customHeight="1">
      <c r="K158" s="5" t="n">
        <v>154</v>
      </c>
      <c r="L158" s="11" t="inlineStr">
        <is>
          <t>K</t>
        </is>
      </c>
      <c r="M158" s="11" t="inlineStr">
        <is>
          <t>K</t>
        </is>
      </c>
      <c r="N158" s="11" t="inlineStr">
        <is>
          <t>A</t>
        </is>
      </c>
      <c r="O158" s="11" t="inlineStr">
        <is>
          <t>C2</t>
        </is>
      </c>
      <c r="P158" s="11" t="inlineStr">
        <is>
          <t>C2</t>
        </is>
      </c>
      <c r="Q158" s="11" t="inlineStr">
        <is>
          <t>M1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963</v>
      </c>
      <c r="AA158" s="18" t="n">
        <v>601</v>
      </c>
      <c r="AB158" s="18" t="n">
        <v>3196</v>
      </c>
      <c r="AC158" s="18" t="n">
        <v>5445</v>
      </c>
      <c r="AD158" s="18" t="n">
        <v>3302</v>
      </c>
      <c r="AE158" s="18" t="n">
        <v>3652</v>
      </c>
    </row>
    <row r="159" ht="15.6" customHeight="1">
      <c r="K159" s="5" t="n">
        <v>155</v>
      </c>
      <c r="L159" s="11" t="inlineStr">
        <is>
          <t>M2</t>
        </is>
      </c>
      <c r="M159" s="11" t="inlineStr">
        <is>
          <t>M4</t>
        </is>
      </c>
      <c r="N159" s="11" t="inlineStr">
        <is>
          <t>J</t>
        </is>
      </c>
      <c r="O159" s="11" t="inlineStr">
        <is>
          <t>M3</t>
        </is>
      </c>
      <c r="P159" s="11" t="inlineStr">
        <is>
          <t>J</t>
        </is>
      </c>
      <c r="Q159" s="11" t="inlineStr">
        <is>
          <t>C2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1353</v>
      </c>
      <c r="AA159" s="18" t="n">
        <v>1223</v>
      </c>
      <c r="AB159" s="18" t="n">
        <v>3101</v>
      </c>
      <c r="AC159" s="18" t="n">
        <v>4244</v>
      </c>
      <c r="AD159" s="18" t="n">
        <v>7314</v>
      </c>
      <c r="AE159" s="18" t="n">
        <v>963</v>
      </c>
    </row>
    <row r="160" ht="15.6" customHeight="1">
      <c r="K160" s="5" t="n">
        <v>156</v>
      </c>
      <c r="L160" s="11" t="inlineStr">
        <is>
          <t>M2</t>
        </is>
      </c>
      <c r="M160" s="11" t="inlineStr">
        <is>
          <t>M4</t>
        </is>
      </c>
      <c r="N160" s="11" t="inlineStr">
        <is>
          <t>M4</t>
        </is>
      </c>
      <c r="O160" s="11" t="inlineStr">
        <is>
          <t>C2</t>
        </is>
      </c>
      <c r="P160" s="11" t="inlineStr">
        <is>
          <t>Q</t>
        </is>
      </c>
      <c r="Q160" s="11" t="inlineStr">
        <is>
          <t>TE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1967</v>
      </c>
      <c r="AA160" s="18" t="n">
        <v>1765</v>
      </c>
      <c r="AB160" s="18" t="n">
        <v>4770</v>
      </c>
      <c r="AC160" s="18" t="n">
        <v>5285</v>
      </c>
      <c r="AD160" s="18" t="n">
        <v>4710</v>
      </c>
      <c r="AE160" s="18" t="n">
        <v>929</v>
      </c>
    </row>
    <row r="161" ht="15.6" customHeight="1">
      <c r="K161" s="5" t="n">
        <v>157</v>
      </c>
      <c r="L161" s="11" t="inlineStr">
        <is>
          <t>M4</t>
        </is>
      </c>
      <c r="M161" s="11" t="inlineStr">
        <is>
          <t>J</t>
        </is>
      </c>
      <c r="N161" s="11" t="inlineStr">
        <is>
          <t>TE</t>
        </is>
      </c>
      <c r="O161" s="11" t="inlineStr">
        <is>
          <t>M4</t>
        </is>
      </c>
      <c r="P161" s="11" t="inlineStr">
        <is>
          <t>K</t>
        </is>
      </c>
      <c r="Q161" s="11" t="inlineStr">
        <is>
          <t>Q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2860</v>
      </c>
      <c r="AA161" s="18" t="n">
        <v>3039</v>
      </c>
      <c r="AB161" s="18" t="n">
        <v>5140</v>
      </c>
      <c r="AC161" s="18" t="n">
        <v>4296</v>
      </c>
      <c r="AD161" s="18" t="n">
        <v>5295</v>
      </c>
      <c r="AE161" s="18" t="n">
        <v>478</v>
      </c>
    </row>
    <row r="162" ht="15.6" customHeight="1">
      <c r="K162" s="5" t="n">
        <v>158</v>
      </c>
      <c r="L162" s="11" t="inlineStr">
        <is>
          <t>M4</t>
        </is>
      </c>
      <c r="M162" s="11" t="inlineStr">
        <is>
          <t>A</t>
        </is>
      </c>
      <c r="N162" s="11" t="inlineStr">
        <is>
          <t>K</t>
        </is>
      </c>
      <c r="O162" s="11" t="inlineStr">
        <is>
          <t>M4</t>
        </is>
      </c>
      <c r="P162" s="11" t="inlineStr">
        <is>
          <t>Q</t>
        </is>
      </c>
      <c r="Q162" s="11" t="inlineStr">
        <is>
          <t>A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4731</v>
      </c>
      <c r="AA162" s="18" t="n">
        <v>2758</v>
      </c>
      <c r="AB162" s="18" t="n">
        <v>839</v>
      </c>
      <c r="AC162" s="18" t="n">
        <v>3444</v>
      </c>
      <c r="AD162" s="18" t="n">
        <v>7903</v>
      </c>
      <c r="AE162" s="18" t="n">
        <v>1770</v>
      </c>
    </row>
    <row r="163" ht="15.6" customHeight="1">
      <c r="K163" s="5" t="n">
        <v>159</v>
      </c>
      <c r="L163" s="11" t="inlineStr">
        <is>
          <t>J</t>
        </is>
      </c>
      <c r="M163" s="11" t="inlineStr">
        <is>
          <t>TE</t>
        </is>
      </c>
      <c r="N163" s="11" t="inlineStr">
        <is>
          <t>J</t>
        </is>
      </c>
      <c r="O163" s="11" t="inlineStr">
        <is>
          <t>TE</t>
        </is>
      </c>
      <c r="P163" s="11" t="inlineStr">
        <is>
          <t>TE</t>
        </is>
      </c>
      <c r="Q163" s="11" t="inlineStr">
        <is>
          <t>C1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7651</v>
      </c>
      <c r="AA163" s="18" t="n">
        <v>9556</v>
      </c>
      <c r="AB163" s="18" t="n">
        <v>1379</v>
      </c>
      <c r="AC163" s="18" t="n">
        <v>2686</v>
      </c>
      <c r="AD163" s="18" t="n">
        <v>7903</v>
      </c>
      <c r="AE163" s="18" t="n">
        <v>1535</v>
      </c>
    </row>
    <row r="164" ht="15.6" customHeight="1">
      <c r="K164" s="5" t="n">
        <v>160</v>
      </c>
      <c r="L164" s="11" t="inlineStr">
        <is>
          <t>TE</t>
        </is>
      </c>
      <c r="M164" s="11" t="inlineStr">
        <is>
          <t>C2</t>
        </is>
      </c>
      <c r="N164" s="11" t="inlineStr">
        <is>
          <t>Q</t>
        </is>
      </c>
      <c r="O164" s="11" t="inlineStr">
        <is>
          <t>M1</t>
        </is>
      </c>
      <c r="P164" s="11" t="inlineStr">
        <is>
          <t>M4</t>
        </is>
      </c>
      <c r="Q164" s="11" t="inlineStr">
        <is>
          <t>A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4409</v>
      </c>
      <c r="AA164" s="18" t="n">
        <v>5802</v>
      </c>
      <c r="AB164" s="18" t="n">
        <v>1874</v>
      </c>
      <c r="AC164" s="18" t="n">
        <v>2201</v>
      </c>
      <c r="AD164" s="18" t="n">
        <v>2698</v>
      </c>
      <c r="AE164" s="18" t="n">
        <v>14044</v>
      </c>
    </row>
    <row r="165" ht="15.6" customHeight="1">
      <c r="K165" s="5" t="n">
        <v>161</v>
      </c>
      <c r="L165" s="11" t="inlineStr">
        <is>
          <t>TE</t>
        </is>
      </c>
      <c r="M165" s="11" t="inlineStr">
        <is>
          <t>C1</t>
        </is>
      </c>
      <c r="N165" s="11" t="inlineStr">
        <is>
          <t>Q</t>
        </is>
      </c>
      <c r="O165" s="11" t="inlineStr">
        <is>
          <t>M1</t>
        </is>
      </c>
      <c r="P165" s="11" t="inlineStr">
        <is>
          <t>M3</t>
        </is>
      </c>
      <c r="Q165" s="11" t="inlineStr">
        <is>
          <t>C2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2727</v>
      </c>
      <c r="AA165" s="18" t="n">
        <v>4019</v>
      </c>
      <c r="AB165" s="18" t="n">
        <v>1256</v>
      </c>
      <c r="AC165" s="18" t="n">
        <v>1730</v>
      </c>
      <c r="AD165" s="18" t="n">
        <v>1762</v>
      </c>
      <c r="AE165" s="18" t="n">
        <v>12180</v>
      </c>
    </row>
    <row r="166" ht="15.6" customHeight="1">
      <c r="K166" s="5" t="n">
        <v>162</v>
      </c>
      <c r="L166" s="11" t="inlineStr">
        <is>
          <t>Q</t>
        </is>
      </c>
      <c r="M166" s="11" t="inlineStr">
        <is>
          <t>Q</t>
        </is>
      </c>
      <c r="N166" s="11" t="inlineStr">
        <is>
          <t>C1</t>
        </is>
      </c>
      <c r="O166" s="11" t="inlineStr">
        <is>
          <t>M3</t>
        </is>
      </c>
      <c r="P166" s="11" t="inlineStr">
        <is>
          <t>M3</t>
        </is>
      </c>
      <c r="Q166" s="11" t="inlineStr">
        <is>
          <t>J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2727</v>
      </c>
      <c r="AA166" s="18" t="n">
        <v>4978</v>
      </c>
      <c r="AB166" s="18" t="n">
        <v>841</v>
      </c>
      <c r="AC166" s="18" t="n">
        <v>2128</v>
      </c>
      <c r="AD166" s="18" t="n">
        <v>1762</v>
      </c>
      <c r="AE166" s="18" t="n">
        <v>11750</v>
      </c>
    </row>
    <row r="167" ht="15.6" customHeight="1">
      <c r="K167" s="5" t="n">
        <v>163</v>
      </c>
      <c r="L167" s="11" t="inlineStr">
        <is>
          <t>TE</t>
        </is>
      </c>
      <c r="M167" s="11" t="inlineStr">
        <is>
          <t>TE</t>
        </is>
      </c>
      <c r="N167" s="11" t="inlineStr">
        <is>
          <t>TE</t>
        </is>
      </c>
      <c r="O167" s="11" t="inlineStr">
        <is>
          <t>C1</t>
        </is>
      </c>
      <c r="P167" s="11" t="inlineStr">
        <is>
          <t>Q</t>
        </is>
      </c>
      <c r="Q167" s="11" t="inlineStr">
        <is>
          <t>M3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2036</v>
      </c>
      <c r="AA167" s="18" t="n">
        <v>4028</v>
      </c>
      <c r="AB167" s="18" t="n">
        <v>3908</v>
      </c>
      <c r="AC167" s="18" t="n">
        <v>2542</v>
      </c>
      <c r="AD167" s="18" t="n">
        <v>1762</v>
      </c>
      <c r="AE167" s="18" t="n">
        <v>4871</v>
      </c>
    </row>
    <row r="168" ht="15.6" customHeight="1">
      <c r="K168" s="5" t="n">
        <v>164</v>
      </c>
      <c r="L168" s="11" t="inlineStr">
        <is>
          <t>M4</t>
        </is>
      </c>
      <c r="M168" s="11" t="inlineStr">
        <is>
          <t>Q</t>
        </is>
      </c>
      <c r="N168" s="11" t="inlineStr">
        <is>
          <t>TE</t>
        </is>
      </c>
      <c r="O168" s="11" t="inlineStr">
        <is>
          <t>M2</t>
        </is>
      </c>
      <c r="P168" s="11" t="inlineStr">
        <is>
          <t>C1</t>
        </is>
      </c>
      <c r="Q168" s="11" t="inlineStr">
        <is>
          <t>J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2185</v>
      </c>
      <c r="AA168" s="18" t="n">
        <v>4028</v>
      </c>
      <c r="AB168" s="18" t="n">
        <v>4267</v>
      </c>
      <c r="AC168" s="18" t="n">
        <v>4124</v>
      </c>
      <c r="AD168" s="18" t="n">
        <v>1762</v>
      </c>
      <c r="AE168" s="18" t="n">
        <v>9489</v>
      </c>
    </row>
    <row r="169" ht="15.6" customHeight="1">
      <c r="K169" s="5" t="n">
        <v>165</v>
      </c>
      <c r="L169" s="11" t="inlineStr">
        <is>
          <t>M4</t>
        </is>
      </c>
      <c r="M169" s="11" t="inlineStr">
        <is>
          <t>M4</t>
        </is>
      </c>
      <c r="N169" s="11" t="inlineStr">
        <is>
          <t>A</t>
        </is>
      </c>
      <c r="O169" s="11" t="inlineStr">
        <is>
          <t>M2</t>
        </is>
      </c>
      <c r="P169" s="11" t="inlineStr">
        <is>
          <t>A</t>
        </is>
      </c>
      <c r="Q169" s="11" t="inlineStr">
        <is>
          <t>M3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3790</v>
      </c>
      <c r="AA169" s="18" t="n">
        <v>2082</v>
      </c>
      <c r="AB169" s="18" t="n">
        <v>4318</v>
      </c>
      <c r="AC169" s="18" t="n">
        <v>5034</v>
      </c>
      <c r="AD169" s="18" t="n">
        <v>4323</v>
      </c>
      <c r="AE169" s="18" t="n">
        <v>3858</v>
      </c>
    </row>
    <row r="170" ht="15.6" customHeight="1">
      <c r="K170" s="5" t="n">
        <v>166</v>
      </c>
      <c r="L170" s="11" t="inlineStr">
        <is>
          <t>TE</t>
        </is>
      </c>
      <c r="M170" s="11" t="inlineStr">
        <is>
          <t>J</t>
        </is>
      </c>
      <c r="N170" s="11" t="inlineStr">
        <is>
          <t>A</t>
        </is>
      </c>
      <c r="O170" s="11" t="inlineStr">
        <is>
          <t>C2</t>
        </is>
      </c>
      <c r="P170" s="11" t="inlineStr">
        <is>
          <t>M3</t>
        </is>
      </c>
      <c r="Q170" s="11" t="inlineStr">
        <is>
          <t>A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4682</v>
      </c>
      <c r="AA170" s="18" t="n">
        <v>3260</v>
      </c>
      <c r="AB170" s="18" t="n">
        <v>4318</v>
      </c>
      <c r="AC170" s="18" t="n">
        <v>4662</v>
      </c>
      <c r="AD170" s="18" t="n">
        <v>6991</v>
      </c>
      <c r="AE170" s="18" t="n">
        <v>7516</v>
      </c>
    </row>
    <row r="171" ht="15.6" customHeight="1">
      <c r="K171" s="5" t="n">
        <v>167</v>
      </c>
      <c r="L171" s="11" t="inlineStr">
        <is>
          <t>K</t>
        </is>
      </c>
      <c r="M171" s="11" t="inlineStr">
        <is>
          <t>K</t>
        </is>
      </c>
      <c r="N171" s="11" t="inlineStr">
        <is>
          <t>A</t>
        </is>
      </c>
      <c r="O171" s="11" t="inlineStr">
        <is>
          <t>TE</t>
        </is>
      </c>
      <c r="P171" s="11" t="inlineStr">
        <is>
          <t>M3</t>
        </is>
      </c>
      <c r="Q171" s="11" t="inlineStr">
        <is>
          <t>M1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4682</v>
      </c>
      <c r="AA171" s="18" t="n">
        <v>2958</v>
      </c>
      <c r="AB171" s="18" t="n">
        <v>4318</v>
      </c>
      <c r="AC171" s="18" t="n">
        <v>4804</v>
      </c>
      <c r="AD171" s="18" t="n">
        <v>5277</v>
      </c>
      <c r="AE171" s="18" t="n">
        <v>7063</v>
      </c>
    </row>
    <row r="172" ht="15.6" customHeight="1">
      <c r="K172" s="5" t="n">
        <v>168</v>
      </c>
      <c r="L172" s="11" t="inlineStr">
        <is>
          <t>J</t>
        </is>
      </c>
      <c r="M172" s="11" t="inlineStr">
        <is>
          <t>TE</t>
        </is>
      </c>
      <c r="N172" s="11" t="inlineStr">
        <is>
          <t>M1</t>
        </is>
      </c>
      <c r="O172" s="11" t="inlineStr">
        <is>
          <t>J</t>
        </is>
      </c>
      <c r="P172" s="11" t="inlineStr">
        <is>
          <t>Q</t>
        </is>
      </c>
      <c r="Q172" s="11" t="inlineStr">
        <is>
          <t>M2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6130</v>
      </c>
      <c r="AA172" s="18" t="n">
        <v>2958</v>
      </c>
      <c r="AB172" s="18" t="n">
        <v>4318</v>
      </c>
      <c r="AC172" s="18" t="n">
        <v>4804</v>
      </c>
      <c r="AD172" s="18" t="n">
        <v>2601</v>
      </c>
      <c r="AE172" s="18" t="n">
        <v>3853</v>
      </c>
    </row>
    <row r="173" ht="15.6" customHeight="1">
      <c r="K173" s="5" t="n">
        <v>169</v>
      </c>
      <c r="L173" s="11" t="inlineStr">
        <is>
          <t>J</t>
        </is>
      </c>
      <c r="M173" s="11" t="inlineStr">
        <is>
          <t>M4</t>
        </is>
      </c>
      <c r="N173" s="11" t="inlineStr">
        <is>
          <t>M3</t>
        </is>
      </c>
      <c r="O173" s="11" t="inlineStr">
        <is>
          <t>TE</t>
        </is>
      </c>
      <c r="P173" s="11" t="inlineStr">
        <is>
          <t>M2</t>
        </is>
      </c>
      <c r="Q173" s="11" t="inlineStr">
        <is>
          <t>M2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5713</v>
      </c>
      <c r="AA173" s="18" t="n">
        <v>1796</v>
      </c>
      <c r="AB173" s="18" t="n">
        <v>2999</v>
      </c>
      <c r="AC173" s="18" t="n">
        <v>3634</v>
      </c>
      <c r="AD173" s="18" t="n">
        <v>2332</v>
      </c>
      <c r="AE173" s="18" t="n">
        <v>4597</v>
      </c>
    </row>
    <row r="174" ht="15.6" customHeight="1">
      <c r="K174" s="5" t="n">
        <v>170</v>
      </c>
      <c r="L174" s="11" t="inlineStr">
        <is>
          <t>K</t>
        </is>
      </c>
      <c r="M174" s="11" t="inlineStr">
        <is>
          <t>K</t>
        </is>
      </c>
      <c r="N174" s="11" t="inlineStr">
        <is>
          <t>A</t>
        </is>
      </c>
      <c r="O174" s="11" t="inlineStr">
        <is>
          <t>Q</t>
        </is>
      </c>
      <c r="P174" s="11" t="inlineStr">
        <is>
          <t>M2</t>
        </is>
      </c>
      <c r="Q174" s="11" t="inlineStr">
        <is>
          <t>M2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4743</v>
      </c>
      <c r="AA174" s="18" t="n">
        <v>1796</v>
      </c>
      <c r="AB174" s="18" t="n">
        <v>3353</v>
      </c>
      <c r="AC174" s="18" t="n">
        <v>3521</v>
      </c>
      <c r="AD174" s="18" t="n">
        <v>2332</v>
      </c>
      <c r="AE174" s="18" t="n">
        <v>2714</v>
      </c>
    </row>
    <row r="175" ht="15.6" customHeight="1">
      <c r="K175" s="5" t="n">
        <v>171</v>
      </c>
      <c r="L175" s="11" t="inlineStr">
        <is>
          <t>TE</t>
        </is>
      </c>
      <c r="M175" s="11" t="inlineStr">
        <is>
          <t>Q</t>
        </is>
      </c>
      <c r="N175" s="11" t="inlineStr">
        <is>
          <t>A</t>
        </is>
      </c>
      <c r="O175" s="11" t="inlineStr">
        <is>
          <t>J</t>
        </is>
      </c>
      <c r="P175" s="11" t="inlineStr">
        <is>
          <t>M4</t>
        </is>
      </c>
      <c r="Q175" s="11" t="inlineStr">
        <is>
          <t>M4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5530</v>
      </c>
      <c r="AA175" s="18" t="n">
        <v>1147</v>
      </c>
      <c r="AB175" s="18" t="n">
        <v>3353</v>
      </c>
      <c r="AC175" s="18" t="n">
        <v>3884</v>
      </c>
      <c r="AD175" s="18" t="n">
        <v>1959</v>
      </c>
      <c r="AE175" s="18" t="n">
        <v>1602</v>
      </c>
    </row>
    <row r="176" ht="15.6" customHeight="1">
      <c r="K176" s="5" t="n">
        <v>172</v>
      </c>
      <c r="L176" s="11" t="inlineStr">
        <is>
          <t>TE</t>
        </is>
      </c>
      <c r="M176" s="11" t="inlineStr">
        <is>
          <t>K</t>
        </is>
      </c>
      <c r="N176" s="11" t="inlineStr">
        <is>
          <t>A</t>
        </is>
      </c>
      <c r="O176" s="11" t="inlineStr">
        <is>
          <t>TE</t>
        </is>
      </c>
      <c r="P176" s="11" t="inlineStr">
        <is>
          <t>A</t>
        </is>
      </c>
      <c r="Q176" s="11" t="inlineStr">
        <is>
          <t>M4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5933</v>
      </c>
      <c r="AA176" s="18" t="n">
        <v>928</v>
      </c>
      <c r="AB176" s="18" t="n">
        <v>2691</v>
      </c>
      <c r="AC176" s="18" t="n">
        <v>2460</v>
      </c>
      <c r="AD176" s="18" t="n">
        <v>2070</v>
      </c>
      <c r="AE176" s="18" t="n">
        <v>1912</v>
      </c>
    </row>
    <row r="177" ht="15.6" customHeight="1">
      <c r="K177" s="5" t="n">
        <v>173</v>
      </c>
      <c r="L177" s="11" t="inlineStr">
        <is>
          <t>TE</t>
        </is>
      </c>
      <c r="M177" s="11" t="inlineStr">
        <is>
          <t>Q</t>
        </is>
      </c>
      <c r="N177" s="11" t="inlineStr">
        <is>
          <t>A</t>
        </is>
      </c>
      <c r="O177" s="11" t="inlineStr">
        <is>
          <t>TE</t>
        </is>
      </c>
      <c r="P177" s="11" t="inlineStr">
        <is>
          <t>M2</t>
        </is>
      </c>
      <c r="Q177" s="11" t="inlineStr">
        <is>
          <t>TE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4532</v>
      </c>
      <c r="AA177" s="18" t="n">
        <v>928</v>
      </c>
      <c r="AB177" s="18" t="n">
        <v>2160</v>
      </c>
      <c r="AC177" s="18" t="n">
        <v>2383</v>
      </c>
      <c r="AD177" s="18" t="n">
        <v>3347</v>
      </c>
      <c r="AE177" s="18" t="n">
        <v>2283</v>
      </c>
    </row>
    <row r="178" ht="15.6" customHeight="1">
      <c r="K178" s="5" t="n">
        <v>174</v>
      </c>
      <c r="L178" s="11" t="inlineStr">
        <is>
          <t>M3</t>
        </is>
      </c>
      <c r="M178" s="11" t="inlineStr">
        <is>
          <t>M4</t>
        </is>
      </c>
      <c r="N178" s="11" t="inlineStr">
        <is>
          <t>Q</t>
        </is>
      </c>
      <c r="O178" s="11" t="inlineStr">
        <is>
          <t>A</t>
        </is>
      </c>
      <c r="P178" s="11" t="inlineStr">
        <is>
          <t>M2</t>
        </is>
      </c>
      <c r="Q178" s="11" t="inlineStr">
        <is>
          <t>K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3461</v>
      </c>
      <c r="AA178" s="18" t="n">
        <v>1023</v>
      </c>
      <c r="AB178" s="18" t="n">
        <v>2160</v>
      </c>
      <c r="AC178" s="18" t="n">
        <v>1953</v>
      </c>
      <c r="AD178" s="18" t="n">
        <v>3734</v>
      </c>
      <c r="AE178" s="18" t="n">
        <v>982</v>
      </c>
    </row>
    <row r="179" ht="15.6" customHeight="1">
      <c r="K179" s="5" t="n">
        <v>175</v>
      </c>
      <c r="L179" s="11" t="inlineStr">
        <is>
          <t>M3</t>
        </is>
      </c>
      <c r="M179" s="11" t="inlineStr">
        <is>
          <t>M4</t>
        </is>
      </c>
      <c r="N179" s="11" t="inlineStr">
        <is>
          <t>A</t>
        </is>
      </c>
      <c r="O179" s="11" t="inlineStr">
        <is>
          <t>M3</t>
        </is>
      </c>
      <c r="P179" s="11" t="inlineStr">
        <is>
          <t>K</t>
        </is>
      </c>
      <c r="Q179" s="11" t="inlineStr">
        <is>
          <t>K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3886</v>
      </c>
      <c r="AA179" s="18" t="n">
        <v>1477</v>
      </c>
      <c r="AB179" s="18" t="n">
        <v>1447</v>
      </c>
      <c r="AC179" s="18" t="n">
        <v>2016</v>
      </c>
      <c r="AD179" s="18" t="n">
        <v>2309</v>
      </c>
      <c r="AE179" s="18" t="n">
        <v>854</v>
      </c>
    </row>
    <row r="180" ht="15.6" customHeight="1">
      <c r="K180" s="5" t="n">
        <v>176</v>
      </c>
      <c r="L180" s="11" t="inlineStr">
        <is>
          <t>J</t>
        </is>
      </c>
      <c r="M180" s="11" t="inlineStr">
        <is>
          <t>K</t>
        </is>
      </c>
      <c r="N180" s="11" t="inlineStr">
        <is>
          <t>K</t>
        </is>
      </c>
      <c r="O180" s="11" t="inlineStr">
        <is>
          <t>M3</t>
        </is>
      </c>
      <c r="P180" s="11" t="inlineStr">
        <is>
          <t>M2</t>
        </is>
      </c>
      <c r="Q180" s="11" t="inlineStr">
        <is>
          <t>Q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3103</v>
      </c>
      <c r="AA180" s="18" t="n">
        <v>2591</v>
      </c>
      <c r="AB180" s="18" t="n">
        <v>1404</v>
      </c>
      <c r="AC180" s="18" t="n">
        <v>3182</v>
      </c>
      <c r="AD180" s="18" t="n">
        <v>4040</v>
      </c>
      <c r="AE180" s="18" t="n">
        <v>3558</v>
      </c>
    </row>
    <row r="181" ht="15.6" customHeight="1">
      <c r="K181" s="5" t="n">
        <v>177</v>
      </c>
      <c r="L181" s="11" t="inlineStr">
        <is>
          <t>K</t>
        </is>
      </c>
      <c r="M181" s="11" t="inlineStr">
        <is>
          <t>K</t>
        </is>
      </c>
      <c r="N181" s="11" t="inlineStr">
        <is>
          <t>K</t>
        </is>
      </c>
      <c r="O181" s="11" t="inlineStr">
        <is>
          <t>A</t>
        </is>
      </c>
      <c r="P181" s="11" t="inlineStr">
        <is>
          <t>M2</t>
        </is>
      </c>
      <c r="Q181" s="11" t="inlineStr">
        <is>
          <t>Q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3103</v>
      </c>
      <c r="AA181" s="18" t="n">
        <v>2389</v>
      </c>
      <c r="AB181" s="18" t="n">
        <v>1749</v>
      </c>
      <c r="AC181" s="18" t="n">
        <v>3114</v>
      </c>
      <c r="AD181" s="18" t="n">
        <v>2002</v>
      </c>
      <c r="AE181" s="18" t="n">
        <v>3558</v>
      </c>
    </row>
    <row r="182" ht="15.6" customHeight="1">
      <c r="K182" s="5" t="n">
        <v>178</v>
      </c>
      <c r="L182" s="11" t="inlineStr">
        <is>
          <t>K</t>
        </is>
      </c>
      <c r="M182" s="11" t="inlineStr">
        <is>
          <t>J</t>
        </is>
      </c>
      <c r="N182" s="11" t="inlineStr">
        <is>
          <t>A</t>
        </is>
      </c>
      <c r="O182" s="11" t="inlineStr">
        <is>
          <t>M2</t>
        </is>
      </c>
      <c r="P182" s="11" t="inlineStr">
        <is>
          <t>Q</t>
        </is>
      </c>
      <c r="Q182" s="11" t="inlineStr">
        <is>
          <t>M3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4359</v>
      </c>
      <c r="AA182" s="18" t="n">
        <v>4863</v>
      </c>
      <c r="AB182" s="18" t="n">
        <v>3139</v>
      </c>
      <c r="AC182" s="18" t="n">
        <v>3215</v>
      </c>
      <c r="AD182" s="18" t="n">
        <v>1896</v>
      </c>
      <c r="AE182" s="18" t="n">
        <v>3558</v>
      </c>
    </row>
    <row r="183" ht="15.6" customHeight="1">
      <c r="K183" s="5" t="n">
        <v>179</v>
      </c>
      <c r="L183" s="11" t="inlineStr">
        <is>
          <t>TE</t>
        </is>
      </c>
      <c r="M183" s="11" t="inlineStr">
        <is>
          <t>C2</t>
        </is>
      </c>
      <c r="N183" s="11" t="inlineStr">
        <is>
          <t>A</t>
        </is>
      </c>
      <c r="O183" s="11" t="inlineStr">
        <is>
          <t>TE</t>
        </is>
      </c>
      <c r="P183" s="11" t="inlineStr">
        <is>
          <t>A</t>
        </is>
      </c>
      <c r="Q183" s="11" t="inlineStr">
        <is>
          <t>M3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4359</v>
      </c>
      <c r="AA183" s="18" t="n">
        <v>4001</v>
      </c>
      <c r="AB183" s="18" t="n">
        <v>4520</v>
      </c>
      <c r="AC183" s="18" t="n">
        <v>5187</v>
      </c>
      <c r="AD183" s="18" t="n">
        <v>1609</v>
      </c>
      <c r="AE183" s="18" t="n">
        <v>4602</v>
      </c>
    </row>
    <row r="184" ht="15.6" customHeight="1">
      <c r="K184" s="5" t="n">
        <v>180</v>
      </c>
      <c r="L184" s="11" t="inlineStr">
        <is>
          <t>A</t>
        </is>
      </c>
      <c r="M184" s="11" t="inlineStr">
        <is>
          <t>M3</t>
        </is>
      </c>
      <c r="N184" s="11" t="inlineStr">
        <is>
          <t>J</t>
        </is>
      </c>
      <c r="O184" s="11" t="inlineStr">
        <is>
          <t>J</t>
        </is>
      </c>
      <c r="P184" s="11" t="inlineStr">
        <is>
          <t>J</t>
        </is>
      </c>
      <c r="Q184" s="11" t="inlineStr">
        <is>
          <t>J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3100</v>
      </c>
      <c r="AA184" s="18" t="n">
        <v>4862</v>
      </c>
      <c r="AB184" s="18" t="n">
        <v>4520</v>
      </c>
      <c r="AC184" s="18" t="n">
        <v>4250</v>
      </c>
      <c r="AD184" s="18" t="n">
        <v>2464</v>
      </c>
      <c r="AE184" s="18" t="n">
        <v>10695</v>
      </c>
    </row>
    <row r="185" ht="15.6" customHeight="1">
      <c r="K185" s="5" t="n">
        <v>181</v>
      </c>
      <c r="L185" s="11" t="inlineStr">
        <is>
          <t>J</t>
        </is>
      </c>
      <c r="M185" s="11" t="inlineStr">
        <is>
          <t>C2</t>
        </is>
      </c>
      <c r="N185" s="11" t="inlineStr">
        <is>
          <t>A</t>
        </is>
      </c>
      <c r="O185" s="11" t="inlineStr">
        <is>
          <t>M2</t>
        </is>
      </c>
      <c r="P185" s="11" t="inlineStr">
        <is>
          <t>M1</t>
        </is>
      </c>
      <c r="Q185" s="11" t="inlineStr">
        <is>
          <t>Q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4676</v>
      </c>
      <c r="AA185" s="18" t="n">
        <v>3907</v>
      </c>
      <c r="AB185" s="18" t="n">
        <v>3986</v>
      </c>
      <c r="AC185" s="18" t="n">
        <v>2634</v>
      </c>
      <c r="AD185" s="18" t="n">
        <v>1869</v>
      </c>
      <c r="AE185" s="18" t="n">
        <v>10695</v>
      </c>
    </row>
    <row r="186" ht="15.6" customHeight="1">
      <c r="K186" s="5" t="n">
        <v>182</v>
      </c>
      <c r="L186" s="11" t="inlineStr">
        <is>
          <t>J</t>
        </is>
      </c>
      <c r="M186" s="11" t="inlineStr">
        <is>
          <t>TE</t>
        </is>
      </c>
      <c r="N186" s="11" t="inlineStr">
        <is>
          <t>M1</t>
        </is>
      </c>
      <c r="O186" s="11" t="inlineStr">
        <is>
          <t>TE</t>
        </is>
      </c>
      <c r="P186" s="11" t="inlineStr">
        <is>
          <t>M4</t>
        </is>
      </c>
      <c r="Q186" s="11" t="inlineStr">
        <is>
          <t>Q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4359</v>
      </c>
      <c r="AA186" s="18" t="n">
        <v>4747</v>
      </c>
      <c r="AB186" s="18" t="n">
        <v>3411</v>
      </c>
      <c r="AC186" s="18" t="n">
        <v>2440</v>
      </c>
      <c r="AD186" s="18" t="n">
        <v>2332</v>
      </c>
      <c r="AE186" s="18" t="n">
        <v>8960</v>
      </c>
    </row>
    <row r="187" ht="15.6" customHeight="1">
      <c r="K187" s="5" t="n">
        <v>183</v>
      </c>
      <c r="L187" s="11" t="inlineStr">
        <is>
          <t>K</t>
        </is>
      </c>
      <c r="M187" s="11" t="inlineStr">
        <is>
          <t>M3</t>
        </is>
      </c>
      <c r="N187" s="11" t="inlineStr">
        <is>
          <t>M1</t>
        </is>
      </c>
      <c r="O187" s="11" t="inlineStr">
        <is>
          <t>J</t>
        </is>
      </c>
      <c r="P187" s="11" t="inlineStr">
        <is>
          <t>M4</t>
        </is>
      </c>
      <c r="Q187" s="11" t="inlineStr">
        <is>
          <t>Q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4063</v>
      </c>
      <c r="AA187" s="18" t="n">
        <v>2614</v>
      </c>
      <c r="AB187" s="18" t="n">
        <v>1901</v>
      </c>
      <c r="AC187" s="18" t="n">
        <v>2548</v>
      </c>
      <c r="AD187" s="18" t="n">
        <v>2070</v>
      </c>
      <c r="AE187" s="18" t="n">
        <v>7987</v>
      </c>
    </row>
    <row r="188" ht="15.6" customHeight="1">
      <c r="K188" s="5" t="n">
        <v>184</v>
      </c>
      <c r="L188" s="11" t="inlineStr">
        <is>
          <t>A</t>
        </is>
      </c>
      <c r="M188" s="11" t="inlineStr">
        <is>
          <t>M3</t>
        </is>
      </c>
      <c r="N188" s="11" t="inlineStr">
        <is>
          <t>A</t>
        </is>
      </c>
      <c r="O188" s="11" t="inlineStr">
        <is>
          <t>M2</t>
        </is>
      </c>
      <c r="P188" s="11" t="inlineStr">
        <is>
          <t>M4</t>
        </is>
      </c>
      <c r="Q188" s="11" t="inlineStr">
        <is>
          <t>TE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5319</v>
      </c>
      <c r="AA188" s="18" t="n">
        <v>2882</v>
      </c>
      <c r="AB188" s="18" t="n">
        <v>1320</v>
      </c>
      <c r="AC188" s="18" t="n">
        <v>1867</v>
      </c>
      <c r="AD188" s="18" t="n">
        <v>1352</v>
      </c>
      <c r="AE188" s="18" t="n">
        <v>7120</v>
      </c>
    </row>
    <row r="189" ht="15.6" customHeight="1">
      <c r="K189" s="5" t="n">
        <v>185</v>
      </c>
      <c r="L189" s="11" t="inlineStr">
        <is>
          <t>J</t>
        </is>
      </c>
      <c r="M189" s="11" t="inlineStr">
        <is>
          <t>M1</t>
        </is>
      </c>
      <c r="N189" s="11" t="inlineStr">
        <is>
          <t>M2</t>
        </is>
      </c>
      <c r="O189" s="11" t="inlineStr">
        <is>
          <t>M2</t>
        </is>
      </c>
      <c r="P189" s="11" t="inlineStr">
        <is>
          <t>Q</t>
        </is>
      </c>
      <c r="Q189" s="11" t="inlineStr">
        <is>
          <t>J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7481</v>
      </c>
      <c r="AA189" s="18" t="n">
        <v>2572</v>
      </c>
      <c r="AB189" s="18" t="n">
        <v>1320</v>
      </c>
      <c r="AC189" s="18" t="n">
        <v>1730</v>
      </c>
      <c r="AD189" s="18" t="n">
        <v>1791</v>
      </c>
      <c r="AE189" s="18" t="n">
        <v>3963</v>
      </c>
    </row>
    <row r="190" ht="15.6" customHeight="1">
      <c r="K190" s="5" t="n">
        <v>186</v>
      </c>
      <c r="L190" s="11" t="inlineStr">
        <is>
          <t>TE</t>
        </is>
      </c>
      <c r="M190" s="11" t="inlineStr">
        <is>
          <t>M3</t>
        </is>
      </c>
      <c r="N190" s="11" t="inlineStr">
        <is>
          <t>M2</t>
        </is>
      </c>
      <c r="O190" s="11" t="inlineStr">
        <is>
          <t>Q</t>
        </is>
      </c>
      <c r="P190" s="11" t="inlineStr">
        <is>
          <t>A</t>
        </is>
      </c>
      <c r="Q190" s="11" t="inlineStr">
        <is>
          <t>M4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7131</v>
      </c>
      <c r="AA190" s="18" t="n">
        <v>3818</v>
      </c>
      <c r="AB190" s="18" t="n">
        <v>1543</v>
      </c>
      <c r="AC190" s="18" t="n">
        <v>2045</v>
      </c>
      <c r="AD190" s="18" t="n">
        <v>2014</v>
      </c>
      <c r="AE190" s="18" t="n">
        <v>951</v>
      </c>
    </row>
    <row r="191" ht="15.6" customHeight="1">
      <c r="K191" s="5" t="n">
        <v>187</v>
      </c>
      <c r="L191" s="11" t="inlineStr">
        <is>
          <t>TE</t>
        </is>
      </c>
      <c r="M191" s="11" t="inlineStr">
        <is>
          <t>M3</t>
        </is>
      </c>
      <c r="N191" s="11" t="inlineStr">
        <is>
          <t>K</t>
        </is>
      </c>
      <c r="O191" s="11" t="inlineStr">
        <is>
          <t>M4</t>
        </is>
      </c>
      <c r="P191" s="11" t="inlineStr">
        <is>
          <t>K</t>
        </is>
      </c>
      <c r="Q191" s="11" t="inlineStr">
        <is>
          <t>A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7651</v>
      </c>
      <c r="AA191" s="18" t="n">
        <v>3142</v>
      </c>
      <c r="AB191" s="18" t="n">
        <v>1749</v>
      </c>
      <c r="AC191" s="18" t="n">
        <v>2610</v>
      </c>
      <c r="AD191" s="18" t="n">
        <v>4788</v>
      </c>
      <c r="AE191" s="18" t="n">
        <v>1009</v>
      </c>
    </row>
    <row r="192" ht="15.6" customHeight="1">
      <c r="K192" s="5" t="n">
        <v>188</v>
      </c>
      <c r="L192" s="11" t="inlineStr">
        <is>
          <t>TE</t>
        </is>
      </c>
      <c r="M192" s="11" t="inlineStr">
        <is>
          <t>Q</t>
        </is>
      </c>
      <c r="N192" s="11" t="inlineStr">
        <is>
          <t>A</t>
        </is>
      </c>
      <c r="O192" s="11" t="inlineStr">
        <is>
          <t>A</t>
        </is>
      </c>
      <c r="P192" s="11" t="inlineStr">
        <is>
          <t>A</t>
        </is>
      </c>
      <c r="Q192" s="11" t="inlineStr">
        <is>
          <t>A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5843</v>
      </c>
      <c r="AA192" s="18" t="n">
        <v>2804</v>
      </c>
      <c r="AB192" s="18" t="n">
        <v>3253</v>
      </c>
      <c r="AC192" s="18" t="n">
        <v>2421</v>
      </c>
      <c r="AD192" s="18" t="n">
        <v>5697</v>
      </c>
      <c r="AE192" s="18" t="n">
        <v>1007</v>
      </c>
    </row>
    <row r="193" ht="15.6" customHeight="1">
      <c r="K193" s="5" t="n">
        <v>189</v>
      </c>
      <c r="L193" s="11" t="inlineStr">
        <is>
          <t>TE</t>
        </is>
      </c>
      <c r="M193" s="11" t="inlineStr">
        <is>
          <t>K</t>
        </is>
      </c>
      <c r="N193" s="11" t="inlineStr">
        <is>
          <t>A</t>
        </is>
      </c>
      <c r="O193" s="11" t="inlineStr">
        <is>
          <t>Q</t>
        </is>
      </c>
      <c r="P193" s="11" t="inlineStr">
        <is>
          <t>M3</t>
        </is>
      </c>
      <c r="Q193" s="11" t="inlineStr">
        <is>
          <t>Q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4019</v>
      </c>
      <c r="AA193" s="18" t="n">
        <v>2269</v>
      </c>
      <c r="AB193" s="18" t="n">
        <v>3253</v>
      </c>
      <c r="AC193" s="18" t="n">
        <v>3304</v>
      </c>
      <c r="AD193" s="18" t="n">
        <v>7742</v>
      </c>
      <c r="AE193" s="18" t="n">
        <v>1130</v>
      </c>
    </row>
    <row r="194" ht="15.6" customHeight="1">
      <c r="K194" s="5" t="n">
        <v>190</v>
      </c>
      <c r="L194" s="11" t="inlineStr">
        <is>
          <t>Q</t>
        </is>
      </c>
      <c r="M194" s="11" t="inlineStr">
        <is>
          <t>M2</t>
        </is>
      </c>
      <c r="N194" s="11" t="inlineStr">
        <is>
          <t>A</t>
        </is>
      </c>
      <c r="O194" s="11" t="inlineStr">
        <is>
          <t>A</t>
        </is>
      </c>
      <c r="P194" s="11" t="inlineStr">
        <is>
          <t>M3</t>
        </is>
      </c>
      <c r="Q194" s="11" t="inlineStr">
        <is>
          <t>K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2764</v>
      </c>
      <c r="AA194" s="18" t="n">
        <v>3032</v>
      </c>
      <c r="AB194" s="18" t="n">
        <v>4685</v>
      </c>
      <c r="AC194" s="18" t="n">
        <v>4540</v>
      </c>
      <c r="AD194" s="18" t="n">
        <v>6887</v>
      </c>
      <c r="AE194" s="18" t="n">
        <v>1130</v>
      </c>
    </row>
    <row r="195" ht="15.6" customHeight="1">
      <c r="K195" s="5" t="n">
        <v>191</v>
      </c>
      <c r="L195" s="11" t="inlineStr">
        <is>
          <t>J</t>
        </is>
      </c>
      <c r="M195" s="11" t="inlineStr">
        <is>
          <t>C2</t>
        </is>
      </c>
      <c r="N195" s="11" t="inlineStr">
        <is>
          <t>J</t>
        </is>
      </c>
      <c r="O195" s="11" t="inlineStr">
        <is>
          <t>A</t>
        </is>
      </c>
      <c r="P195" s="11" t="inlineStr">
        <is>
          <t>J</t>
        </is>
      </c>
      <c r="Q195" s="11" t="inlineStr">
        <is>
          <t>K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1858</v>
      </c>
      <c r="AA195" s="18" t="n">
        <v>3032</v>
      </c>
      <c r="AB195" s="18" t="n">
        <v>6746</v>
      </c>
      <c r="AC195" s="18" t="n">
        <v>6194</v>
      </c>
      <c r="AD195" s="18" t="n">
        <v>6126</v>
      </c>
      <c r="AE195" s="18" t="n">
        <v>1913</v>
      </c>
    </row>
    <row r="196" ht="15.6" customHeight="1">
      <c r="K196" s="5" t="n">
        <v>192</v>
      </c>
      <c r="L196" s="11" t="inlineStr">
        <is>
          <t>K</t>
        </is>
      </c>
      <c r="M196" s="11" t="inlineStr">
        <is>
          <t>K</t>
        </is>
      </c>
      <c r="N196" s="11" t="inlineStr">
        <is>
          <t>Q</t>
        </is>
      </c>
      <c r="O196" s="11" t="inlineStr">
        <is>
          <t>A</t>
        </is>
      </c>
      <c r="P196" s="11" t="inlineStr">
        <is>
          <t>M2</t>
        </is>
      </c>
      <c r="Q196" s="11" t="inlineStr">
        <is>
          <t>K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1858</v>
      </c>
      <c r="AA196" s="18" t="n">
        <v>3289</v>
      </c>
      <c r="AB196" s="18" t="n">
        <v>9281</v>
      </c>
      <c r="AC196" s="18" t="n">
        <v>5239</v>
      </c>
      <c r="AD196" s="18" t="n">
        <v>5226</v>
      </c>
      <c r="AE196" s="18" t="n">
        <v>1918</v>
      </c>
    </row>
    <row r="197" ht="15.6" customHeight="1">
      <c r="K197" s="5" t="n">
        <v>193</v>
      </c>
      <c r="L197" s="11" t="inlineStr">
        <is>
          <t>M2</t>
        </is>
      </c>
      <c r="M197" s="11" t="inlineStr">
        <is>
          <t>K</t>
        </is>
      </c>
      <c r="N197" s="11" t="inlineStr">
        <is>
          <t>A</t>
        </is>
      </c>
      <c r="O197" s="11" t="inlineStr">
        <is>
          <t>J</t>
        </is>
      </c>
      <c r="P197" s="11" t="inlineStr">
        <is>
          <t>K</t>
        </is>
      </c>
      <c r="Q197" s="11" t="inlineStr">
        <is>
          <t>Q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2433</v>
      </c>
      <c r="AA197" s="18" t="n">
        <v>2100</v>
      </c>
      <c r="AB197" s="18" t="n">
        <v>6034</v>
      </c>
      <c r="AC197" s="18" t="n">
        <v>4431</v>
      </c>
      <c r="AD197" s="18" t="n">
        <v>6555</v>
      </c>
      <c r="AE197" s="18" t="n">
        <v>873</v>
      </c>
    </row>
    <row r="198" ht="15.6" customHeight="1">
      <c r="K198" s="5" t="n">
        <v>194</v>
      </c>
      <c r="L198" s="11" t="inlineStr">
        <is>
          <t>M2</t>
        </is>
      </c>
      <c r="M198" s="11" t="inlineStr">
        <is>
          <t>M2</t>
        </is>
      </c>
      <c r="N198" s="11" t="inlineStr">
        <is>
          <t>M1</t>
        </is>
      </c>
      <c r="O198" s="11" t="inlineStr">
        <is>
          <t>M1</t>
        </is>
      </c>
      <c r="P198" s="11" t="inlineStr">
        <is>
          <t>Q</t>
        </is>
      </c>
      <c r="Q198" s="11" t="inlineStr">
        <is>
          <t>Q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3796</v>
      </c>
      <c r="AA198" s="5" t="n">
        <v>1341</v>
      </c>
      <c r="AB198" s="5" t="n">
        <v>7958</v>
      </c>
      <c r="AC198" s="5" t="n">
        <v>3352</v>
      </c>
      <c r="AD198" s="5" t="n">
        <v>7800</v>
      </c>
      <c r="AE198" s="5" t="n">
        <v>777</v>
      </c>
    </row>
    <row r="199" ht="15.6" customHeight="1">
      <c r="K199" s="5" t="n">
        <v>195</v>
      </c>
      <c r="L199" s="11" t="inlineStr">
        <is>
          <t>M2</t>
        </is>
      </c>
      <c r="M199" s="11" t="inlineStr">
        <is>
          <t>M2</t>
        </is>
      </c>
      <c r="N199" s="11" t="inlineStr">
        <is>
          <t>M1</t>
        </is>
      </c>
      <c r="O199" s="11" t="inlineStr">
        <is>
          <t>J</t>
        </is>
      </c>
      <c r="P199" s="11" t="inlineStr">
        <is>
          <t>Q</t>
        </is>
      </c>
      <c r="Q199" s="11" t="inlineStr">
        <is>
          <t>M2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3413</v>
      </c>
      <c r="AA199" s="5" t="n">
        <v>1240</v>
      </c>
      <c r="AB199" s="5" t="n">
        <v>4436</v>
      </c>
      <c r="AC199" s="5" t="n">
        <v>2440</v>
      </c>
      <c r="AD199" s="5" t="n">
        <v>7800</v>
      </c>
      <c r="AE199" s="5" t="n">
        <v>777</v>
      </c>
    </row>
    <row r="200" ht="15.6" customHeight="1">
      <c r="K200" s="5" t="n">
        <v>196</v>
      </c>
      <c r="L200" s="11" t="inlineStr">
        <is>
          <t>J</t>
        </is>
      </c>
      <c r="M200" s="11" t="inlineStr">
        <is>
          <t>K</t>
        </is>
      </c>
      <c r="N200" s="11" t="inlineStr">
        <is>
          <t>M3</t>
        </is>
      </c>
      <c r="O200" s="11" t="inlineStr">
        <is>
          <t>M2</t>
        </is>
      </c>
      <c r="P200" s="11" t="inlineStr">
        <is>
          <t>M3</t>
        </is>
      </c>
      <c r="Q200" s="11" t="inlineStr">
        <is>
          <t>A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3069</v>
      </c>
      <c r="AA200" s="5" t="n">
        <v>1040</v>
      </c>
      <c r="AB200" s="5" t="n">
        <v>3080</v>
      </c>
      <c r="AC200" s="5" t="n">
        <v>1401</v>
      </c>
      <c r="AD200" s="5" t="n">
        <v>7800</v>
      </c>
      <c r="AE200" s="5" t="n">
        <v>516</v>
      </c>
    </row>
    <row r="201" ht="15.6" customHeight="1">
      <c r="K201" s="5" t="n">
        <v>197</v>
      </c>
      <c r="L201" s="11" t="inlineStr">
        <is>
          <t>TE</t>
        </is>
      </c>
      <c r="M201" s="11" t="inlineStr">
        <is>
          <t>M4</t>
        </is>
      </c>
      <c r="N201" s="11" t="inlineStr">
        <is>
          <t>J</t>
        </is>
      </c>
      <c r="O201" s="11" t="inlineStr">
        <is>
          <t>M2</t>
        </is>
      </c>
      <c r="P201" s="11" t="inlineStr">
        <is>
          <t>M3</t>
        </is>
      </c>
      <c r="Q201" s="11" t="inlineStr">
        <is>
          <t>C1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2547</v>
      </c>
      <c r="AA201" s="5" t="n">
        <v>2117</v>
      </c>
      <c r="AB201" s="5" t="n">
        <v>2307</v>
      </c>
      <c r="AC201" s="5" t="n">
        <v>1709</v>
      </c>
      <c r="AD201" s="5" t="n">
        <v>7424</v>
      </c>
      <c r="AE201" s="5" t="n">
        <v>516</v>
      </c>
    </row>
    <row r="202" ht="15.6" customHeight="1">
      <c r="K202" s="5" t="n">
        <v>198</v>
      </c>
      <c r="L202" s="11" t="inlineStr">
        <is>
          <t>J</t>
        </is>
      </c>
      <c r="M202" s="11" t="inlineStr">
        <is>
          <t>M4</t>
        </is>
      </c>
      <c r="N202" s="11" t="inlineStr">
        <is>
          <t>TE</t>
        </is>
      </c>
      <c r="O202" s="11" t="inlineStr">
        <is>
          <t>TE</t>
        </is>
      </c>
      <c r="P202" s="11" t="inlineStr">
        <is>
          <t>M2</t>
        </is>
      </c>
      <c r="Q202" s="11" t="inlineStr">
        <is>
          <t>K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2547</v>
      </c>
      <c r="AA202" s="5" t="n">
        <v>2984</v>
      </c>
      <c r="AB202" s="5" t="n">
        <v>2035</v>
      </c>
      <c r="AC202" s="5" t="n">
        <v>2021</v>
      </c>
      <c r="AD202" s="5" t="n">
        <v>6604</v>
      </c>
      <c r="AE202" s="5" t="n">
        <v>2288</v>
      </c>
    </row>
    <row r="203" ht="15.6" customHeight="1">
      <c r="K203" s="5" t="n">
        <v>199</v>
      </c>
      <c r="L203" s="11" t="inlineStr">
        <is>
          <t>M4</t>
        </is>
      </c>
      <c r="M203" s="11" t="inlineStr">
        <is>
          <t>Q</t>
        </is>
      </c>
      <c r="N203" s="11" t="inlineStr">
        <is>
          <t>K</t>
        </is>
      </c>
      <c r="O203" s="11" t="inlineStr">
        <is>
          <t>Q</t>
        </is>
      </c>
      <c r="P203" s="11" t="inlineStr">
        <is>
          <t>Q</t>
        </is>
      </c>
      <c r="Q203" s="11" t="inlineStr">
        <is>
          <t>Q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1813</v>
      </c>
      <c r="AA203" s="5" t="n">
        <v>4207</v>
      </c>
      <c r="AB203" s="5" t="n">
        <v>1543</v>
      </c>
      <c r="AC203" s="5" t="n">
        <v>2021</v>
      </c>
      <c r="AD203" s="5" t="n">
        <v>4084</v>
      </c>
      <c r="AE203" s="5" t="n">
        <v>4624</v>
      </c>
    </row>
    <row r="204" ht="15.6" customHeight="1">
      <c r="K204" s="5" t="n">
        <v>200</v>
      </c>
      <c r="L204" s="11" t="inlineStr">
        <is>
          <t>M4</t>
        </is>
      </c>
      <c r="M204" s="11" t="inlineStr">
        <is>
          <t>M3</t>
        </is>
      </c>
      <c r="N204" s="11" t="inlineStr">
        <is>
          <t>A</t>
        </is>
      </c>
      <c r="O204" s="11" t="inlineStr">
        <is>
          <t>Q</t>
        </is>
      </c>
      <c r="P204" s="11" t="inlineStr">
        <is>
          <t>Q</t>
        </is>
      </c>
      <c r="Q204" s="11" t="inlineStr">
        <is>
          <t>Q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2240</v>
      </c>
      <c r="AA204" s="5" t="n">
        <v>6928</v>
      </c>
      <c r="AB204" s="5" t="n">
        <v>2566</v>
      </c>
      <c r="AC204" s="5" t="n">
        <v>2781</v>
      </c>
      <c r="AD204" s="5" t="n">
        <v>2263</v>
      </c>
      <c r="AE204" s="5" t="n">
        <v>4624</v>
      </c>
    </row>
    <row r="205" ht="15.6" customHeight="1">
      <c r="K205" s="5" t="n">
        <v>201</v>
      </c>
      <c r="L205" s="11" t="inlineStr">
        <is>
          <t>M3</t>
        </is>
      </c>
      <c r="M205" s="11" t="inlineStr">
        <is>
          <t>TE</t>
        </is>
      </c>
      <c r="N205" s="11" t="inlineStr">
        <is>
          <t>A</t>
        </is>
      </c>
      <c r="O205" s="11" t="inlineStr">
        <is>
          <t>TE</t>
        </is>
      </c>
      <c r="P205" s="11" t="inlineStr">
        <is>
          <t>TE</t>
        </is>
      </c>
      <c r="Q205" s="11" t="inlineStr">
        <is>
          <t>A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2767</v>
      </c>
      <c r="AA205" s="5" t="n">
        <v>3632</v>
      </c>
      <c r="AB205" s="5" t="n">
        <v>3555</v>
      </c>
      <c r="AC205" s="5" t="n">
        <v>3828</v>
      </c>
      <c r="AD205" s="5" t="n">
        <v>1006</v>
      </c>
      <c r="AE205" s="5" t="n">
        <v>4122</v>
      </c>
    </row>
    <row r="206" ht="15.6" customHeight="1">
      <c r="K206" s="5" t="n">
        <v>202</v>
      </c>
      <c r="L206" s="11" t="inlineStr">
        <is>
          <t>TE</t>
        </is>
      </c>
      <c r="M206" s="11" t="inlineStr">
        <is>
          <t>M1</t>
        </is>
      </c>
      <c r="N206" s="11" t="inlineStr">
        <is>
          <t>M2</t>
        </is>
      </c>
      <c r="O206" s="11" t="inlineStr">
        <is>
          <t>A</t>
        </is>
      </c>
      <c r="P206" s="11" t="inlineStr">
        <is>
          <t>Q</t>
        </is>
      </c>
      <c r="Q206" s="11" t="inlineStr">
        <is>
          <t>TE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3177</v>
      </c>
      <c r="AA206" s="5" t="n">
        <v>1606</v>
      </c>
      <c r="AB206" s="5" t="n">
        <v>5305</v>
      </c>
      <c r="AC206" s="5" t="n">
        <v>3136</v>
      </c>
      <c r="AD206" s="5" t="n">
        <v>940</v>
      </c>
      <c r="AE206" s="5" t="n">
        <v>8310</v>
      </c>
    </row>
    <row r="207" ht="15.6" customHeight="1">
      <c r="K207" s="5" t="n">
        <v>203</v>
      </c>
      <c r="L207" s="11" t="inlineStr">
        <is>
          <t>K</t>
        </is>
      </c>
      <c r="M207" s="11" t="inlineStr">
        <is>
          <t>M1</t>
        </is>
      </c>
      <c r="N207" s="11" t="inlineStr">
        <is>
          <t>A</t>
        </is>
      </c>
      <c r="O207" s="11" t="inlineStr">
        <is>
          <t>TE</t>
        </is>
      </c>
      <c r="P207" s="11" t="inlineStr">
        <is>
          <t>A</t>
        </is>
      </c>
      <c r="Q207" s="11" t="inlineStr">
        <is>
          <t>TE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2259</v>
      </c>
      <c r="AA207" s="5" t="n">
        <v>1606</v>
      </c>
      <c r="AB207" s="5" t="n">
        <v>8588</v>
      </c>
      <c r="AC207" s="5" t="n">
        <v>2711</v>
      </c>
      <c r="AD207" s="5" t="n">
        <v>1238</v>
      </c>
      <c r="AE207" s="5" t="n">
        <v>8310</v>
      </c>
    </row>
    <row r="208" ht="15.6" customHeight="1">
      <c r="K208" s="5" t="n">
        <v>204</v>
      </c>
      <c r="L208" s="11" t="inlineStr">
        <is>
          <t>K</t>
        </is>
      </c>
      <c r="M208" s="11" t="inlineStr">
        <is>
          <t>TE</t>
        </is>
      </c>
      <c r="N208" s="11" t="inlineStr">
        <is>
          <t>M3</t>
        </is>
      </c>
      <c r="O208" s="11" t="inlineStr">
        <is>
          <t>M4</t>
        </is>
      </c>
      <c r="P208" s="11" t="inlineStr">
        <is>
          <t>A</t>
        </is>
      </c>
      <c r="Q208" s="11" t="inlineStr">
        <is>
          <t>Q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3174</v>
      </c>
      <c r="AA208" s="5" t="n">
        <v>1140</v>
      </c>
      <c r="AB208" s="5" t="n">
        <v>6893</v>
      </c>
      <c r="AC208" s="5" t="n">
        <v>2270</v>
      </c>
      <c r="AD208" s="5" t="n">
        <v>2944</v>
      </c>
      <c r="AE208" s="5" t="n">
        <v>3874</v>
      </c>
    </row>
    <row r="209" ht="15.6" customHeight="1">
      <c r="K209" s="5" t="n">
        <v>205</v>
      </c>
      <c r="L209" s="11" t="inlineStr">
        <is>
          <t>K</t>
        </is>
      </c>
      <c r="M209" s="11" t="inlineStr">
        <is>
          <t>A</t>
        </is>
      </c>
      <c r="N209" s="11" t="inlineStr">
        <is>
          <t>M4</t>
        </is>
      </c>
      <c r="O209" s="11" t="inlineStr">
        <is>
          <t>M4</t>
        </is>
      </c>
      <c r="P209" s="11" t="inlineStr">
        <is>
          <t>M1</t>
        </is>
      </c>
      <c r="Q209" s="11" t="inlineStr">
        <is>
          <t>A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4458</v>
      </c>
      <c r="AA209" s="5" t="n">
        <v>358</v>
      </c>
      <c r="AB209" s="5" t="n">
        <v>7707</v>
      </c>
      <c r="AC209" s="5" t="n">
        <v>1819</v>
      </c>
      <c r="AD209" s="5" t="n">
        <v>2360</v>
      </c>
      <c r="AE209" s="5" t="n">
        <v>3580</v>
      </c>
    </row>
    <row r="210" ht="15.6" customHeight="1">
      <c r="K210" s="5" t="n">
        <v>206</v>
      </c>
      <c r="L210" s="11" t="inlineStr">
        <is>
          <t>Q</t>
        </is>
      </c>
      <c r="M210" s="11" t="inlineStr">
        <is>
          <t>M1</t>
        </is>
      </c>
      <c r="N210" s="11" t="inlineStr">
        <is>
          <t>Q</t>
        </is>
      </c>
      <c r="O210" s="11" t="inlineStr">
        <is>
          <t>M2</t>
        </is>
      </c>
      <c r="P210" s="11" t="inlineStr">
        <is>
          <t>Q</t>
        </is>
      </c>
      <c r="Q210" s="11" t="inlineStr">
        <is>
          <t>TE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3609</v>
      </c>
      <c r="AA210" s="5" t="n">
        <v>752</v>
      </c>
      <c r="AB210" s="5" t="n">
        <v>4465</v>
      </c>
      <c r="AC210" s="5" t="n">
        <v>1742</v>
      </c>
      <c r="AD210" s="5" t="n">
        <v>2360</v>
      </c>
      <c r="AE210" s="5" t="n">
        <v>7216</v>
      </c>
    </row>
    <row r="211" ht="15.6" customHeight="1">
      <c r="K211" s="5" t="n">
        <v>207</v>
      </c>
      <c r="L211" s="11" t="inlineStr">
        <is>
          <t>A</t>
        </is>
      </c>
      <c r="M211" s="11" t="inlineStr">
        <is>
          <t>M1</t>
        </is>
      </c>
      <c r="N211" s="11" t="inlineStr">
        <is>
          <t>M4</t>
        </is>
      </c>
      <c r="O211" s="11" t="inlineStr">
        <is>
          <t>M3</t>
        </is>
      </c>
      <c r="P211" s="11" t="inlineStr">
        <is>
          <t>J</t>
        </is>
      </c>
      <c r="Q211" s="11" t="inlineStr">
        <is>
          <t>TE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3189</v>
      </c>
      <c r="AA211" s="5" t="n">
        <v>1701</v>
      </c>
      <c r="AB211" s="5" t="n">
        <v>4465</v>
      </c>
      <c r="AC211" s="5" t="n">
        <v>1742</v>
      </c>
      <c r="AD211" s="5" t="n">
        <v>3110</v>
      </c>
      <c r="AE211" s="5" t="n">
        <v>3571</v>
      </c>
    </row>
    <row r="212" ht="15.6" customHeight="1">
      <c r="K212" s="5" t="n">
        <v>208</v>
      </c>
      <c r="L212" s="22" t="inlineStr">
        <is>
          <t>J</t>
        </is>
      </c>
      <c r="M212" s="22" t="inlineStr">
        <is>
          <t>M4</t>
        </is>
      </c>
      <c r="N212" s="22" t="inlineStr">
        <is>
          <t>K</t>
        </is>
      </c>
      <c r="O212" s="22" t="inlineStr">
        <is>
          <t>M3</t>
        </is>
      </c>
      <c r="P212" s="22" t="inlineStr">
        <is>
          <t>J</t>
        </is>
      </c>
      <c r="Q212" s="22" t="inlineStr">
        <is>
          <t>M4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2773</v>
      </c>
      <c r="AA212" s="5" t="n">
        <v>1206</v>
      </c>
      <c r="AB212" s="5" t="n">
        <v>4251</v>
      </c>
      <c r="AC212" s="5" t="n">
        <v>2081</v>
      </c>
      <c r="AD212" s="5" t="n">
        <v>1778</v>
      </c>
      <c r="AE212" s="5" t="n">
        <v>1665</v>
      </c>
    </row>
    <row r="213" ht="15.6" customHeight="1">
      <c r="K213" s="5" t="n">
        <v>209</v>
      </c>
      <c r="L213" s="22" t="inlineStr">
        <is>
          <t>J</t>
        </is>
      </c>
      <c r="M213" s="22" t="inlineStr">
        <is>
          <t>M4</t>
        </is>
      </c>
      <c r="N213" s="22" t="inlineStr">
        <is>
          <t>Q</t>
        </is>
      </c>
      <c r="O213" s="22" t="inlineStr">
        <is>
          <t>M3</t>
        </is>
      </c>
      <c r="P213" s="22" t="inlineStr">
        <is>
          <t>M1</t>
        </is>
      </c>
      <c r="Q213" s="22" t="inlineStr">
        <is>
          <t>C2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1598</v>
      </c>
      <c r="AA213" s="5" t="n">
        <v>1889</v>
      </c>
      <c r="AB213" s="5" t="n">
        <v>6986</v>
      </c>
      <c r="AC213" s="5" t="n">
        <v>1886</v>
      </c>
      <c r="AD213" s="5" t="n">
        <v>1145</v>
      </c>
      <c r="AE213" s="5" t="n">
        <v>1665</v>
      </c>
    </row>
    <row r="214" ht="15.6" customHeight="1">
      <c r="K214" s="5" t="n">
        <v>210</v>
      </c>
      <c r="L214" s="22" t="inlineStr">
        <is>
          <t>M4</t>
        </is>
      </c>
      <c r="M214" s="22" t="inlineStr">
        <is>
          <t>Q</t>
        </is>
      </c>
      <c r="N214" s="22" t="inlineStr">
        <is>
          <t>K</t>
        </is>
      </c>
      <c r="O214" s="22" t="inlineStr">
        <is>
          <t>TE</t>
        </is>
      </c>
      <c r="P214" s="22" t="inlineStr">
        <is>
          <t>M1</t>
        </is>
      </c>
      <c r="Q214" s="22" t="inlineStr">
        <is>
          <t>TE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1598</v>
      </c>
      <c r="AA214" s="5" t="n">
        <v>3314</v>
      </c>
      <c r="AB214" s="5" t="n">
        <v>5301</v>
      </c>
      <c r="AC214" s="5" t="n">
        <v>1709</v>
      </c>
      <c r="AD214" s="5" t="n">
        <v>2309</v>
      </c>
      <c r="AE214" s="5" t="n">
        <v>1606</v>
      </c>
    </row>
    <row r="215" ht="15.6" customHeight="1">
      <c r="K215" s="5" t="n">
        <v>211</v>
      </c>
      <c r="L215" s="22" t="inlineStr">
        <is>
          <t>C2</t>
        </is>
      </c>
      <c r="M215" s="22" t="inlineStr">
        <is>
          <t>TE</t>
        </is>
      </c>
      <c r="N215" s="22" t="inlineStr">
        <is>
          <t>Q</t>
        </is>
      </c>
      <c r="O215" s="22" t="inlineStr">
        <is>
          <t>M2</t>
        </is>
      </c>
      <c r="P215" s="22" t="inlineStr">
        <is>
          <t>J</t>
        </is>
      </c>
      <c r="Q215" s="22" t="inlineStr">
        <is>
          <t>K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2585</v>
      </c>
      <c r="AA215" s="5" t="n">
        <v>3653</v>
      </c>
      <c r="AB215" s="5" t="n">
        <v>5652</v>
      </c>
      <c r="AC215" s="5" t="n">
        <v>1656</v>
      </c>
      <c r="AD215" s="5" t="n">
        <v>5844</v>
      </c>
      <c r="AE215" s="5" t="n">
        <v>1373</v>
      </c>
    </row>
    <row r="216" ht="15.6" customHeight="1">
      <c r="K216" s="5" t="n">
        <v>212</v>
      </c>
      <c r="L216" s="22" t="inlineStr">
        <is>
          <t>M4</t>
        </is>
      </c>
      <c r="M216" s="22" t="inlineStr">
        <is>
          <t>M4</t>
        </is>
      </c>
      <c r="N216" s="22" t="inlineStr">
        <is>
          <t>TE</t>
        </is>
      </c>
      <c r="O216" s="22" t="inlineStr">
        <is>
          <t>TE</t>
        </is>
      </c>
      <c r="P216" s="22" t="inlineStr">
        <is>
          <t>K</t>
        </is>
      </c>
      <c r="Q216" s="22" t="inlineStr">
        <is>
          <t>M4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2185</v>
      </c>
      <c r="AA216" s="5" t="n">
        <v>2218</v>
      </c>
      <c r="AB216" s="5" t="n">
        <v>3240</v>
      </c>
      <c r="AC216" s="5" t="n">
        <v>1958</v>
      </c>
      <c r="AD216" s="5" t="n">
        <v>4986</v>
      </c>
      <c r="AE216" s="5" t="n">
        <v>2325</v>
      </c>
    </row>
    <row r="217" ht="15.6" customHeight="1">
      <c r="K217" s="5" t="n">
        <v>213</v>
      </c>
      <c r="L217" s="22" t="inlineStr">
        <is>
          <t>M4</t>
        </is>
      </c>
      <c r="M217" s="22" t="inlineStr">
        <is>
          <t>K</t>
        </is>
      </c>
      <c r="N217" s="22" t="inlineStr">
        <is>
          <t>TE</t>
        </is>
      </c>
      <c r="O217" s="22" t="inlineStr">
        <is>
          <t>Q</t>
        </is>
      </c>
      <c r="P217" s="22" t="inlineStr">
        <is>
          <t>M4</t>
        </is>
      </c>
      <c r="Q217" s="22" t="inlineStr">
        <is>
          <t>M4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3533</v>
      </c>
      <c r="AA217" s="5" t="n">
        <v>3126</v>
      </c>
      <c r="AB217" s="5" t="n">
        <v>2384</v>
      </c>
      <c r="AC217" s="5" t="n">
        <v>1604</v>
      </c>
      <c r="AD217" s="5" t="n">
        <v>4986</v>
      </c>
      <c r="AE217" s="5" t="n">
        <v>4180</v>
      </c>
    </row>
    <row r="218" ht="15.6" customHeight="1">
      <c r="K218" s="5" t="n">
        <v>214</v>
      </c>
      <c r="L218" s="22" t="inlineStr">
        <is>
          <t>J</t>
        </is>
      </c>
      <c r="M218" s="22" t="inlineStr">
        <is>
          <t>M3</t>
        </is>
      </c>
      <c r="N218" s="22" t="inlineStr">
        <is>
          <t>C2</t>
        </is>
      </c>
      <c r="O218" s="22" t="inlineStr">
        <is>
          <t>Q</t>
        </is>
      </c>
      <c r="P218" s="22" t="inlineStr">
        <is>
          <t>M2</t>
        </is>
      </c>
      <c r="Q218" s="22" t="inlineStr">
        <is>
          <t>A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5843</v>
      </c>
      <c r="AA218" s="5" t="n">
        <v>3126</v>
      </c>
      <c r="AB218" s="5" t="n">
        <v>2504</v>
      </c>
      <c r="AC218" s="5" t="n">
        <v>1732</v>
      </c>
      <c r="AD218" s="5" t="n">
        <v>5875</v>
      </c>
      <c r="AE218" s="5" t="n">
        <v>18486</v>
      </c>
    </row>
    <row r="219" ht="15.6" customHeight="1">
      <c r="K219" s="5" t="n">
        <v>215</v>
      </c>
      <c r="L219" s="22" t="inlineStr">
        <is>
          <t>TE</t>
        </is>
      </c>
      <c r="M219" s="22" t="inlineStr">
        <is>
          <t>J</t>
        </is>
      </c>
      <c r="N219" s="22" t="inlineStr">
        <is>
          <t>M2</t>
        </is>
      </c>
      <c r="O219" s="22" t="inlineStr">
        <is>
          <t>A</t>
        </is>
      </c>
      <c r="P219" s="22" t="inlineStr">
        <is>
          <t>M3</t>
        </is>
      </c>
      <c r="Q219" s="22" t="inlineStr">
        <is>
          <t>M1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3368</v>
      </c>
      <c r="AA219" s="5" t="n">
        <v>2512</v>
      </c>
      <c r="AB219" s="5" t="n">
        <v>3063</v>
      </c>
      <c r="AC219" s="5" t="n">
        <v>1911</v>
      </c>
      <c r="AD219" s="5" t="n">
        <v>7015</v>
      </c>
      <c r="AE219" s="5" t="n">
        <v>16033</v>
      </c>
    </row>
    <row r="220" ht="15.6" customHeight="1">
      <c r="K220" s="5" t="n">
        <v>216</v>
      </c>
      <c r="L220" s="22" t="inlineStr">
        <is>
          <t>K</t>
        </is>
      </c>
      <c r="M220" s="22" t="inlineStr">
        <is>
          <t>Q</t>
        </is>
      </c>
      <c r="N220" s="22" t="inlineStr">
        <is>
          <t>M2</t>
        </is>
      </c>
      <c r="O220" s="22" t="inlineStr">
        <is>
          <t>A</t>
        </is>
      </c>
      <c r="P220" s="22" t="inlineStr">
        <is>
          <t>M3</t>
        </is>
      </c>
      <c r="Q220" s="22" t="inlineStr">
        <is>
          <t>M2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2999</v>
      </c>
      <c r="AA220" s="5" t="n">
        <v>1845</v>
      </c>
      <c r="AB220" s="5" t="n">
        <v>5342</v>
      </c>
      <c r="AC220" s="5" t="n">
        <v>1911</v>
      </c>
      <c r="AD220" s="5" t="n">
        <v>4700</v>
      </c>
      <c r="AE220" s="5" t="n">
        <v>8072</v>
      </c>
    </row>
    <row r="221" ht="15.6" customHeight="1">
      <c r="K221" s="5" t="n">
        <v>217</v>
      </c>
      <c r="L221" s="22" t="inlineStr">
        <is>
          <t>TE</t>
        </is>
      </c>
      <c r="M221" s="22" t="inlineStr">
        <is>
          <t>M1</t>
        </is>
      </c>
      <c r="N221" s="22" t="inlineStr">
        <is>
          <t>J</t>
        </is>
      </c>
      <c r="O221" s="22" t="inlineStr">
        <is>
          <t>M2</t>
        </is>
      </c>
      <c r="P221" s="22" t="inlineStr">
        <is>
          <t>K</t>
        </is>
      </c>
      <c r="Q221" s="22" t="inlineStr">
        <is>
          <t>M2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2428</v>
      </c>
      <c r="AA221" s="5" t="n">
        <v>953</v>
      </c>
      <c r="AB221" s="5" t="n">
        <v>9317</v>
      </c>
      <c r="AC221" s="5" t="n">
        <v>2608</v>
      </c>
      <c r="AD221" s="5" t="n">
        <v>3149</v>
      </c>
      <c r="AE221" s="5" t="n">
        <v>4777</v>
      </c>
    </row>
    <row r="222" ht="15.6" customHeight="1">
      <c r="K222" s="5" t="n">
        <v>218</v>
      </c>
      <c r="L222" s="22" t="inlineStr">
        <is>
          <t>Q</t>
        </is>
      </c>
      <c r="M222" s="22" t="inlineStr">
        <is>
          <t>K</t>
        </is>
      </c>
      <c r="N222" s="22" t="inlineStr">
        <is>
          <t>M4</t>
        </is>
      </c>
      <c r="O222" s="22" t="inlineStr">
        <is>
          <t>M2</t>
        </is>
      </c>
      <c r="P222" s="22" t="inlineStr">
        <is>
          <t>Q</t>
        </is>
      </c>
      <c r="Q222" s="22" t="inlineStr">
        <is>
          <t>J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1855</v>
      </c>
      <c r="AA222" s="5" t="n">
        <v>2155</v>
      </c>
      <c r="AB222" s="5" t="n">
        <v>7707</v>
      </c>
      <c r="AC222" s="5" t="n">
        <v>3324</v>
      </c>
      <c r="AD222" s="5" t="n">
        <v>4700</v>
      </c>
      <c r="AE222" s="5" t="n">
        <v>5699</v>
      </c>
    </row>
    <row r="223" ht="15.6" customHeight="1">
      <c r="K223" s="5" t="n">
        <v>219</v>
      </c>
      <c r="L223" s="22" t="inlineStr">
        <is>
          <t>M4</t>
        </is>
      </c>
      <c r="M223" s="22" t="inlineStr">
        <is>
          <t>M1</t>
        </is>
      </c>
      <c r="N223" s="22" t="inlineStr">
        <is>
          <t>M4</t>
        </is>
      </c>
      <c r="O223" s="22" t="inlineStr">
        <is>
          <t>M3</t>
        </is>
      </c>
      <c r="P223" s="22" t="inlineStr">
        <is>
          <t>TE</t>
        </is>
      </c>
      <c r="Q223" s="22" t="inlineStr">
        <is>
          <t>M3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1087</v>
      </c>
      <c r="AA223" s="5" t="n">
        <v>1376</v>
      </c>
      <c r="AB223" s="5" t="n">
        <v>5563</v>
      </c>
      <c r="AC223" s="5" t="n">
        <v>4056</v>
      </c>
      <c r="AD223" s="5" t="n">
        <v>6193</v>
      </c>
      <c r="AE223" s="5" t="n">
        <v>1189</v>
      </c>
    </row>
    <row r="224" ht="15.6" customHeight="1">
      <c r="K224" s="5" t="n">
        <v>220</v>
      </c>
      <c r="L224" s="22" t="inlineStr">
        <is>
          <t>M3</t>
        </is>
      </c>
      <c r="M224" s="22" t="inlineStr">
        <is>
          <t>K</t>
        </is>
      </c>
      <c r="N224" s="22" t="inlineStr">
        <is>
          <t>Q</t>
        </is>
      </c>
      <c r="O224" s="22" t="inlineStr">
        <is>
          <t>A</t>
        </is>
      </c>
      <c r="P224" s="22" t="inlineStr">
        <is>
          <t>K</t>
        </is>
      </c>
      <c r="Q224" s="22" t="inlineStr">
        <is>
          <t>M3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1885</v>
      </c>
      <c r="AA224" s="5" t="n">
        <v>976</v>
      </c>
      <c r="AB224" s="5" t="n">
        <v>3223</v>
      </c>
      <c r="AC224" s="5" t="n">
        <v>4845</v>
      </c>
      <c r="AD224" s="5" t="n">
        <v>6193</v>
      </c>
      <c r="AE224" s="5" t="n">
        <v>2764</v>
      </c>
    </row>
    <row r="225" ht="15.6" customHeight="1">
      <c r="K225" s="5" t="n">
        <v>221</v>
      </c>
      <c r="L225" s="22" t="inlineStr">
        <is>
          <t>M4</t>
        </is>
      </c>
      <c r="M225" s="22" t="inlineStr">
        <is>
          <t>M4</t>
        </is>
      </c>
      <c r="N225" s="22" t="inlineStr">
        <is>
          <t>Q</t>
        </is>
      </c>
      <c r="O225" s="22" t="inlineStr">
        <is>
          <t>J</t>
        </is>
      </c>
      <c r="P225" s="22" t="inlineStr">
        <is>
          <t>K</t>
        </is>
      </c>
      <c r="Q225" s="22" t="inlineStr">
        <is>
          <t>A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1885</v>
      </c>
      <c r="AA225" s="5" t="n">
        <v>1330</v>
      </c>
      <c r="AB225" s="5" t="n">
        <v>3110</v>
      </c>
      <c r="AC225" s="5" t="n">
        <v>5001</v>
      </c>
      <c r="AD225" s="5" t="n">
        <v>4557</v>
      </c>
      <c r="AE225" s="5" t="n">
        <v>2995</v>
      </c>
    </row>
    <row r="226" ht="15.6" customHeight="1">
      <c r="K226" s="5" t="n">
        <v>222</v>
      </c>
      <c r="L226" s="22" t="inlineStr">
        <is>
          <t>K</t>
        </is>
      </c>
      <c r="M226" s="22" t="inlineStr">
        <is>
          <t>TE</t>
        </is>
      </c>
      <c r="N226" s="22" t="inlineStr">
        <is>
          <t>K</t>
        </is>
      </c>
      <c r="O226" s="22" t="inlineStr">
        <is>
          <t>M4</t>
        </is>
      </c>
      <c r="P226" s="22" t="inlineStr">
        <is>
          <t>M3</t>
        </is>
      </c>
      <c r="Q226" s="22" t="inlineStr">
        <is>
          <t>TE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2716</v>
      </c>
      <c r="AA226" s="5" t="n">
        <v>2573</v>
      </c>
      <c r="AB226" s="5" t="n">
        <v>2748</v>
      </c>
      <c r="AC226" s="5" t="n">
        <v>3665</v>
      </c>
      <c r="AD226" s="5" t="n">
        <v>6475</v>
      </c>
      <c r="AE226" s="5" t="n">
        <v>2815</v>
      </c>
    </row>
    <row r="227" ht="15.6" customHeight="1">
      <c r="K227" s="5" t="n">
        <v>223</v>
      </c>
      <c r="L227" s="22" t="inlineStr">
        <is>
          <t>M1</t>
        </is>
      </c>
      <c r="M227" s="22" t="inlineStr">
        <is>
          <t>M4</t>
        </is>
      </c>
      <c r="N227" s="22" t="inlineStr">
        <is>
          <t>A</t>
        </is>
      </c>
      <c r="O227" s="22" t="inlineStr">
        <is>
          <t>TE</t>
        </is>
      </c>
      <c r="P227" s="22" t="inlineStr">
        <is>
          <t>J</t>
        </is>
      </c>
      <c r="Q227" s="22" t="inlineStr">
        <is>
          <t>M3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3555</v>
      </c>
      <c r="AA227" s="5" t="n">
        <v>1721</v>
      </c>
      <c r="AB227" s="5" t="n">
        <v>3323</v>
      </c>
      <c r="AC227" s="5" t="n">
        <v>2663</v>
      </c>
      <c r="AD227" s="5" t="n">
        <v>3192</v>
      </c>
      <c r="AE227" s="5" t="n">
        <v>1567</v>
      </c>
    </row>
    <row r="228" ht="15.6" customHeight="1">
      <c r="K228" s="5" t="n">
        <v>224</v>
      </c>
      <c r="L228" s="22" t="inlineStr">
        <is>
          <t>J</t>
        </is>
      </c>
      <c r="M228" s="22" t="inlineStr">
        <is>
          <t>M4</t>
        </is>
      </c>
      <c r="N228" s="22" t="inlineStr">
        <is>
          <t>K</t>
        </is>
      </c>
      <c r="O228" s="22" t="inlineStr">
        <is>
          <t>TE</t>
        </is>
      </c>
      <c r="P228" s="22" t="inlineStr">
        <is>
          <t>TE</t>
        </is>
      </c>
      <c r="Q228" s="22" t="inlineStr">
        <is>
          <t>TE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6068</v>
      </c>
      <c r="AA228" s="5" t="n">
        <v>2695</v>
      </c>
      <c r="AB228" s="5" t="n">
        <v>4436</v>
      </c>
      <c r="AC228" s="5" t="n">
        <v>2021</v>
      </c>
      <c r="AD228" s="5" t="n">
        <v>2723</v>
      </c>
      <c r="AE228" s="5" t="n">
        <v>1802</v>
      </c>
    </row>
    <row r="229" ht="15.6" customHeight="1">
      <c r="K229" s="5" t="n">
        <v>225</v>
      </c>
      <c r="L229" s="22" t="inlineStr">
        <is>
          <t>M3</t>
        </is>
      </c>
      <c r="M229" s="22" t="inlineStr">
        <is>
          <t>J</t>
        </is>
      </c>
      <c r="N229" s="22" t="inlineStr">
        <is>
          <t>M1</t>
        </is>
      </c>
      <c r="O229" s="22" t="inlineStr">
        <is>
          <t>TE</t>
        </is>
      </c>
      <c r="P229" s="22" t="inlineStr">
        <is>
          <t>A</t>
        </is>
      </c>
      <c r="Q229" s="22" t="inlineStr">
        <is>
          <t>M4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4320</v>
      </c>
      <c r="AA229" s="5" t="n">
        <v>5215</v>
      </c>
      <c r="AB229" s="5" t="n">
        <v>7378</v>
      </c>
      <c r="AC229" s="5" t="n">
        <v>2672</v>
      </c>
      <c r="AD229" s="5" t="n">
        <v>1229</v>
      </c>
      <c r="AE229" s="5" t="n">
        <v>1802</v>
      </c>
    </row>
    <row r="230" ht="15.6" customHeight="1">
      <c r="K230" s="5" t="n">
        <v>226</v>
      </c>
      <c r="L230" s="22" t="inlineStr">
        <is>
          <t>M3</t>
        </is>
      </c>
      <c r="M230" s="22" t="inlineStr">
        <is>
          <t>Q</t>
        </is>
      </c>
      <c r="N230" s="22" t="inlineStr">
        <is>
          <t>TE</t>
        </is>
      </c>
      <c r="O230" s="22" t="inlineStr">
        <is>
          <t>A</t>
        </is>
      </c>
      <c r="P230" s="22" t="inlineStr">
        <is>
          <t>TE</t>
        </is>
      </c>
      <c r="Q230" s="22" t="inlineStr">
        <is>
          <t>M4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3705</v>
      </c>
      <c r="AA230" s="5" t="n">
        <v>3830</v>
      </c>
      <c r="AB230" s="5" t="n">
        <v>7646</v>
      </c>
      <c r="AC230" s="5" t="n">
        <v>2189</v>
      </c>
      <c r="AD230" s="5" t="n">
        <v>1882</v>
      </c>
      <c r="AE230" s="5" t="n">
        <v>7967</v>
      </c>
    </row>
    <row r="231" ht="15.6" customHeight="1">
      <c r="K231" s="5" t="n">
        <v>227</v>
      </c>
      <c r="L231" s="22" t="inlineStr">
        <is>
          <t>TE</t>
        </is>
      </c>
      <c r="M231" s="22" t="inlineStr">
        <is>
          <t>J</t>
        </is>
      </c>
      <c r="N231" s="22" t="inlineStr">
        <is>
          <t>J</t>
        </is>
      </c>
      <c r="O231" s="22" t="inlineStr">
        <is>
          <t>Q</t>
        </is>
      </c>
      <c r="P231" s="22" t="inlineStr">
        <is>
          <t>A</t>
        </is>
      </c>
      <c r="Q231" s="22" t="inlineStr">
        <is>
          <t>Q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4254</v>
      </c>
      <c r="AA231" s="5" t="n">
        <v>1820</v>
      </c>
      <c r="AB231" s="5" t="n">
        <v>5797</v>
      </c>
      <c r="AC231" s="5" t="n">
        <v>1852</v>
      </c>
      <c r="AD231" s="5" t="n">
        <v>1882</v>
      </c>
      <c r="AE231" s="5" t="n">
        <v>8456</v>
      </c>
    </row>
    <row r="232" ht="15.6" customHeight="1">
      <c r="K232" s="5" t="n">
        <v>228</v>
      </c>
      <c r="L232" s="22" t="inlineStr">
        <is>
          <t>Q</t>
        </is>
      </c>
      <c r="M232" s="22" t="inlineStr">
        <is>
          <t>K</t>
        </is>
      </c>
      <c r="N232" s="22" t="inlineStr">
        <is>
          <t>M3</t>
        </is>
      </c>
      <c r="O232" s="22" t="inlineStr">
        <is>
          <t>Q</t>
        </is>
      </c>
      <c r="P232" s="22" t="inlineStr">
        <is>
          <t>M3</t>
        </is>
      </c>
      <c r="Q232" s="22" t="inlineStr">
        <is>
          <t>K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4351</v>
      </c>
      <c r="AA232" s="5" t="n">
        <v>1203</v>
      </c>
      <c r="AB232" s="5" t="n">
        <v>8276</v>
      </c>
      <c r="AC232" s="5" t="n">
        <v>1852</v>
      </c>
      <c r="AD232" s="5" t="n">
        <v>1882</v>
      </c>
      <c r="AE232" s="5" t="n">
        <v>7519</v>
      </c>
    </row>
    <row r="233" ht="15.6" customHeight="1">
      <c r="K233" s="5" t="n">
        <v>229</v>
      </c>
      <c r="L233" s="22" t="inlineStr">
        <is>
          <t>K</t>
        </is>
      </c>
      <c r="M233" s="22" t="inlineStr">
        <is>
          <t>Q</t>
        </is>
      </c>
      <c r="N233" s="22" t="inlineStr">
        <is>
          <t>M3</t>
        </is>
      </c>
      <c r="O233" s="22" t="inlineStr">
        <is>
          <t>J</t>
        </is>
      </c>
      <c r="P233" s="22" t="inlineStr">
        <is>
          <t>C2</t>
        </is>
      </c>
      <c r="Q233" s="22" t="inlineStr">
        <is>
          <t>TE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4254</v>
      </c>
      <c r="AA233" s="5" t="n">
        <v>1348</v>
      </c>
      <c r="AB233" s="5" t="n">
        <v>8588</v>
      </c>
      <c r="AC233" s="5" t="n">
        <v>2440</v>
      </c>
      <c r="AD233" s="5" t="n">
        <v>928</v>
      </c>
      <c r="AE233" s="5" t="n">
        <v>31328</v>
      </c>
    </row>
    <row r="234" ht="15.6" customHeight="1">
      <c r="K234" s="5" t="n">
        <v>230</v>
      </c>
      <c r="L234" s="22" t="inlineStr">
        <is>
          <t>K</t>
        </is>
      </c>
      <c r="M234" s="22" t="inlineStr">
        <is>
          <t>K</t>
        </is>
      </c>
      <c r="N234" s="22" t="inlineStr">
        <is>
          <t>Q</t>
        </is>
      </c>
      <c r="O234" s="22" t="inlineStr">
        <is>
          <t>M2</t>
        </is>
      </c>
      <c r="P234" s="22" t="inlineStr">
        <is>
          <t>M4</t>
        </is>
      </c>
      <c r="Q234" s="22" t="inlineStr">
        <is>
          <t>J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5976</v>
      </c>
      <c r="AA234" s="5" t="n">
        <v>1223</v>
      </c>
      <c r="AB234" s="5" t="n">
        <v>6433</v>
      </c>
      <c r="AC234" s="5" t="n">
        <v>1846</v>
      </c>
      <c r="AD234" s="5" t="n">
        <v>2159</v>
      </c>
      <c r="AE234" s="5" t="n">
        <v>7059</v>
      </c>
    </row>
    <row r="235" ht="15.6" customHeight="1">
      <c r="K235" s="5" t="n">
        <v>231</v>
      </c>
      <c r="L235" s="22" t="inlineStr">
        <is>
          <t>Q</t>
        </is>
      </c>
      <c r="M235" s="22" t="inlineStr">
        <is>
          <t>A</t>
        </is>
      </c>
      <c r="N235" s="22" t="inlineStr">
        <is>
          <t>A</t>
        </is>
      </c>
      <c r="O235" s="22" t="inlineStr">
        <is>
          <t>M2</t>
        </is>
      </c>
      <c r="P235" s="22" t="inlineStr">
        <is>
          <t>TE</t>
        </is>
      </c>
      <c r="Q235" s="22" t="inlineStr">
        <is>
          <t>K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7824</v>
      </c>
      <c r="AA235" s="5" t="n">
        <v>2488</v>
      </c>
      <c r="AB235" s="5" t="n">
        <v>6433</v>
      </c>
      <c r="AC235" s="5" t="n">
        <v>2349</v>
      </c>
      <c r="AD235" s="5" t="n">
        <v>2861</v>
      </c>
      <c r="AE235" s="5" t="n">
        <v>1699</v>
      </c>
    </row>
    <row r="236" ht="15.6" customHeight="1">
      <c r="K236" s="5" t="n">
        <v>232</v>
      </c>
      <c r="L236" s="22" t="inlineStr">
        <is>
          <t>Q</t>
        </is>
      </c>
      <c r="M236" s="22" t="inlineStr">
        <is>
          <t>M1</t>
        </is>
      </c>
      <c r="N236" s="22" t="inlineStr">
        <is>
          <t>M4</t>
        </is>
      </c>
      <c r="O236" s="22" t="inlineStr">
        <is>
          <t>Q</t>
        </is>
      </c>
      <c r="P236" s="22" t="inlineStr">
        <is>
          <t>A</t>
        </is>
      </c>
      <c r="Q236" s="22" t="inlineStr">
        <is>
          <t>K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5843</v>
      </c>
      <c r="AA236" s="5" t="n">
        <v>5236</v>
      </c>
      <c r="AB236" s="5" t="n">
        <v>6242</v>
      </c>
      <c r="AC236" s="5" t="n">
        <v>2989</v>
      </c>
      <c r="AD236" s="5" t="n">
        <v>2673</v>
      </c>
      <c r="AE236" s="5" t="n">
        <v>1910</v>
      </c>
    </row>
    <row r="237" ht="15.6" customHeight="1">
      <c r="K237" s="5" t="n">
        <v>233</v>
      </c>
      <c r="L237" s="22" t="inlineStr">
        <is>
          <t>TE</t>
        </is>
      </c>
      <c r="M237" s="22" t="inlineStr">
        <is>
          <t>M3</t>
        </is>
      </c>
      <c r="N237" s="22" t="inlineStr">
        <is>
          <t>M4</t>
        </is>
      </c>
      <c r="O237" s="22" t="inlineStr">
        <is>
          <t>TE</t>
        </is>
      </c>
      <c r="P237" s="22" t="inlineStr">
        <is>
          <t>A</t>
        </is>
      </c>
      <c r="Q237" s="22" t="inlineStr">
        <is>
          <t>J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4364</v>
      </c>
      <c r="AA237" s="5" t="n">
        <v>7186</v>
      </c>
      <c r="AB237" s="5" t="n">
        <v>4506</v>
      </c>
      <c r="AC237" s="5" t="n">
        <v>3938</v>
      </c>
      <c r="AD237" s="5" t="n">
        <v>4093</v>
      </c>
      <c r="AE237" s="5" t="n">
        <v>1800</v>
      </c>
    </row>
    <row r="238" ht="15.6" customHeight="1">
      <c r="K238" s="5" t="n">
        <v>234</v>
      </c>
      <c r="L238" s="22" t="inlineStr">
        <is>
          <t>J</t>
        </is>
      </c>
      <c r="M238" s="22" t="inlineStr">
        <is>
          <t>M3</t>
        </is>
      </c>
      <c r="N238" s="22" t="inlineStr">
        <is>
          <t>A</t>
        </is>
      </c>
      <c r="O238" s="22" t="inlineStr">
        <is>
          <t>TE</t>
        </is>
      </c>
      <c r="P238" s="22" t="inlineStr">
        <is>
          <t>M3</t>
        </is>
      </c>
      <c r="Q238" s="22" t="inlineStr">
        <is>
          <t>C1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3001</v>
      </c>
      <c r="AA238" s="5" t="n">
        <v>7925</v>
      </c>
      <c r="AB238" s="5" t="n">
        <v>2611</v>
      </c>
      <c r="AC238" s="5" t="n">
        <v>3938</v>
      </c>
      <c r="AD238" s="5" t="n">
        <v>6267</v>
      </c>
      <c r="AE238" s="5" t="n">
        <v>407</v>
      </c>
    </row>
    <row r="239" ht="15.6" customHeight="1">
      <c r="K239" s="5" t="n">
        <v>235</v>
      </c>
      <c r="L239" s="22" t="inlineStr">
        <is>
          <t>TE</t>
        </is>
      </c>
      <c r="M239" s="22" t="inlineStr">
        <is>
          <t>TE</t>
        </is>
      </c>
      <c r="N239" s="22" t="inlineStr">
        <is>
          <t>Q</t>
        </is>
      </c>
      <c r="O239" s="22" t="inlineStr">
        <is>
          <t>M1</t>
        </is>
      </c>
      <c r="P239" s="22" t="inlineStr">
        <is>
          <t>M3</t>
        </is>
      </c>
      <c r="Q239" s="22" t="inlineStr">
        <is>
          <t>A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3001</v>
      </c>
      <c r="AA239" s="5" t="n">
        <v>7073</v>
      </c>
      <c r="AB239" s="5" t="n">
        <v>3486</v>
      </c>
      <c r="AC239" s="5" t="n">
        <v>3938</v>
      </c>
      <c r="AD239" s="5" t="n">
        <v>6267</v>
      </c>
      <c r="AE239" s="5" t="n">
        <v>894</v>
      </c>
    </row>
    <row r="240" ht="15.6" customHeight="1">
      <c r="K240" s="5" t="n">
        <v>236</v>
      </c>
      <c r="L240" s="22" t="inlineStr">
        <is>
          <t>K</t>
        </is>
      </c>
      <c r="M240" s="22" t="inlineStr">
        <is>
          <t>Q</t>
        </is>
      </c>
      <c r="N240" s="22" t="inlineStr">
        <is>
          <t>J</t>
        </is>
      </c>
      <c r="O240" s="22" t="inlineStr">
        <is>
          <t>M1</t>
        </is>
      </c>
      <c r="P240" s="22" t="inlineStr">
        <is>
          <t>Q</t>
        </is>
      </c>
      <c r="Q240" s="22" t="inlineStr">
        <is>
          <t>Q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3220</v>
      </c>
      <c r="AA240" s="5" t="n">
        <v>2041</v>
      </c>
      <c r="AB240" s="5" t="n">
        <v>3118</v>
      </c>
      <c r="AC240" s="5" t="n">
        <v>3777</v>
      </c>
      <c r="AD240" s="5" t="n">
        <v>4199</v>
      </c>
      <c r="AE240" s="5" t="n">
        <v>1003</v>
      </c>
    </row>
    <row r="241" ht="15.6" customHeight="1">
      <c r="K241" s="5" t="n">
        <v>237</v>
      </c>
      <c r="L241" s="22" t="inlineStr">
        <is>
          <t>K</t>
        </is>
      </c>
      <c r="M241" s="22" t="inlineStr">
        <is>
          <t>Q</t>
        </is>
      </c>
      <c r="N241" s="22" t="inlineStr">
        <is>
          <t>A</t>
        </is>
      </c>
      <c r="O241" s="22" t="inlineStr">
        <is>
          <t>TE</t>
        </is>
      </c>
      <c r="P241" s="22" t="inlineStr">
        <is>
          <t>M4</t>
        </is>
      </c>
      <c r="Q241" s="22" t="inlineStr">
        <is>
          <t>M4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2607</v>
      </c>
      <c r="AA241" s="5" t="n">
        <v>1055</v>
      </c>
      <c r="AB241" s="5" t="n">
        <v>3213</v>
      </c>
      <c r="AC241" s="5" t="n">
        <v>3509</v>
      </c>
      <c r="AD241" s="5" t="n">
        <v>2327</v>
      </c>
      <c r="AE241" s="5" t="n">
        <v>894</v>
      </c>
    </row>
    <row r="242" ht="15.6" customHeight="1">
      <c r="K242" s="5" t="n">
        <v>238</v>
      </c>
      <c r="L242" s="22" t="inlineStr">
        <is>
          <t>M2</t>
        </is>
      </c>
      <c r="M242" s="22" t="inlineStr">
        <is>
          <t>Q</t>
        </is>
      </c>
      <c r="N242" s="22" t="inlineStr">
        <is>
          <t>K</t>
        </is>
      </c>
      <c r="O242" s="22" t="inlineStr">
        <is>
          <t>TE</t>
        </is>
      </c>
      <c r="P242" s="22" t="inlineStr">
        <is>
          <t>M4</t>
        </is>
      </c>
      <c r="Q242" s="22" t="inlineStr">
        <is>
          <t>M4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2607</v>
      </c>
      <c r="AA242" s="5" t="n">
        <v>545</v>
      </c>
      <c r="AB242" s="5" t="n">
        <v>3213</v>
      </c>
      <c r="AC242" s="5" t="n">
        <v>5895</v>
      </c>
      <c r="AD242" s="5" t="n">
        <v>2742</v>
      </c>
      <c r="AE242" s="5" t="n">
        <v>894</v>
      </c>
    </row>
    <row r="243" ht="15.6" customHeight="1">
      <c r="K243" s="5" t="n">
        <v>239</v>
      </c>
      <c r="L243" s="22" t="inlineStr">
        <is>
          <t>J</t>
        </is>
      </c>
      <c r="M243" s="22" t="inlineStr">
        <is>
          <t>K</t>
        </is>
      </c>
      <c r="N243" s="22" t="inlineStr">
        <is>
          <t>M3</t>
        </is>
      </c>
      <c r="O243" s="22" t="inlineStr">
        <is>
          <t>TE</t>
        </is>
      </c>
      <c r="P243" s="22" t="inlineStr">
        <is>
          <t>M3</t>
        </is>
      </c>
      <c r="Q243" s="22" t="inlineStr">
        <is>
          <t>K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4067</v>
      </c>
      <c r="AA243" s="5" t="n">
        <v>397</v>
      </c>
      <c r="AB243" s="5" t="n">
        <v>4003</v>
      </c>
      <c r="AC243" s="5" t="n">
        <v>4936</v>
      </c>
      <c r="AD243" s="5" t="n">
        <v>3232</v>
      </c>
      <c r="AE243" s="5" t="n">
        <v>986</v>
      </c>
    </row>
    <row r="244" ht="15.6" customHeight="1">
      <c r="K244" s="5" t="n">
        <v>240</v>
      </c>
      <c r="L244" s="22" t="inlineStr">
        <is>
          <t>J</t>
        </is>
      </c>
      <c r="M244" s="22" t="inlineStr">
        <is>
          <t>A</t>
        </is>
      </c>
      <c r="N244" s="22" t="inlineStr">
        <is>
          <t>M3</t>
        </is>
      </c>
      <c r="O244" s="22" t="inlineStr">
        <is>
          <t>TE</t>
        </is>
      </c>
      <c r="P244" s="22" t="inlineStr">
        <is>
          <t>K</t>
        </is>
      </c>
      <c r="Q244" s="22" t="inlineStr">
        <is>
          <t>Q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4067</v>
      </c>
      <c r="AA244" s="5" t="n">
        <v>808</v>
      </c>
      <c r="AB244" s="5" t="n">
        <v>2566</v>
      </c>
      <c r="AC244" s="5" t="n">
        <v>4782</v>
      </c>
      <c r="AD244" s="5" t="n">
        <v>1389</v>
      </c>
      <c r="AE244" s="5" t="n">
        <v>986</v>
      </c>
    </row>
    <row r="245" ht="15.6" customHeight="1">
      <c r="K245" s="5" t="n">
        <v>241</v>
      </c>
      <c r="L245" s="22" t="inlineStr">
        <is>
          <t>M4</t>
        </is>
      </c>
      <c r="M245" s="22" t="inlineStr">
        <is>
          <t>M4</t>
        </is>
      </c>
      <c r="N245" s="22" t="inlineStr">
        <is>
          <t>A</t>
        </is>
      </c>
      <c r="O245" s="22" t="inlineStr">
        <is>
          <t>A</t>
        </is>
      </c>
      <c r="P245" s="22" t="inlineStr">
        <is>
          <t>A</t>
        </is>
      </c>
      <c r="Q245" s="22" t="inlineStr">
        <is>
          <t>A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3790</v>
      </c>
      <c r="AA245" s="5" t="n">
        <v>879</v>
      </c>
      <c r="AB245" s="5" t="n">
        <v>1645</v>
      </c>
      <c r="AC245" s="5" t="n">
        <v>4633</v>
      </c>
      <c r="AD245" s="5" t="n">
        <v>1844</v>
      </c>
      <c r="AE245" s="5" t="n">
        <v>1485</v>
      </c>
    </row>
    <row r="246" ht="15.6" customHeight="1">
      <c r="K246" s="5" t="n">
        <v>242</v>
      </c>
      <c r="L246" s="22" t="inlineStr">
        <is>
          <t>K</t>
        </is>
      </c>
      <c r="M246" s="22" t="inlineStr">
        <is>
          <t>M4</t>
        </is>
      </c>
      <c r="N246" s="22" t="inlineStr">
        <is>
          <t>A</t>
        </is>
      </c>
      <c r="O246" s="22" t="inlineStr">
        <is>
          <t>K</t>
        </is>
      </c>
      <c r="P246" s="22" t="inlineStr">
        <is>
          <t>Q</t>
        </is>
      </c>
      <c r="Q246" s="22" t="inlineStr">
        <is>
          <t>M4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6576</v>
      </c>
      <c r="AA246" s="5" t="n">
        <v>1376</v>
      </c>
      <c r="AB246" s="5" t="n">
        <v>1645</v>
      </c>
      <c r="AC246" s="5" t="n">
        <v>4782</v>
      </c>
      <c r="AD246" s="5" t="n">
        <v>2823</v>
      </c>
      <c r="AE246" s="5" t="n">
        <v>2509</v>
      </c>
    </row>
    <row r="247" ht="15.6" customHeight="1">
      <c r="K247" s="5" t="n">
        <v>243</v>
      </c>
      <c r="L247" s="22" t="inlineStr">
        <is>
          <t>J</t>
        </is>
      </c>
      <c r="M247" s="22" t="inlineStr">
        <is>
          <t>M1</t>
        </is>
      </c>
      <c r="N247" s="22" t="inlineStr">
        <is>
          <t>A</t>
        </is>
      </c>
      <c r="O247" s="22" t="inlineStr">
        <is>
          <t>M3</t>
        </is>
      </c>
      <c r="P247" s="22" t="inlineStr">
        <is>
          <t>Q</t>
        </is>
      </c>
      <c r="Q247" s="22" t="inlineStr">
        <is>
          <t>C2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9238</v>
      </c>
      <c r="AA247" s="5" t="n">
        <v>2155</v>
      </c>
      <c r="AB247" s="5" t="n">
        <v>1596</v>
      </c>
      <c r="AC247" s="5" t="n">
        <v>2758</v>
      </c>
      <c r="AD247" s="5" t="n">
        <v>2395</v>
      </c>
      <c r="AE247" s="5" t="n">
        <v>2995</v>
      </c>
    </row>
    <row r="248" ht="15.6" customHeight="1">
      <c r="K248" s="5" t="n">
        <v>244</v>
      </c>
      <c r="L248" s="22" t="inlineStr">
        <is>
          <t>J</t>
        </is>
      </c>
      <c r="M248" s="22" t="inlineStr">
        <is>
          <t>TE</t>
        </is>
      </c>
      <c r="N248" s="22" t="inlineStr">
        <is>
          <t>M2</t>
        </is>
      </c>
      <c r="O248" s="22" t="inlineStr">
        <is>
          <t>A</t>
        </is>
      </c>
      <c r="P248" s="22" t="inlineStr">
        <is>
          <t>C2</t>
        </is>
      </c>
      <c r="Q248" s="22" t="inlineStr">
        <is>
          <t>K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5922</v>
      </c>
      <c r="AA248" s="5" t="n">
        <v>4872</v>
      </c>
      <c r="AB248" s="5" t="n">
        <v>1549</v>
      </c>
      <c r="AC248" s="5" t="n">
        <v>3191</v>
      </c>
      <c r="AD248" s="5" t="n">
        <v>1328</v>
      </c>
      <c r="AE248" s="5" t="n">
        <v>3241</v>
      </c>
    </row>
    <row r="249" ht="15.6" customHeight="1">
      <c r="K249" s="5" t="n">
        <v>245</v>
      </c>
      <c r="L249" s="22" t="inlineStr">
        <is>
          <t>TE</t>
        </is>
      </c>
      <c r="M249" s="22" t="inlineStr">
        <is>
          <t>M4</t>
        </is>
      </c>
      <c r="N249" s="22" t="inlineStr">
        <is>
          <t>M2</t>
        </is>
      </c>
      <c r="O249" s="22" t="inlineStr">
        <is>
          <t>A</t>
        </is>
      </c>
      <c r="P249" s="22" t="inlineStr">
        <is>
          <t>Q</t>
        </is>
      </c>
      <c r="Q249" s="22" t="inlineStr">
        <is>
          <t>M2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3796</v>
      </c>
      <c r="AA249" s="5" t="n">
        <v>4872</v>
      </c>
      <c r="AB249" s="5" t="n">
        <v>1453</v>
      </c>
      <c r="AC249" s="5" t="n">
        <v>3293</v>
      </c>
      <c r="AD249" s="5" t="n">
        <v>1523</v>
      </c>
      <c r="AE249" s="5" t="n">
        <v>2818</v>
      </c>
    </row>
    <row r="250" ht="15.6" customHeight="1">
      <c r="K250" s="5" t="n">
        <v>246</v>
      </c>
      <c r="L250" s="22" t="inlineStr">
        <is>
          <t>J</t>
        </is>
      </c>
      <c r="M250" s="22" t="inlineStr">
        <is>
          <t>K</t>
        </is>
      </c>
      <c r="N250" s="22" t="inlineStr">
        <is>
          <t>A</t>
        </is>
      </c>
      <c r="O250" s="22" t="inlineStr">
        <is>
          <t>TE</t>
        </is>
      </c>
      <c r="P250" s="22" t="inlineStr">
        <is>
          <t>M4</t>
        </is>
      </c>
      <c r="Q250" s="22" t="inlineStr">
        <is>
          <t>M2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4072</v>
      </c>
      <c r="AA250" s="5" t="n">
        <v>10194</v>
      </c>
      <c r="AB250" s="5" t="n">
        <v>2239</v>
      </c>
      <c r="AC250" s="5" t="n">
        <v>3545</v>
      </c>
      <c r="AD250" s="5" t="n">
        <v>844</v>
      </c>
      <c r="AE250" s="5" t="n">
        <v>1447</v>
      </c>
    </row>
    <row r="251" ht="15.6" customHeight="1">
      <c r="K251" s="5" t="n">
        <v>247</v>
      </c>
      <c r="L251" s="22" t="inlineStr">
        <is>
          <t>J</t>
        </is>
      </c>
      <c r="M251" s="22" t="inlineStr">
        <is>
          <t>K</t>
        </is>
      </c>
      <c r="N251" s="22" t="inlineStr">
        <is>
          <t>J</t>
        </is>
      </c>
      <c r="O251" s="22" t="inlineStr">
        <is>
          <t>A</t>
        </is>
      </c>
      <c r="P251" s="22" t="inlineStr">
        <is>
          <t>M4</t>
        </is>
      </c>
      <c r="Q251" s="22" t="inlineStr">
        <is>
          <t>Q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3381</v>
      </c>
      <c r="AA251" s="5" t="n">
        <v>11423</v>
      </c>
      <c r="AB251" s="5" t="n">
        <v>3101</v>
      </c>
      <c r="AC251" s="5" t="n">
        <v>3696</v>
      </c>
      <c r="AD251" s="5" t="n">
        <v>892</v>
      </c>
      <c r="AE251" s="5" t="n">
        <v>856</v>
      </c>
    </row>
    <row r="252" ht="15.6" customHeight="1">
      <c r="K252" s="5" t="n">
        <v>248</v>
      </c>
      <c r="L252" s="22" t="inlineStr">
        <is>
          <t>M2</t>
        </is>
      </c>
      <c r="M252" s="22" t="inlineStr">
        <is>
          <t>TE</t>
        </is>
      </c>
      <c r="N252" s="22" t="inlineStr">
        <is>
          <t>J</t>
        </is>
      </c>
      <c r="O252" s="22" t="inlineStr">
        <is>
          <t>A</t>
        </is>
      </c>
      <c r="P252" s="22" t="inlineStr">
        <is>
          <t>A</t>
        </is>
      </c>
      <c r="Q252" s="22" t="inlineStr">
        <is>
          <t>Q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1948</v>
      </c>
      <c r="AA252" s="5" t="n">
        <v>12799</v>
      </c>
      <c r="AB252" s="5" t="n">
        <v>4427</v>
      </c>
      <c r="AC252" s="5" t="n">
        <v>3978</v>
      </c>
      <c r="AD252" s="5" t="n">
        <v>942</v>
      </c>
      <c r="AE252" s="5" t="n">
        <v>763</v>
      </c>
    </row>
    <row r="253" ht="15.6" customHeight="1">
      <c r="K253" s="5" t="n">
        <v>249</v>
      </c>
      <c r="L253" s="22" t="inlineStr">
        <is>
          <t>M2</t>
        </is>
      </c>
      <c r="M253" s="22" t="inlineStr">
        <is>
          <t>TE</t>
        </is>
      </c>
      <c r="N253" s="22" t="inlineStr">
        <is>
          <t>K</t>
        </is>
      </c>
      <c r="O253" s="22" t="inlineStr">
        <is>
          <t>TE</t>
        </is>
      </c>
      <c r="P253" s="22" t="inlineStr">
        <is>
          <t>A</t>
        </is>
      </c>
      <c r="Q253" s="22" t="inlineStr">
        <is>
          <t>M3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3040</v>
      </c>
      <c r="AA253" s="5" t="n">
        <v>6289</v>
      </c>
      <c r="AB253" s="5" t="n">
        <v>6091</v>
      </c>
      <c r="AC253" s="5" t="n">
        <v>5428</v>
      </c>
      <c r="AD253" s="5" t="n">
        <v>942</v>
      </c>
      <c r="AE253" s="5" t="n">
        <v>639</v>
      </c>
    </row>
    <row r="254" ht="15.6" customHeight="1">
      <c r="K254" s="5" t="n">
        <v>250</v>
      </c>
      <c r="L254" s="22" t="inlineStr">
        <is>
          <t>J</t>
        </is>
      </c>
      <c r="M254" s="22" t="inlineStr">
        <is>
          <t>M2</t>
        </is>
      </c>
      <c r="N254" s="22" t="inlineStr">
        <is>
          <t>TE</t>
        </is>
      </c>
      <c r="O254" s="22" t="inlineStr">
        <is>
          <t>M1</t>
        </is>
      </c>
      <c r="P254" s="22" t="inlineStr">
        <is>
          <t>A</t>
        </is>
      </c>
      <c r="Q254" s="22" t="inlineStr">
        <is>
          <t>M3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4420</v>
      </c>
      <c r="AA254" s="5" t="n">
        <v>3090</v>
      </c>
      <c r="AB254" s="5" t="n">
        <v>7589</v>
      </c>
      <c r="AC254" s="5" t="n">
        <v>5669</v>
      </c>
      <c r="AD254" s="5" t="n">
        <v>1280</v>
      </c>
      <c r="AE254" s="5" t="n">
        <v>735</v>
      </c>
    </row>
    <row r="255" ht="15.6" customHeight="1">
      <c r="K255" s="5" t="n">
        <v>251</v>
      </c>
      <c r="L255" s="22" t="inlineStr">
        <is>
          <t>M3</t>
        </is>
      </c>
      <c r="M255" s="22" t="inlineStr">
        <is>
          <t>M3</t>
        </is>
      </c>
      <c r="N255" s="22" t="inlineStr">
        <is>
          <t>M4</t>
        </is>
      </c>
      <c r="O255" s="22" t="inlineStr">
        <is>
          <t>M1</t>
        </is>
      </c>
      <c r="P255" s="22" t="inlineStr">
        <is>
          <t>M2</t>
        </is>
      </c>
      <c r="Q255" s="22" t="inlineStr">
        <is>
          <t>A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4120</v>
      </c>
      <c r="AA255" s="5" t="n">
        <v>2312</v>
      </c>
      <c r="AB255" s="5" t="n">
        <v>4618</v>
      </c>
      <c r="AC255" s="5" t="n">
        <v>5678</v>
      </c>
      <c r="AD255" s="5" t="n">
        <v>2309</v>
      </c>
      <c r="AE255" s="5" t="n">
        <v>846</v>
      </c>
    </row>
    <row r="256" ht="15.6" customHeight="1">
      <c r="K256" s="5" t="n">
        <v>252</v>
      </c>
      <c r="L256" s="22" t="inlineStr">
        <is>
          <t>M4</t>
        </is>
      </c>
      <c r="M256" s="22" t="inlineStr">
        <is>
          <t>M3</t>
        </is>
      </c>
      <c r="N256" s="22" t="inlineStr">
        <is>
          <t>M4</t>
        </is>
      </c>
      <c r="O256" s="22" t="inlineStr">
        <is>
          <t>M1</t>
        </is>
      </c>
      <c r="P256" s="22" t="inlineStr">
        <is>
          <t>M2</t>
        </is>
      </c>
      <c r="Q256" s="22" t="inlineStr">
        <is>
          <t>A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4626</v>
      </c>
      <c r="AA256" s="5" t="n">
        <v>2550</v>
      </c>
      <c r="AB256" s="5" t="n">
        <v>2853</v>
      </c>
      <c r="AC256" s="5" t="n">
        <v>4133</v>
      </c>
      <c r="AD256" s="5" t="n">
        <v>1428</v>
      </c>
      <c r="AE256" s="5" t="n">
        <v>844</v>
      </c>
    </row>
    <row r="257" ht="15.6" customHeight="1">
      <c r="K257" s="5" t="n">
        <v>253</v>
      </c>
      <c r="L257" s="22" t="inlineStr">
        <is>
          <t>J</t>
        </is>
      </c>
      <c r="M257" s="22" t="inlineStr">
        <is>
          <t>K</t>
        </is>
      </c>
      <c r="N257" s="22" t="inlineStr">
        <is>
          <t>M3</t>
        </is>
      </c>
      <c r="O257" s="22" t="inlineStr">
        <is>
          <t>J</t>
        </is>
      </c>
      <c r="P257" s="22" t="inlineStr">
        <is>
          <t>A</t>
        </is>
      </c>
      <c r="Q257" s="22" t="inlineStr">
        <is>
          <t>M4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5713</v>
      </c>
      <c r="AA257" s="5" t="n">
        <v>3099</v>
      </c>
      <c r="AB257" s="5" t="n">
        <v>3074</v>
      </c>
      <c r="AC257" s="5" t="n">
        <v>5085</v>
      </c>
      <c r="AD257" s="5" t="n">
        <v>1200</v>
      </c>
      <c r="AE257" s="5" t="n">
        <v>1700</v>
      </c>
    </row>
    <row r="258" ht="15.6" customHeight="1">
      <c r="K258" s="5" t="n">
        <v>254</v>
      </c>
      <c r="L258" s="22" t="inlineStr">
        <is>
          <t>TE</t>
        </is>
      </c>
      <c r="M258" s="22" t="inlineStr">
        <is>
          <t>K</t>
        </is>
      </c>
      <c r="N258" s="22" t="inlineStr">
        <is>
          <t>A</t>
        </is>
      </c>
      <c r="O258" s="22" t="inlineStr">
        <is>
          <t>M4</t>
        </is>
      </c>
      <c r="P258" s="22" t="inlineStr">
        <is>
          <t>K</t>
        </is>
      </c>
      <c r="Q258" s="22" t="inlineStr">
        <is>
          <t>K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3293</v>
      </c>
      <c r="AA258" s="5" t="n">
        <v>4221</v>
      </c>
      <c r="AB258" s="5" t="n">
        <v>2303</v>
      </c>
      <c r="AC258" s="5" t="n">
        <v>3847</v>
      </c>
      <c r="AD258" s="5" t="n">
        <v>2317</v>
      </c>
      <c r="AE258" s="5" t="n">
        <v>1805</v>
      </c>
    </row>
    <row r="259" ht="15.6" customHeight="1">
      <c r="K259" s="5" t="n">
        <v>255</v>
      </c>
      <c r="L259" s="22" t="inlineStr">
        <is>
          <t>TE</t>
        </is>
      </c>
      <c r="M259" s="22" t="inlineStr">
        <is>
          <t>K</t>
        </is>
      </c>
      <c r="N259" s="22" t="inlineStr">
        <is>
          <t>K</t>
        </is>
      </c>
      <c r="O259" s="22" t="inlineStr">
        <is>
          <t>M4</t>
        </is>
      </c>
      <c r="P259" s="22" t="inlineStr">
        <is>
          <t>Q</t>
        </is>
      </c>
      <c r="Q259" s="22" t="inlineStr">
        <is>
          <t>K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2036</v>
      </c>
      <c r="AA259" s="5" t="n">
        <v>5215</v>
      </c>
      <c r="AB259" s="5" t="n">
        <v>2303</v>
      </c>
      <c r="AC259" s="5" t="n">
        <v>3084</v>
      </c>
      <c r="AD259" s="5" t="n">
        <v>3076</v>
      </c>
      <c r="AE259" s="5" t="n">
        <v>1805</v>
      </c>
    </row>
    <row r="260" ht="15.6" customHeight="1">
      <c r="K260" s="5" t="n">
        <v>256</v>
      </c>
      <c r="L260" s="22" t="inlineStr">
        <is>
          <t>TE</t>
        </is>
      </c>
      <c r="M260" s="22" t="inlineStr">
        <is>
          <t>Q</t>
        </is>
      </c>
      <c r="N260" s="22" t="inlineStr">
        <is>
          <t>M2</t>
        </is>
      </c>
      <c r="O260" s="22" t="inlineStr">
        <is>
          <t>Q</t>
        </is>
      </c>
      <c r="P260" s="22" t="inlineStr">
        <is>
          <t>A</t>
        </is>
      </c>
      <c r="Q260" s="22" t="inlineStr">
        <is>
          <t>K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1555</v>
      </c>
      <c r="AA260" s="5" t="n">
        <v>7102</v>
      </c>
      <c r="AB260" s="5" t="n">
        <v>2455</v>
      </c>
      <c r="AC260" s="5" t="n">
        <v>2241</v>
      </c>
      <c r="AD260" s="5" t="n">
        <v>2610</v>
      </c>
      <c r="AE260" s="5" t="n">
        <v>2030</v>
      </c>
    </row>
    <row r="261" ht="15.6" customHeight="1">
      <c r="K261" s="5" t="n">
        <v>257</v>
      </c>
      <c r="L261" s="22" t="inlineStr">
        <is>
          <t>K</t>
        </is>
      </c>
      <c r="M261" s="22" t="inlineStr">
        <is>
          <t>J</t>
        </is>
      </c>
      <c r="N261" s="22" t="inlineStr">
        <is>
          <t>Q</t>
        </is>
      </c>
      <c r="O261" s="22" t="inlineStr">
        <is>
          <t>C2</t>
        </is>
      </c>
      <c r="P261" s="22" t="inlineStr">
        <is>
          <t>K</t>
        </is>
      </c>
      <c r="Q261" s="22" t="inlineStr">
        <is>
          <t>TE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1669</v>
      </c>
      <c r="AA261" s="5" t="n">
        <v>7102</v>
      </c>
      <c r="AB261" s="5" t="n">
        <v>2303</v>
      </c>
      <c r="AC261" s="5" t="n">
        <v>2241</v>
      </c>
      <c r="AD261" s="5" t="n">
        <v>3997</v>
      </c>
      <c r="AE261" s="5" t="n">
        <v>3438</v>
      </c>
    </row>
    <row r="262" ht="15.6" customHeight="1">
      <c r="K262" s="5" t="n">
        <v>258</v>
      </c>
      <c r="L262" s="22" t="inlineStr">
        <is>
          <t>M4</t>
        </is>
      </c>
      <c r="M262" s="22" t="inlineStr">
        <is>
          <t>J</t>
        </is>
      </c>
      <c r="N262" s="22" t="inlineStr">
        <is>
          <t>A</t>
        </is>
      </c>
      <c r="O262" s="22" t="inlineStr">
        <is>
          <t>TE</t>
        </is>
      </c>
      <c r="P262" s="22" t="inlineStr">
        <is>
          <t>TE</t>
        </is>
      </c>
      <c r="Q262" s="22" t="inlineStr">
        <is>
          <t>K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2185</v>
      </c>
      <c r="AA262" s="5" t="n">
        <v>5215</v>
      </c>
      <c r="AB262" s="5" t="n">
        <v>1238</v>
      </c>
      <c r="AC262" s="5" t="n">
        <v>1463</v>
      </c>
      <c r="AD262" s="5" t="n">
        <v>2941</v>
      </c>
      <c r="AE262" s="5" t="n">
        <v>3438</v>
      </c>
    </row>
    <row r="263" ht="15.6" customHeight="1">
      <c r="K263" s="5" t="n">
        <v>259</v>
      </c>
      <c r="L263" s="22" t="inlineStr">
        <is>
          <t>M4</t>
        </is>
      </c>
      <c r="M263" s="22" t="inlineStr">
        <is>
          <t>Q</t>
        </is>
      </c>
      <c r="N263" s="22" t="inlineStr">
        <is>
          <t>A</t>
        </is>
      </c>
      <c r="O263" s="22" t="inlineStr">
        <is>
          <t>M3</t>
        </is>
      </c>
      <c r="P263" s="22" t="inlineStr">
        <is>
          <t>Q</t>
        </is>
      </c>
      <c r="Q263" s="22" t="inlineStr">
        <is>
          <t>K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2698</v>
      </c>
      <c r="AA263" s="5" t="n">
        <v>5215</v>
      </c>
      <c r="AB263" s="5" t="n">
        <v>1060</v>
      </c>
      <c r="AC263" s="5" t="n">
        <v>1225</v>
      </c>
      <c r="AD263" s="5" t="n">
        <v>2332</v>
      </c>
      <c r="AE263" s="5" t="n">
        <v>3239</v>
      </c>
    </row>
    <row r="264" ht="15.6" customHeight="1">
      <c r="K264" s="5" t="n">
        <v>260</v>
      </c>
      <c r="L264" s="22" t="inlineStr">
        <is>
          <t>K</t>
        </is>
      </c>
      <c r="M264" s="22" t="inlineStr">
        <is>
          <t>J</t>
        </is>
      </c>
      <c r="N264" s="22" t="inlineStr">
        <is>
          <t>M2</t>
        </is>
      </c>
      <c r="O264" s="22" t="inlineStr">
        <is>
          <t>Q</t>
        </is>
      </c>
      <c r="P264" s="22" t="inlineStr">
        <is>
          <t>M4</t>
        </is>
      </c>
      <c r="Q264" s="22" t="inlineStr">
        <is>
          <t>Q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3333</v>
      </c>
      <c r="AA264" s="5" t="n">
        <v>2479</v>
      </c>
      <c r="AB264" s="5" t="n">
        <v>907</v>
      </c>
      <c r="AC264" s="5" t="n">
        <v>1933</v>
      </c>
      <c r="AD264" s="5" t="n">
        <v>1979</v>
      </c>
      <c r="AE264" s="5" t="n">
        <v>3643</v>
      </c>
    </row>
    <row r="265" ht="15.6" customHeight="1">
      <c r="K265" s="5" t="n">
        <v>261</v>
      </c>
      <c r="L265" s="22" t="inlineStr">
        <is>
          <t>J</t>
        </is>
      </c>
      <c r="M265" s="22" t="inlineStr">
        <is>
          <t>Q</t>
        </is>
      </c>
      <c r="N265" s="22" t="inlineStr">
        <is>
          <t>K</t>
        </is>
      </c>
      <c r="O265" s="22" t="inlineStr">
        <is>
          <t>Q</t>
        </is>
      </c>
      <c r="P265" s="22" t="inlineStr">
        <is>
          <t>M4</t>
        </is>
      </c>
      <c r="Q265" s="22" t="inlineStr">
        <is>
          <t>M2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4364</v>
      </c>
      <c r="AA265" s="5" t="n">
        <v>2249</v>
      </c>
      <c r="AB265" s="5" t="n">
        <v>1028</v>
      </c>
      <c r="AC265" s="5" t="n">
        <v>2087</v>
      </c>
      <c r="AD265" s="5" t="n">
        <v>2090</v>
      </c>
      <c r="AE265" s="5" t="n">
        <v>6546</v>
      </c>
    </row>
    <row r="266" ht="15.6" customHeight="1">
      <c r="K266" s="5" t="n">
        <v>262</v>
      </c>
      <c r="L266" s="22" t="inlineStr">
        <is>
          <t>TE</t>
        </is>
      </c>
      <c r="M266" s="22" t="inlineStr">
        <is>
          <t>K</t>
        </is>
      </c>
      <c r="N266" s="22" t="inlineStr">
        <is>
          <t>K</t>
        </is>
      </c>
      <c r="O266" s="22" t="inlineStr">
        <is>
          <t>M3</t>
        </is>
      </c>
      <c r="P266" s="22" t="inlineStr">
        <is>
          <t>A</t>
        </is>
      </c>
      <c r="Q266" s="22" t="inlineStr">
        <is>
          <t>TE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3107</v>
      </c>
      <c r="AA266" s="5" t="n">
        <v>2479</v>
      </c>
      <c r="AB266" s="5" t="n">
        <v>1912</v>
      </c>
      <c r="AC266" s="5" t="n">
        <v>2873</v>
      </c>
      <c r="AD266" s="5" t="n">
        <v>2463</v>
      </c>
      <c r="AE266" s="5" t="n">
        <v>7809</v>
      </c>
    </row>
    <row r="267" ht="15.6" customHeight="1">
      <c r="K267" s="5" t="n">
        <v>263</v>
      </c>
      <c r="L267" s="22" t="inlineStr">
        <is>
          <t>K</t>
        </is>
      </c>
      <c r="M267" s="22" t="inlineStr">
        <is>
          <t>J</t>
        </is>
      </c>
      <c r="N267" s="22" t="inlineStr">
        <is>
          <t>M2</t>
        </is>
      </c>
      <c r="O267" s="22" t="inlineStr">
        <is>
          <t>M3</t>
        </is>
      </c>
      <c r="P267" s="22" t="inlineStr">
        <is>
          <t>M4</t>
        </is>
      </c>
      <c r="Q267" s="22" t="inlineStr">
        <is>
          <t>M4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3107</v>
      </c>
      <c r="AA267" s="5" t="n">
        <v>3376</v>
      </c>
      <c r="AB267" s="5" t="n">
        <v>1912</v>
      </c>
      <c r="AC267" s="5" t="n">
        <v>3577</v>
      </c>
      <c r="AD267" s="5" t="n">
        <v>3347</v>
      </c>
      <c r="AE267" s="5" t="n">
        <v>3864</v>
      </c>
    </row>
    <row r="268" ht="15.6" customHeight="1">
      <c r="K268" s="5" t="n">
        <v>264</v>
      </c>
      <c r="L268" s="22" t="inlineStr">
        <is>
          <t>K</t>
        </is>
      </c>
      <c r="M268" s="22" t="inlineStr">
        <is>
          <t>A</t>
        </is>
      </c>
      <c r="N268" s="22" t="inlineStr">
        <is>
          <t>M2</t>
        </is>
      </c>
      <c r="O268" s="22" t="inlineStr">
        <is>
          <t>J</t>
        </is>
      </c>
      <c r="P268" s="22" t="inlineStr">
        <is>
          <t>M4</t>
        </is>
      </c>
      <c r="Q268" s="22" t="inlineStr">
        <is>
          <t>Q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4160</v>
      </c>
      <c r="AA268" s="5" t="n">
        <v>3063</v>
      </c>
      <c r="AB268" s="5" t="n">
        <v>1912</v>
      </c>
      <c r="AC268" s="5" t="n">
        <v>4273</v>
      </c>
      <c r="AD268" s="5" t="n">
        <v>2971</v>
      </c>
      <c r="AE268" s="5" t="n">
        <v>3864</v>
      </c>
    </row>
    <row r="269" ht="15.6" customHeight="1">
      <c r="K269" s="5" t="n">
        <v>265</v>
      </c>
      <c r="L269" s="22" t="inlineStr">
        <is>
          <t>TE</t>
        </is>
      </c>
      <c r="M269" s="22" t="inlineStr">
        <is>
          <t>Q</t>
        </is>
      </c>
      <c r="N269" s="22" t="inlineStr">
        <is>
          <t>J</t>
        </is>
      </c>
      <c r="O269" s="22" t="inlineStr">
        <is>
          <t>M2</t>
        </is>
      </c>
      <c r="P269" s="22" t="inlineStr">
        <is>
          <t>M2</t>
        </is>
      </c>
      <c r="Q269" s="22" t="inlineStr">
        <is>
          <t>TE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5446</v>
      </c>
      <c r="AA269" s="5" t="n">
        <v>6445</v>
      </c>
      <c r="AB269" s="5" t="n">
        <v>1793</v>
      </c>
      <c r="AC269" s="5" t="n">
        <v>3370</v>
      </c>
      <c r="AD269" s="5" t="n">
        <v>1691</v>
      </c>
      <c r="AE269" s="5" t="n">
        <v>3445</v>
      </c>
    </row>
    <row r="270" ht="15.6" customHeight="1">
      <c r="K270" s="5" t="n">
        <v>266</v>
      </c>
      <c r="L270" s="22" t="inlineStr">
        <is>
          <t>K</t>
        </is>
      </c>
      <c r="M270" s="22" t="inlineStr">
        <is>
          <t>J</t>
        </is>
      </c>
      <c r="N270" s="22" t="inlineStr">
        <is>
          <t>Q</t>
        </is>
      </c>
      <c r="O270" s="22" t="inlineStr">
        <is>
          <t>M4</t>
        </is>
      </c>
      <c r="P270" s="22" t="inlineStr">
        <is>
          <t>Q</t>
        </is>
      </c>
      <c r="Q270" s="22" t="inlineStr">
        <is>
          <t>TE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5446</v>
      </c>
      <c r="AA270" s="5" t="n">
        <v>5215</v>
      </c>
      <c r="AB270" s="5" t="n">
        <v>1483</v>
      </c>
      <c r="AC270" s="5" t="n">
        <v>3121</v>
      </c>
      <c r="AD270" s="5" t="n">
        <v>2487</v>
      </c>
      <c r="AE270" s="5" t="n">
        <v>1705</v>
      </c>
    </row>
    <row r="271" ht="15.6" customHeight="1">
      <c r="K271" s="5" t="n">
        <v>267</v>
      </c>
      <c r="L271" s="22" t="inlineStr">
        <is>
          <t>TE</t>
        </is>
      </c>
      <c r="M271" s="22" t="inlineStr">
        <is>
          <t>J</t>
        </is>
      </c>
      <c r="N271" s="22" t="inlineStr">
        <is>
          <t>K</t>
        </is>
      </c>
      <c r="O271" s="22" t="inlineStr">
        <is>
          <t>M1</t>
        </is>
      </c>
      <c r="P271" s="22" t="inlineStr">
        <is>
          <t>K</t>
        </is>
      </c>
      <c r="Q271" s="22" t="inlineStr">
        <is>
          <t>K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7651</v>
      </c>
      <c r="AA271" s="5" t="n">
        <v>3448</v>
      </c>
      <c r="AB271" s="5" t="n">
        <v>964</v>
      </c>
      <c r="AC271" s="5" t="n">
        <v>2989</v>
      </c>
      <c r="AD271" s="5" t="n">
        <v>3278</v>
      </c>
      <c r="AE271" s="5" t="n">
        <v>384</v>
      </c>
    </row>
    <row r="272" ht="15.6" customHeight="1">
      <c r="K272" s="5" t="n">
        <v>268</v>
      </c>
      <c r="L272" s="22" t="inlineStr">
        <is>
          <t>Q</t>
        </is>
      </c>
      <c r="M272" s="22" t="inlineStr">
        <is>
          <t>Q</t>
        </is>
      </c>
      <c r="N272" s="22" t="inlineStr">
        <is>
          <t>M2</t>
        </is>
      </c>
      <c r="O272" s="22" t="inlineStr">
        <is>
          <t>TE</t>
        </is>
      </c>
      <c r="P272" s="22" t="inlineStr">
        <is>
          <t>K</t>
        </is>
      </c>
      <c r="Q272" s="22" t="inlineStr">
        <is>
          <t>M4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8208</v>
      </c>
      <c r="AA272" s="5" t="n">
        <v>2279</v>
      </c>
      <c r="AB272" s="5" t="n">
        <v>1201</v>
      </c>
      <c r="AC272" s="5" t="n">
        <v>2349</v>
      </c>
      <c r="AD272" s="5" t="n">
        <v>4351</v>
      </c>
      <c r="AE272" s="5" t="n">
        <v>776</v>
      </c>
    </row>
    <row r="273" ht="15.6" customHeight="1">
      <c r="K273" s="5" t="n">
        <v>269</v>
      </c>
      <c r="L273" s="22" t="inlineStr">
        <is>
          <t>TE</t>
        </is>
      </c>
      <c r="M273" s="22" t="inlineStr">
        <is>
          <t>Q</t>
        </is>
      </c>
      <c r="N273" s="22" t="inlineStr">
        <is>
          <t>K</t>
        </is>
      </c>
      <c r="O273" s="22" t="inlineStr">
        <is>
          <t>M1</t>
        </is>
      </c>
      <c r="P273" s="22" t="inlineStr">
        <is>
          <t>C2</t>
        </is>
      </c>
      <c r="Q273" s="22" t="inlineStr">
        <is>
          <t>A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6130</v>
      </c>
      <c r="AA273" s="5" t="n">
        <v>2465</v>
      </c>
      <c r="AB273" s="5" t="n">
        <v>2022</v>
      </c>
      <c r="AC273" s="5" t="n">
        <v>1966</v>
      </c>
      <c r="AD273" s="5" t="n">
        <v>4903</v>
      </c>
      <c r="AE273" s="5" t="n">
        <v>826</v>
      </c>
    </row>
    <row r="274" ht="15.6" customHeight="1">
      <c r="K274" s="5" t="n">
        <v>270</v>
      </c>
      <c r="L274" s="22" t="inlineStr">
        <is>
          <t>TE</t>
        </is>
      </c>
      <c r="M274" s="22" t="inlineStr">
        <is>
          <t>K</t>
        </is>
      </c>
      <c r="N274" s="22" t="inlineStr">
        <is>
          <t>K</t>
        </is>
      </c>
      <c r="O274" s="22" t="inlineStr">
        <is>
          <t>Q</t>
        </is>
      </c>
      <c r="P274" s="22" t="inlineStr">
        <is>
          <t>J</t>
        </is>
      </c>
      <c r="Q274" s="22" t="inlineStr">
        <is>
          <t>K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4359</v>
      </c>
      <c r="AA274" s="5" t="n">
        <v>2666</v>
      </c>
      <c r="AB274" s="5" t="n">
        <v>3628</v>
      </c>
      <c r="AC274" s="5" t="n">
        <v>1579</v>
      </c>
      <c r="AD274" s="5" t="n">
        <v>8611</v>
      </c>
      <c r="AE274" s="5" t="n">
        <v>824</v>
      </c>
    </row>
    <row r="275" ht="15.6" customHeight="1">
      <c r="K275" s="5" t="n">
        <v>271</v>
      </c>
      <c r="L275" s="22" t="inlineStr">
        <is>
          <t>J</t>
        </is>
      </c>
      <c r="M275" s="22" t="inlineStr">
        <is>
          <t>M1</t>
        </is>
      </c>
      <c r="N275" s="22" t="inlineStr">
        <is>
          <t>J</t>
        </is>
      </c>
      <c r="O275" s="22" t="inlineStr">
        <is>
          <t>TE</t>
        </is>
      </c>
      <c r="P275" s="22" t="inlineStr">
        <is>
          <t>J</t>
        </is>
      </c>
      <c r="Q275" s="22" t="inlineStr">
        <is>
          <t>C1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4676</v>
      </c>
      <c r="AA275" s="5" t="n">
        <v>3562</v>
      </c>
      <c r="AB275" s="5" t="n">
        <v>5962</v>
      </c>
      <c r="AC275" s="5" t="n">
        <v>1742</v>
      </c>
      <c r="AD275" s="5" t="n">
        <v>6993</v>
      </c>
      <c r="AE275" s="5" t="n">
        <v>1665</v>
      </c>
    </row>
    <row r="276" ht="15.6" customHeight="1">
      <c r="K276" s="5" t="n">
        <v>272</v>
      </c>
      <c r="L276" s="22" t="inlineStr">
        <is>
          <t>J</t>
        </is>
      </c>
      <c r="M276" s="22" t="inlineStr">
        <is>
          <t>M1</t>
        </is>
      </c>
      <c r="N276" s="22" t="inlineStr">
        <is>
          <t>A</t>
        </is>
      </c>
      <c r="O276" s="22" t="inlineStr">
        <is>
          <t>M2</t>
        </is>
      </c>
      <c r="P276" s="22" t="inlineStr">
        <is>
          <t>Q</t>
        </is>
      </c>
      <c r="Q276" s="22" t="inlineStr">
        <is>
          <t>TE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4676</v>
      </c>
      <c r="AA276" s="5" t="n">
        <v>2324</v>
      </c>
      <c r="AB276" s="5" t="n">
        <v>8104</v>
      </c>
      <c r="AC276" s="5" t="n">
        <v>2303</v>
      </c>
      <c r="AD276" s="5" t="n">
        <v>6993</v>
      </c>
      <c r="AE276" s="5" t="n">
        <v>15234</v>
      </c>
    </row>
    <row r="277" ht="15.6" customHeight="1">
      <c r="K277" s="5" t="n">
        <v>273</v>
      </c>
      <c r="L277" s="22" t="inlineStr">
        <is>
          <t>K</t>
        </is>
      </c>
      <c r="M277" s="22" t="inlineStr">
        <is>
          <t>M2</t>
        </is>
      </c>
      <c r="N277" s="22" t="inlineStr">
        <is>
          <t>M1</t>
        </is>
      </c>
      <c r="O277" s="22" t="inlineStr">
        <is>
          <t>M3</t>
        </is>
      </c>
      <c r="P277" s="22" t="inlineStr">
        <is>
          <t>M4</t>
        </is>
      </c>
      <c r="Q277" s="22" t="inlineStr">
        <is>
          <t>A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3100</v>
      </c>
      <c r="AA277" s="5" t="n">
        <v>2324</v>
      </c>
      <c r="AB277" s="5" t="n">
        <v>12095</v>
      </c>
      <c r="AC277" s="5" t="n">
        <v>2811</v>
      </c>
      <c r="AD277" s="5" t="n">
        <v>5267</v>
      </c>
      <c r="AE277" s="5" t="n">
        <v>7539</v>
      </c>
    </row>
    <row r="278" ht="15.6" customHeight="1">
      <c r="K278" s="5" t="n">
        <v>274</v>
      </c>
      <c r="L278" s="22" t="inlineStr">
        <is>
          <t>A</t>
        </is>
      </c>
      <c r="M278" s="22" t="inlineStr">
        <is>
          <t>M2</t>
        </is>
      </c>
      <c r="N278" s="22" t="inlineStr">
        <is>
          <t>M1</t>
        </is>
      </c>
      <c r="O278" s="22" t="inlineStr">
        <is>
          <t>M3</t>
        </is>
      </c>
      <c r="P278" s="22" t="inlineStr">
        <is>
          <t>M4</t>
        </is>
      </c>
      <c r="Q278" s="22" t="inlineStr">
        <is>
          <t>K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4058</v>
      </c>
      <c r="AA278" s="5" t="n">
        <v>1566</v>
      </c>
      <c r="AB278" s="5" t="n">
        <v>8399</v>
      </c>
      <c r="AC278" s="5" t="n">
        <v>4437</v>
      </c>
      <c r="AD278" s="5" t="n">
        <v>2757</v>
      </c>
      <c r="AE278" s="5" t="n">
        <v>7539</v>
      </c>
    </row>
    <row r="279" ht="15.6" customHeight="1">
      <c r="K279" s="5" t="n">
        <v>275</v>
      </c>
      <c r="L279" s="22" t="inlineStr">
        <is>
          <t>J</t>
        </is>
      </c>
      <c r="M279" s="22" t="inlineStr">
        <is>
          <t>M2</t>
        </is>
      </c>
      <c r="N279" s="22" t="inlineStr">
        <is>
          <t>TE</t>
        </is>
      </c>
      <c r="O279" s="22" t="inlineStr">
        <is>
          <t>M3</t>
        </is>
      </c>
      <c r="P279" s="22" t="inlineStr">
        <is>
          <t>TE</t>
        </is>
      </c>
      <c r="Q279" s="22" t="inlineStr">
        <is>
          <t>TE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3925</v>
      </c>
      <c r="AA279" s="5" t="n">
        <v>1448</v>
      </c>
      <c r="AB279" s="5" t="n">
        <v>5832</v>
      </c>
      <c r="AC279" s="5" t="n">
        <v>5526</v>
      </c>
      <c r="AD279" s="5" t="n">
        <v>3249</v>
      </c>
      <c r="AE279" s="5" t="n">
        <v>7102</v>
      </c>
    </row>
    <row r="280" ht="15.6" customHeight="1">
      <c r="K280" s="5" t="n">
        <v>276</v>
      </c>
      <c r="L280" s="22" t="inlineStr">
        <is>
          <t>J</t>
        </is>
      </c>
      <c r="M280" s="22" t="inlineStr">
        <is>
          <t>A</t>
        </is>
      </c>
      <c r="N280" s="22" t="inlineStr">
        <is>
          <t>TE</t>
        </is>
      </c>
      <c r="O280" s="22" t="inlineStr">
        <is>
          <t>J</t>
        </is>
      </c>
      <c r="P280" s="22" t="inlineStr">
        <is>
          <t>J</t>
        </is>
      </c>
      <c r="Q280" s="22" t="inlineStr">
        <is>
          <t>J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2262</v>
      </c>
      <c r="AA280" s="5" t="n">
        <v>692</v>
      </c>
      <c r="AB280" s="5" t="n">
        <v>4422</v>
      </c>
      <c r="AC280" s="5" t="n">
        <v>6882</v>
      </c>
      <c r="AD280" s="5" t="n">
        <v>2287</v>
      </c>
      <c r="AE280" s="5" t="n">
        <v>3515</v>
      </c>
    </row>
    <row r="281" ht="15.6" customHeight="1">
      <c r="K281" s="5" t="n">
        <v>277</v>
      </c>
      <c r="L281" s="22" t="inlineStr">
        <is>
          <t>A</t>
        </is>
      </c>
      <c r="M281" s="22" t="inlineStr">
        <is>
          <t>M1</t>
        </is>
      </c>
      <c r="N281" s="22" t="inlineStr">
        <is>
          <t>Q</t>
        </is>
      </c>
      <c r="O281" s="22" t="inlineStr">
        <is>
          <t>TE</t>
        </is>
      </c>
      <c r="P281" s="22" t="inlineStr">
        <is>
          <t>K</t>
        </is>
      </c>
      <c r="Q281" s="22" t="inlineStr">
        <is>
          <t>K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2109</v>
      </c>
      <c r="AA281" s="5" t="n">
        <v>752</v>
      </c>
      <c r="AB281" s="5" t="n">
        <v>3353</v>
      </c>
      <c r="AC281" s="5" t="n">
        <v>3951</v>
      </c>
      <c r="AD281" s="5" t="n">
        <v>962</v>
      </c>
      <c r="AE281" s="5" t="n">
        <v>844</v>
      </c>
    </row>
    <row r="282" ht="15.6" customHeight="1">
      <c r="K282" s="5" t="n">
        <v>278</v>
      </c>
      <c r="L282" s="22" t="inlineStr">
        <is>
          <t>TE</t>
        </is>
      </c>
      <c r="M282" s="22" t="inlineStr">
        <is>
          <t>M1</t>
        </is>
      </c>
      <c r="N282" s="22" t="inlineStr">
        <is>
          <t>A</t>
        </is>
      </c>
      <c r="O282" s="22" t="inlineStr">
        <is>
          <t>J</t>
        </is>
      </c>
      <c r="P282" s="22" t="inlineStr">
        <is>
          <t>M1</t>
        </is>
      </c>
      <c r="Q282" s="22" t="inlineStr">
        <is>
          <t>A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2265</v>
      </c>
      <c r="AA282" s="5" t="n">
        <v>1138</v>
      </c>
      <c r="AB282" s="5" t="n">
        <v>2180</v>
      </c>
      <c r="AC282" s="5" t="n">
        <v>2998</v>
      </c>
      <c r="AD282" s="5" t="n">
        <v>1683</v>
      </c>
      <c r="AE282" s="5" t="n">
        <v>877</v>
      </c>
    </row>
    <row r="283" ht="15.6" customHeight="1">
      <c r="K283" s="5" t="n">
        <v>279</v>
      </c>
      <c r="L283" s="22" t="inlineStr">
        <is>
          <t>M2</t>
        </is>
      </c>
      <c r="M283" s="22" t="inlineStr">
        <is>
          <t>Q</t>
        </is>
      </c>
      <c r="N283" s="22" t="inlineStr">
        <is>
          <t>A</t>
        </is>
      </c>
      <c r="O283" s="22" t="inlineStr">
        <is>
          <t>M1</t>
        </is>
      </c>
      <c r="P283" s="22" t="inlineStr">
        <is>
          <t>Q</t>
        </is>
      </c>
      <c r="Q283" s="22" t="inlineStr">
        <is>
          <t>M4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2017</v>
      </c>
      <c r="AA283" s="5" t="n">
        <v>1721</v>
      </c>
      <c r="AB283" s="5" t="n">
        <v>1865</v>
      </c>
      <c r="AC283" s="5" t="n">
        <v>2197</v>
      </c>
      <c r="AD283" s="5" t="n">
        <v>2853</v>
      </c>
      <c r="AE283" s="5" t="n">
        <v>874</v>
      </c>
    </row>
    <row r="284" ht="15.6" customHeight="1">
      <c r="K284" s="5" t="n">
        <v>280</v>
      </c>
      <c r="L284" s="22" t="inlineStr">
        <is>
          <t>M4</t>
        </is>
      </c>
      <c r="M284" s="22" t="inlineStr">
        <is>
          <t>M4</t>
        </is>
      </c>
      <c r="N284" s="22" t="inlineStr">
        <is>
          <t>A</t>
        </is>
      </c>
      <c r="O284" s="22" t="inlineStr">
        <is>
          <t>M1</t>
        </is>
      </c>
      <c r="P284" s="22" t="inlineStr">
        <is>
          <t>K</t>
        </is>
      </c>
      <c r="Q284" s="22" t="inlineStr">
        <is>
          <t>K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2933</v>
      </c>
      <c r="AA284" s="5" t="n">
        <v>2835</v>
      </c>
      <c r="AB284" s="5" t="n">
        <v>1596</v>
      </c>
      <c r="AC284" s="5" t="n">
        <v>1599</v>
      </c>
      <c r="AD284" s="5" t="n">
        <v>1378</v>
      </c>
      <c r="AE284" s="5" t="n">
        <v>807</v>
      </c>
    </row>
    <row r="285" ht="15.6" customHeight="1">
      <c r="K285" s="5" t="n">
        <v>281</v>
      </c>
      <c r="L285" s="22" t="inlineStr">
        <is>
          <t>TE</t>
        </is>
      </c>
      <c r="M285" s="22" t="inlineStr">
        <is>
          <t>M4</t>
        </is>
      </c>
      <c r="N285" s="22" t="inlineStr">
        <is>
          <t>A</t>
        </is>
      </c>
      <c r="O285" s="22" t="inlineStr">
        <is>
          <t>Q</t>
        </is>
      </c>
      <c r="P285" s="22" t="inlineStr">
        <is>
          <t>A</t>
        </is>
      </c>
      <c r="Q285" s="22" t="inlineStr">
        <is>
          <t>K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4743</v>
      </c>
      <c r="AA285" s="5" t="n">
        <v>2607</v>
      </c>
      <c r="AB285" s="5" t="n">
        <v>2382</v>
      </c>
      <c r="AC285" s="5" t="n">
        <v>1284</v>
      </c>
      <c r="AD285" s="5" t="n">
        <v>2412</v>
      </c>
      <c r="AE285" s="5" t="n">
        <v>702</v>
      </c>
    </row>
    <row r="286" ht="15.6" customHeight="1">
      <c r="K286" s="5" t="n">
        <v>282</v>
      </c>
      <c r="L286" s="22" t="inlineStr">
        <is>
          <t>K</t>
        </is>
      </c>
      <c r="M286" s="22" t="inlineStr">
        <is>
          <t>J</t>
        </is>
      </c>
      <c r="N286" s="22" t="inlineStr">
        <is>
          <t>J</t>
        </is>
      </c>
      <c r="O286" s="22" t="inlineStr">
        <is>
          <t>Q</t>
        </is>
      </c>
      <c r="P286" s="22" t="inlineStr">
        <is>
          <t>J</t>
        </is>
      </c>
      <c r="Q286" s="22" t="inlineStr">
        <is>
          <t>C2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2933</v>
      </c>
      <c r="AA286" s="5" t="n">
        <v>5560</v>
      </c>
      <c r="AB286" s="5" t="n">
        <v>1912</v>
      </c>
      <c r="AC286" s="5" t="n">
        <v>2237</v>
      </c>
      <c r="AD286" s="5" t="n">
        <v>2102</v>
      </c>
      <c r="AE286" s="5" t="n">
        <v>661</v>
      </c>
    </row>
    <row r="287" ht="15.6" customHeight="1">
      <c r="K287" s="5" t="n">
        <v>283</v>
      </c>
      <c r="L287" s="22" t="inlineStr">
        <is>
          <t>M3</t>
        </is>
      </c>
      <c r="M287" s="22" t="inlineStr">
        <is>
          <t>J</t>
        </is>
      </c>
      <c r="N287" s="22" t="inlineStr">
        <is>
          <t>M2</t>
        </is>
      </c>
      <c r="O287" s="22" t="inlineStr">
        <is>
          <t>A</t>
        </is>
      </c>
      <c r="P287" s="22" t="inlineStr">
        <is>
          <t>K</t>
        </is>
      </c>
      <c r="Q287" s="22" t="inlineStr">
        <is>
          <t>K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2374</v>
      </c>
      <c r="AA287" s="5" t="n">
        <v>3676</v>
      </c>
      <c r="AB287" s="5" t="n">
        <v>2599</v>
      </c>
      <c r="AC287" s="5" t="n">
        <v>3897</v>
      </c>
      <c r="AD287" s="5" t="n">
        <v>1793</v>
      </c>
      <c r="AE287" s="5" t="n">
        <v>599</v>
      </c>
    </row>
    <row r="288" ht="15.6" customHeight="1">
      <c r="K288" s="5" t="n">
        <v>284</v>
      </c>
      <c r="L288" s="22" t="inlineStr">
        <is>
          <t>TE</t>
        </is>
      </c>
      <c r="M288" s="22" t="inlineStr">
        <is>
          <t>TE</t>
        </is>
      </c>
      <c r="N288" s="22" t="inlineStr">
        <is>
          <t>M2</t>
        </is>
      </c>
      <c r="O288" s="22" t="inlineStr">
        <is>
          <t>Q</t>
        </is>
      </c>
      <c r="P288" s="22" t="inlineStr">
        <is>
          <t>C2</t>
        </is>
      </c>
      <c r="Q288" s="22" t="inlineStr">
        <is>
          <t>M3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1833</v>
      </c>
      <c r="AA288" s="5" t="n">
        <v>3335</v>
      </c>
      <c r="AB288" s="5" t="n">
        <v>2947</v>
      </c>
      <c r="AC288" s="5" t="n">
        <v>4022</v>
      </c>
      <c r="AD288" s="5" t="n">
        <v>1320</v>
      </c>
      <c r="AE288" s="5" t="n">
        <v>1211</v>
      </c>
    </row>
    <row r="289" ht="15.6" customHeight="1">
      <c r="K289" s="5" t="n">
        <v>285</v>
      </c>
      <c r="L289" s="22" t="inlineStr">
        <is>
          <t>TE</t>
        </is>
      </c>
      <c r="M289" s="22" t="inlineStr">
        <is>
          <t>A</t>
        </is>
      </c>
      <c r="N289" s="22" t="inlineStr">
        <is>
          <t>Q</t>
        </is>
      </c>
      <c r="O289" s="22" t="inlineStr">
        <is>
          <t>M3</t>
        </is>
      </c>
      <c r="P289" s="22" t="inlineStr">
        <is>
          <t>J</t>
        </is>
      </c>
      <c r="Q289" s="22" t="inlineStr">
        <is>
          <t>M3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1261</v>
      </c>
      <c r="AA289" s="5" t="n">
        <v>1047</v>
      </c>
      <c r="AB289" s="5" t="n">
        <v>5140</v>
      </c>
      <c r="AC289" s="5" t="n">
        <v>5535</v>
      </c>
      <c r="AD289" s="5" t="n">
        <v>2732</v>
      </c>
      <c r="AE289" s="5" t="n">
        <v>2815</v>
      </c>
    </row>
    <row r="290" ht="15.6" customHeight="1">
      <c r="K290" s="5" t="n">
        <v>286</v>
      </c>
      <c r="L290" s="22" t="inlineStr">
        <is>
          <t>M4</t>
        </is>
      </c>
      <c r="M290" s="22" t="inlineStr">
        <is>
          <t>J</t>
        </is>
      </c>
      <c r="N290" s="22" t="inlineStr">
        <is>
          <t>K</t>
        </is>
      </c>
      <c r="O290" s="22" t="inlineStr">
        <is>
          <t>J</t>
        </is>
      </c>
      <c r="P290" s="22" t="inlineStr">
        <is>
          <t>C2</t>
        </is>
      </c>
      <c r="Q290" s="22" t="inlineStr">
        <is>
          <t>M4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1261</v>
      </c>
      <c r="AA290" s="5" t="n">
        <v>1604</v>
      </c>
      <c r="AB290" s="5" t="n">
        <v>4597</v>
      </c>
      <c r="AC290" s="5" t="n">
        <v>6404</v>
      </c>
      <c r="AD290" s="5" t="n">
        <v>2218</v>
      </c>
      <c r="AE290" s="5" t="n">
        <v>3050</v>
      </c>
    </row>
    <row r="291" ht="15.6" customHeight="1">
      <c r="K291" s="5" t="n">
        <v>287</v>
      </c>
      <c r="L291" s="22" t="inlineStr">
        <is>
          <t>M4</t>
        </is>
      </c>
      <c r="M291" s="22" t="inlineStr">
        <is>
          <t>M1</t>
        </is>
      </c>
      <c r="N291" s="22" t="inlineStr">
        <is>
          <t>TE</t>
        </is>
      </c>
      <c r="O291" s="22" t="inlineStr">
        <is>
          <t>J</t>
        </is>
      </c>
      <c r="P291" s="22" t="inlineStr">
        <is>
          <t>M3</t>
        </is>
      </c>
      <c r="Q291" s="22" t="inlineStr">
        <is>
          <t>M4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2039</v>
      </c>
      <c r="AA291" s="5" t="n">
        <v>752</v>
      </c>
      <c r="AB291" s="5" t="n">
        <v>7646</v>
      </c>
      <c r="AC291" s="5" t="n">
        <v>4694</v>
      </c>
      <c r="AD291" s="5" t="n">
        <v>4115</v>
      </c>
      <c r="AE291" s="5" t="n">
        <v>3050</v>
      </c>
    </row>
    <row r="292" ht="15.6" customHeight="1">
      <c r="K292" s="5" t="n">
        <v>288</v>
      </c>
      <c r="L292" s="22" t="inlineStr">
        <is>
          <t>M2</t>
        </is>
      </c>
      <c r="M292" s="22" t="inlineStr">
        <is>
          <t>Q</t>
        </is>
      </c>
      <c r="N292" s="22" t="inlineStr">
        <is>
          <t>J</t>
        </is>
      </c>
      <c r="O292" s="22" t="inlineStr">
        <is>
          <t>TE</t>
        </is>
      </c>
      <c r="P292" s="22" t="inlineStr">
        <is>
          <t>A</t>
        </is>
      </c>
      <c r="Q292" s="22" t="inlineStr">
        <is>
          <t>TE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3298</v>
      </c>
      <c r="AA292" s="5" t="n">
        <v>534</v>
      </c>
      <c r="AB292" s="5" t="n">
        <v>7739</v>
      </c>
      <c r="AC292" s="5" t="n">
        <v>2973</v>
      </c>
      <c r="AD292" s="5" t="n">
        <v>3280</v>
      </c>
      <c r="AE292" s="5" t="n">
        <v>3237</v>
      </c>
    </row>
    <row r="293" ht="15.6" customHeight="1">
      <c r="K293" s="5" t="n">
        <v>289</v>
      </c>
      <c r="L293" s="22" t="inlineStr">
        <is>
          <t>M2</t>
        </is>
      </c>
      <c r="M293" s="22" t="inlineStr">
        <is>
          <t>M4</t>
        </is>
      </c>
      <c r="N293" s="22" t="inlineStr">
        <is>
          <t>Q</t>
        </is>
      </c>
      <c r="O293" s="22" t="inlineStr">
        <is>
          <t>M4</t>
        </is>
      </c>
      <c r="P293" s="22" t="inlineStr">
        <is>
          <t>Q</t>
        </is>
      </c>
      <c r="Q293" s="22" t="inlineStr">
        <is>
          <t>TE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4904</v>
      </c>
      <c r="AA293" s="5" t="n">
        <v>254</v>
      </c>
      <c r="AB293" s="5" t="n">
        <v>10647</v>
      </c>
      <c r="AC293" s="5" t="n">
        <v>2489</v>
      </c>
      <c r="AD293" s="5" t="n">
        <v>5305</v>
      </c>
      <c r="AE293" s="5" t="n">
        <v>1509</v>
      </c>
    </row>
    <row r="294" ht="15.6" customHeight="1">
      <c r="K294" s="5" t="n">
        <v>290</v>
      </c>
      <c r="L294" s="22" t="inlineStr">
        <is>
          <t>TE</t>
        </is>
      </c>
      <c r="M294" s="22" t="inlineStr">
        <is>
          <t>M1</t>
        </is>
      </c>
      <c r="N294" s="22" t="inlineStr">
        <is>
          <t>M3</t>
        </is>
      </c>
      <c r="O294" s="22" t="inlineStr">
        <is>
          <t>A</t>
        </is>
      </c>
      <c r="P294" s="22" t="inlineStr">
        <is>
          <t>TE</t>
        </is>
      </c>
      <c r="Q294" s="22" t="inlineStr">
        <is>
          <t>M4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6351</v>
      </c>
      <c r="AA294" s="5" t="n">
        <v>541</v>
      </c>
      <c r="AB294" s="5" t="n">
        <v>5726</v>
      </c>
      <c r="AC294" s="5" t="n">
        <v>2383</v>
      </c>
      <c r="AD294" s="5" t="n">
        <v>4755</v>
      </c>
      <c r="AE294" s="5" t="n">
        <v>704</v>
      </c>
    </row>
    <row r="295" ht="15.6" customHeight="1">
      <c r="K295" s="5" t="n">
        <v>291</v>
      </c>
      <c r="L295" s="22" t="inlineStr">
        <is>
          <t>TE</t>
        </is>
      </c>
      <c r="M295" s="22" t="inlineStr">
        <is>
          <t>M4</t>
        </is>
      </c>
      <c r="N295" s="22" t="inlineStr">
        <is>
          <t>M3</t>
        </is>
      </c>
      <c r="O295" s="22" t="inlineStr">
        <is>
          <t>A</t>
        </is>
      </c>
      <c r="P295" s="22" t="inlineStr">
        <is>
          <t>M2</t>
        </is>
      </c>
      <c r="Q295" s="22" t="inlineStr">
        <is>
          <t>M4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5656</v>
      </c>
      <c r="AA295" s="5" t="n">
        <v>1223</v>
      </c>
      <c r="AB295" s="5" t="n">
        <v>6177</v>
      </c>
      <c r="AC295" s="5" t="n">
        <v>2060</v>
      </c>
      <c r="AD295" s="5" t="n">
        <v>1974</v>
      </c>
      <c r="AE295" s="5" t="n">
        <v>840</v>
      </c>
    </row>
    <row r="296" ht="15.6" customHeight="1">
      <c r="K296" s="5" t="n">
        <v>292</v>
      </c>
      <c r="L296" s="22" t="inlineStr">
        <is>
          <t>TE</t>
        </is>
      </c>
      <c r="M296" s="22" t="inlineStr">
        <is>
          <t>M4</t>
        </is>
      </c>
      <c r="N296" s="22" t="inlineStr">
        <is>
          <t>M3</t>
        </is>
      </c>
      <c r="O296" s="22" t="inlineStr">
        <is>
          <t>M3</t>
        </is>
      </c>
      <c r="P296" s="22" t="inlineStr">
        <is>
          <t>M2</t>
        </is>
      </c>
      <c r="Q296" s="22" t="inlineStr">
        <is>
          <t>K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3498</v>
      </c>
      <c r="AA296" s="5" t="n">
        <v>1915</v>
      </c>
      <c r="AB296" s="5" t="n">
        <v>4489</v>
      </c>
      <c r="AC296" s="5" t="n">
        <v>1780</v>
      </c>
      <c r="AD296" s="5" t="n">
        <v>978</v>
      </c>
      <c r="AE296" s="5" t="n">
        <v>894</v>
      </c>
    </row>
    <row r="297" ht="15.6" customHeight="1">
      <c r="K297" s="5" t="n">
        <v>293</v>
      </c>
      <c r="L297" s="22" t="inlineStr">
        <is>
          <t>Q</t>
        </is>
      </c>
      <c r="M297" s="22" t="inlineStr">
        <is>
          <t>A</t>
        </is>
      </c>
      <c r="N297" s="22" t="inlineStr">
        <is>
          <t>M3</t>
        </is>
      </c>
      <c r="O297" s="22" t="inlineStr">
        <is>
          <t>M3</t>
        </is>
      </c>
      <c r="P297" s="22" t="inlineStr">
        <is>
          <t>M2</t>
        </is>
      </c>
      <c r="Q297" s="22" t="inlineStr">
        <is>
          <t>M4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2163</v>
      </c>
      <c r="AA297" s="5" t="n">
        <v>4083</v>
      </c>
      <c r="AB297" s="5" t="n">
        <v>2699</v>
      </c>
      <c r="AC297" s="5" t="n">
        <v>2060</v>
      </c>
      <c r="AD297" s="5" t="n">
        <v>978</v>
      </c>
      <c r="AE297" s="5" t="n">
        <v>1005</v>
      </c>
    </row>
    <row r="298" ht="15.6" customHeight="1">
      <c r="K298" s="5" t="n">
        <v>294</v>
      </c>
      <c r="L298" s="22" t="inlineStr">
        <is>
          <t>M3</t>
        </is>
      </c>
      <c r="M298" s="22" t="inlineStr">
        <is>
          <t>J</t>
        </is>
      </c>
      <c r="N298" s="22" t="inlineStr">
        <is>
          <t>K</t>
        </is>
      </c>
      <c r="O298" s="22" t="inlineStr">
        <is>
          <t>TE</t>
        </is>
      </c>
      <c r="P298" s="22" t="inlineStr">
        <is>
          <t>M2</t>
        </is>
      </c>
      <c r="Q298" s="22" t="inlineStr">
        <is>
          <t>M4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1615</v>
      </c>
      <c r="AA298" s="5" t="n">
        <v>9467</v>
      </c>
      <c r="AB298" s="5" t="n">
        <v>2667</v>
      </c>
      <c r="AC298" s="5" t="n">
        <v>1867</v>
      </c>
      <c r="AD298" s="5" t="n">
        <v>605</v>
      </c>
      <c r="AE298" s="5" t="n">
        <v>1067</v>
      </c>
    </row>
    <row r="299" ht="15.6" customHeight="1">
      <c r="K299" s="5" t="n">
        <v>295</v>
      </c>
      <c r="L299" s="22" t="inlineStr">
        <is>
          <t>M3</t>
        </is>
      </c>
      <c r="M299" s="22" t="inlineStr">
        <is>
          <t>TE</t>
        </is>
      </c>
      <c r="N299" s="22" t="inlineStr">
        <is>
          <t>M1</t>
        </is>
      </c>
      <c r="O299" s="22" t="inlineStr">
        <is>
          <t>M3</t>
        </is>
      </c>
      <c r="P299" s="22" t="inlineStr">
        <is>
          <t>M1</t>
        </is>
      </c>
      <c r="Q299" s="22" t="inlineStr">
        <is>
          <t>Q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1813</v>
      </c>
      <c r="AA299" s="5" t="n">
        <v>9467</v>
      </c>
      <c r="AB299" s="5" t="n">
        <v>3323</v>
      </c>
      <c r="AC299" s="5" t="n">
        <v>1867</v>
      </c>
      <c r="AD299" s="5" t="n">
        <v>722</v>
      </c>
      <c r="AE299" s="5" t="n">
        <v>1274</v>
      </c>
    </row>
    <row r="300" ht="15.6" customHeight="1">
      <c r="K300" s="5" t="n">
        <v>296</v>
      </c>
      <c r="L300" s="22" t="inlineStr">
        <is>
          <t>M4</t>
        </is>
      </c>
      <c r="M300" s="22" t="inlineStr">
        <is>
          <t>K</t>
        </is>
      </c>
      <c r="N300" s="22" t="inlineStr">
        <is>
          <t>J</t>
        </is>
      </c>
      <c r="O300" s="22" t="inlineStr">
        <is>
          <t>M3</t>
        </is>
      </c>
      <c r="P300" s="22" t="inlineStr">
        <is>
          <t>M1</t>
        </is>
      </c>
      <c r="Q300" s="22" t="inlineStr">
        <is>
          <t>A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2185</v>
      </c>
      <c r="AA300" s="5" t="n">
        <v>6334</v>
      </c>
      <c r="AB300" s="5" t="n">
        <v>1974</v>
      </c>
      <c r="AC300" s="5" t="n">
        <v>2230</v>
      </c>
      <c r="AD300" s="5" t="n">
        <v>1457</v>
      </c>
      <c r="AE300" s="5" t="n">
        <v>1132</v>
      </c>
    </row>
    <row r="301" ht="15.6" customHeight="1">
      <c r="K301" s="5" t="n">
        <v>297</v>
      </c>
      <c r="L301" s="22" t="inlineStr">
        <is>
          <t>M4</t>
        </is>
      </c>
      <c r="M301" s="22" t="inlineStr">
        <is>
          <t>J</t>
        </is>
      </c>
      <c r="N301" s="22" t="inlineStr">
        <is>
          <t>K</t>
        </is>
      </c>
      <c r="O301" s="22" t="inlineStr">
        <is>
          <t>A</t>
        </is>
      </c>
      <c r="P301" s="22" t="inlineStr">
        <is>
          <t>M2</t>
        </is>
      </c>
      <c r="Q301" s="22" t="inlineStr">
        <is>
          <t>Q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3192</v>
      </c>
      <c r="AA301" s="5" t="n">
        <v>7827</v>
      </c>
      <c r="AB301" s="5" t="n">
        <v>1741</v>
      </c>
      <c r="AC301" s="5" t="n">
        <v>2663</v>
      </c>
      <c r="AD301" s="5" t="n">
        <v>3280</v>
      </c>
      <c r="AE301" s="5" t="n">
        <v>4706</v>
      </c>
    </row>
    <row r="302" ht="15.6" customHeight="1">
      <c r="K302" s="5" t="n">
        <v>298</v>
      </c>
      <c r="L302" s="22" t="inlineStr">
        <is>
          <t>K</t>
        </is>
      </c>
      <c r="M302" s="22" t="inlineStr">
        <is>
          <t>J</t>
        </is>
      </c>
      <c r="N302" s="22" t="inlineStr">
        <is>
          <t>TE</t>
        </is>
      </c>
      <c r="O302" s="22" t="inlineStr">
        <is>
          <t>Q</t>
        </is>
      </c>
      <c r="P302" s="22" t="inlineStr">
        <is>
          <t>A</t>
        </is>
      </c>
      <c r="Q302" s="22" t="inlineStr">
        <is>
          <t>K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5280</v>
      </c>
      <c r="AA302" s="5" t="n">
        <v>11698</v>
      </c>
      <c r="AB302" s="5" t="n">
        <v>2861</v>
      </c>
      <c r="AC302" s="5" t="n">
        <v>3634</v>
      </c>
      <c r="AD302" s="5" t="n">
        <v>3660</v>
      </c>
      <c r="AE302" s="5" t="n">
        <v>4706</v>
      </c>
    </row>
    <row r="303" ht="15.6" customHeight="1">
      <c r="K303" s="5" t="n">
        <v>299</v>
      </c>
      <c r="L303" s="22" t="inlineStr">
        <is>
          <t>TE</t>
        </is>
      </c>
      <c r="M303" s="22" t="inlineStr">
        <is>
          <t>J</t>
        </is>
      </c>
      <c r="N303" s="22" t="inlineStr">
        <is>
          <t>A</t>
        </is>
      </c>
      <c r="O303" s="22" t="inlineStr">
        <is>
          <t>TE</t>
        </is>
      </c>
      <c r="P303" s="22" t="inlineStr">
        <is>
          <t>TE</t>
        </is>
      </c>
      <c r="Q303" s="22" t="inlineStr">
        <is>
          <t>Q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7417</v>
      </c>
      <c r="AA303" s="5" t="n">
        <v>7733</v>
      </c>
      <c r="AB303" s="5" t="n">
        <v>1741</v>
      </c>
      <c r="AC303" s="5" t="n">
        <v>3923</v>
      </c>
      <c r="AD303" s="5" t="n">
        <v>2934</v>
      </c>
      <c r="AE303" s="5" t="n">
        <v>9510</v>
      </c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</row>
  </sheetData>
  <conditionalFormatting sqref="AD1">
    <cfRule type="cellIs" priority="32" operator="equal" dxfId="6">
      <formula>$A$10</formula>
    </cfRule>
    <cfRule type="cellIs" priority="33" operator="equal" dxfId="5">
      <formula>$A$9</formula>
    </cfRule>
    <cfRule type="cellIs" priority="34" operator="equal" dxfId="4">
      <formula>$A$8</formula>
    </cfRule>
    <cfRule type="cellIs" priority="35" operator="equal" dxfId="3">
      <formula>$A$7</formula>
    </cfRule>
    <cfRule type="cellIs" priority="36" operator="equal" dxfId="2">
      <formula>$A$6</formula>
    </cfRule>
    <cfRule type="cellIs" priority="37" operator="equal" dxfId="1">
      <formula>$A$5</formula>
    </cfRule>
    <cfRule type="cellIs" priority="38" operator="equal" dxfId="0">
      <formula>$A$4</formula>
    </cfRule>
  </conditionalFormatting>
  <conditionalFormatting sqref="Z4:AE103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orientation="portrait" paperSize="9" verticalDpi="300"/>
</worksheet>
</file>

<file path=xl/worksheets/sheet7.xml><?xml version="1.0" encoding="utf-8"?>
<worksheet xmlns="http://schemas.openxmlformats.org/spreadsheetml/2006/main">
  <sheetPr codeName="工作表7">
    <outlinePr summaryBelow="1" summaryRight="1"/>
    <pageSetUpPr/>
  </sheetPr>
  <dimension ref="A1:AF304"/>
  <sheetViews>
    <sheetView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9" customWidth="1" style="35" min="32" max="35"/>
    <col width="9" customWidth="1" style="35" min="36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</row>
    <row r="2" ht="15.9" customFormat="1" customHeight="1" s="4">
      <c r="A2" s="35" t="n"/>
      <c r="B2" s="35" t="n"/>
      <c r="C2" s="35" t="n"/>
      <c r="D2" s="35" t="n"/>
      <c r="E2" s="35" t="n"/>
      <c r="F2" s="35" t="n"/>
      <c r="G2" s="35" t="n"/>
      <c r="H2" s="35" t="n"/>
      <c r="I2" s="35" t="n"/>
      <c r="J2" s="10" t="n"/>
      <c r="K2" s="35" t="inlineStr">
        <is>
          <t>Symbol</t>
        </is>
      </c>
      <c r="L2" s="35" t="n"/>
      <c r="M2" s="35" t="n"/>
      <c r="N2" s="35" t="n"/>
      <c r="O2" s="35" t="n"/>
      <c r="P2" s="35" t="n"/>
      <c r="Q2" s="35" t="n"/>
      <c r="R2" s="35" t="n"/>
      <c r="S2" s="35" t="inlineStr">
        <is>
          <t>ID</t>
        </is>
      </c>
      <c r="T2" s="35" t="n"/>
      <c r="U2" s="35" t="n"/>
      <c r="V2" s="35" t="n"/>
      <c r="W2" s="35" t="n"/>
      <c r="X2" s="35" t="n"/>
      <c r="Y2" s="35" t="n"/>
      <c r="Z2" s="35" t="inlineStr">
        <is>
          <t>Weight</t>
        </is>
      </c>
      <c r="AA2" s="35" t="n"/>
      <c r="AB2" s="35" t="n"/>
      <c r="AC2" s="35" t="n"/>
      <c r="AD2" s="35" t="n"/>
      <c r="AE2" s="35" t="n"/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M4</t>
        </is>
      </c>
      <c r="M4" s="19" t="inlineStr">
        <is>
          <t>Q</t>
        </is>
      </c>
      <c r="N4" s="19" t="inlineStr">
        <is>
          <t>A</t>
        </is>
      </c>
      <c r="O4" s="19" t="inlineStr">
        <is>
          <t>M3</t>
        </is>
      </c>
      <c r="P4" s="19" t="inlineStr">
        <is>
          <t>K</t>
        </is>
      </c>
      <c r="Q4" s="19" t="inlineStr">
        <is>
          <t>K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4793</v>
      </c>
      <c r="AA4" s="18" t="n">
        <v>2195</v>
      </c>
      <c r="AB4" s="18" t="n">
        <v>5028</v>
      </c>
      <c r="AC4" s="18" t="n">
        <v>1637</v>
      </c>
      <c r="AD4" s="18" t="n">
        <v>1522</v>
      </c>
      <c r="AE4" s="18" t="n">
        <v>2997</v>
      </c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M2</t>
        </is>
      </c>
      <c r="M5" s="11" t="inlineStr">
        <is>
          <t>J</t>
        </is>
      </c>
      <c r="N5" s="11" t="inlineStr">
        <is>
          <t>M1</t>
        </is>
      </c>
      <c r="O5" s="11" t="inlineStr">
        <is>
          <t>M2</t>
        </is>
      </c>
      <c r="P5" s="11" t="inlineStr">
        <is>
          <t>Q</t>
        </is>
      </c>
      <c r="Q5" s="11" t="inlineStr">
        <is>
          <t>TE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4471</v>
      </c>
      <c r="AA5" s="18" t="n">
        <v>1997</v>
      </c>
      <c r="AB5" s="18" t="n">
        <v>5232</v>
      </c>
      <c r="AC5" s="18" t="n">
        <v>3760</v>
      </c>
      <c r="AD5" s="18" t="n">
        <v>1044</v>
      </c>
      <c r="AE5" s="18" t="n">
        <v>1265</v>
      </c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K</t>
        </is>
      </c>
      <c r="M6" s="11" t="inlineStr">
        <is>
          <t>M1</t>
        </is>
      </c>
      <c r="N6" s="11" t="inlineStr">
        <is>
          <t>M3</t>
        </is>
      </c>
      <c r="O6" s="11" t="inlineStr">
        <is>
          <t>M2</t>
        </is>
      </c>
      <c r="P6" s="11" t="inlineStr">
        <is>
          <t>M1</t>
        </is>
      </c>
      <c r="Q6" s="11" t="inlineStr">
        <is>
          <t>A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5704</v>
      </c>
      <c r="AA6" s="18" t="n">
        <v>3525</v>
      </c>
      <c r="AB6" s="18" t="n">
        <v>5232</v>
      </c>
      <c r="AC6" s="18" t="n">
        <v>7468</v>
      </c>
      <c r="AD6" s="18" t="n">
        <v>639</v>
      </c>
      <c r="AE6" s="18" t="n">
        <v>1141</v>
      </c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TE</t>
        </is>
      </c>
      <c r="M7" s="19" t="inlineStr">
        <is>
          <t>J</t>
        </is>
      </c>
      <c r="N7" s="11" t="inlineStr">
        <is>
          <t>M3</t>
        </is>
      </c>
      <c r="O7" s="11" t="inlineStr">
        <is>
          <t>J</t>
        </is>
      </c>
      <c r="P7" s="11" t="inlineStr">
        <is>
          <t>M1</t>
        </is>
      </c>
      <c r="Q7" s="11" t="inlineStr">
        <is>
          <t>Q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5523</v>
      </c>
      <c r="AA7" s="18" t="n">
        <v>3525</v>
      </c>
      <c r="AB7" s="18" t="n">
        <v>5083</v>
      </c>
      <c r="AC7" s="18" t="n">
        <v>7309</v>
      </c>
      <c r="AD7" s="18" t="n">
        <v>1387</v>
      </c>
      <c r="AE7" s="18" t="n">
        <v>2970</v>
      </c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J</t>
        </is>
      </c>
      <c r="M8" s="11" t="inlineStr">
        <is>
          <t>M1</t>
        </is>
      </c>
      <c r="N8" s="11" t="inlineStr">
        <is>
          <t>Q</t>
        </is>
      </c>
      <c r="O8" s="11" t="inlineStr">
        <is>
          <t>A</t>
        </is>
      </c>
      <c r="P8" s="11" t="inlineStr">
        <is>
          <t>TE</t>
        </is>
      </c>
      <c r="Q8" s="11" t="inlineStr">
        <is>
          <t>M4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5523</v>
      </c>
      <c r="AA8" s="18" t="n">
        <v>2999</v>
      </c>
      <c r="AB8" s="18" t="n">
        <v>5611</v>
      </c>
      <c r="AC8" s="18" t="n">
        <v>6460</v>
      </c>
      <c r="AD8" s="18" t="n">
        <v>4838</v>
      </c>
      <c r="AE8" s="18" t="n">
        <v>5551</v>
      </c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M3</t>
        </is>
      </c>
      <c r="M9" s="11" t="inlineStr">
        <is>
          <t>M1</t>
        </is>
      </c>
      <c r="N9" s="11" t="inlineStr">
        <is>
          <t>M2</t>
        </is>
      </c>
      <c r="O9" s="11" t="inlineStr">
        <is>
          <t>TE</t>
        </is>
      </c>
      <c r="P9" s="11" t="inlineStr">
        <is>
          <t>J</t>
        </is>
      </c>
      <c r="Q9" s="11" t="inlineStr">
        <is>
          <t>A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2728</v>
      </c>
      <c r="AA9" s="18" t="n">
        <v>2999</v>
      </c>
      <c r="AB9" s="18" t="n">
        <v>1803</v>
      </c>
      <c r="AC9" s="18" t="n">
        <v>3864</v>
      </c>
      <c r="AD9" s="18" t="n">
        <v>4463</v>
      </c>
      <c r="AE9" s="18" t="n">
        <v>3768</v>
      </c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M3</t>
        </is>
      </c>
      <c r="M10" s="11" t="inlineStr">
        <is>
          <t>M3</t>
        </is>
      </c>
      <c r="N10" s="11" t="inlineStr">
        <is>
          <t>M1</t>
        </is>
      </c>
      <c r="O10" s="11" t="inlineStr">
        <is>
          <t>TE</t>
        </is>
      </c>
      <c r="P10" s="11" t="inlineStr">
        <is>
          <t>M3</t>
        </is>
      </c>
      <c r="Q10" s="11" t="inlineStr">
        <is>
          <t>J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2880</v>
      </c>
      <c r="AA10" s="18" t="n">
        <v>3583</v>
      </c>
      <c r="AB10" s="18" t="n">
        <v>2260</v>
      </c>
      <c r="AC10" s="18" t="n">
        <v>2667</v>
      </c>
      <c r="AD10" s="18" t="n">
        <v>4463</v>
      </c>
      <c r="AE10" s="18" t="n">
        <v>8138</v>
      </c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M3</t>
        </is>
      </c>
      <c r="M11" s="11" t="inlineStr">
        <is>
          <t>M1</t>
        </is>
      </c>
      <c r="N11" s="11" t="inlineStr">
        <is>
          <t>J</t>
        </is>
      </c>
      <c r="O11" s="11" t="inlineStr">
        <is>
          <t>J</t>
        </is>
      </c>
      <c r="P11" s="11" t="inlineStr">
        <is>
          <t>J</t>
        </is>
      </c>
      <c r="Q11" s="11" t="inlineStr">
        <is>
          <t>TE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2974</v>
      </c>
      <c r="AA11" s="18" t="n">
        <v>3267</v>
      </c>
      <c r="AB11" s="18" t="n">
        <v>5635</v>
      </c>
      <c r="AC11" s="18" t="n">
        <v>2197</v>
      </c>
      <c r="AD11" s="18" t="n">
        <v>5080</v>
      </c>
      <c r="AE11" s="18" t="n">
        <v>7485</v>
      </c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TE</t>
        </is>
      </c>
      <c r="M12" s="11" t="inlineStr">
        <is>
          <t>M1</t>
        </is>
      </c>
      <c r="N12" s="11" t="inlineStr">
        <is>
          <t>K</t>
        </is>
      </c>
      <c r="O12" s="11" t="inlineStr">
        <is>
          <t>M3</t>
        </is>
      </c>
      <c r="P12" s="11" t="inlineStr">
        <is>
          <t>Q</t>
        </is>
      </c>
      <c r="Q12" s="11" t="inlineStr">
        <is>
          <t>TE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2034</v>
      </c>
      <c r="AA12" s="18" t="n">
        <v>3591</v>
      </c>
      <c r="AB12" s="18" t="n">
        <v>5635</v>
      </c>
      <c r="AC12" s="18" t="n">
        <v>3831</v>
      </c>
      <c r="AD12" s="18" t="n">
        <v>5689</v>
      </c>
      <c r="AE12" s="18" t="n">
        <v>6751</v>
      </c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Q</t>
        </is>
      </c>
      <c r="M13" s="11" t="inlineStr">
        <is>
          <t>M1</t>
        </is>
      </c>
      <c r="N13" s="11" t="inlineStr">
        <is>
          <t>A</t>
        </is>
      </c>
      <c r="O13" s="11" t="inlineStr">
        <is>
          <t>J</t>
        </is>
      </c>
      <c r="P13" s="11" t="inlineStr">
        <is>
          <t>J</t>
        </is>
      </c>
      <c r="Q13" s="11" t="inlineStr">
        <is>
          <t>A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1171</v>
      </c>
      <c r="AA13" s="18" t="n">
        <v>6796</v>
      </c>
      <c r="AB13" s="18" t="n">
        <v>4495</v>
      </c>
      <c r="AC13" s="18" t="n">
        <v>5132</v>
      </c>
      <c r="AD13" s="18" t="n">
        <v>5689</v>
      </c>
      <c r="AE13" s="18" t="n">
        <v>6089</v>
      </c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Q</t>
        </is>
      </c>
      <c r="M14" s="11" t="inlineStr">
        <is>
          <t>K</t>
        </is>
      </c>
      <c r="N14" s="11" t="inlineStr">
        <is>
          <t>K</t>
        </is>
      </c>
      <c r="O14" s="11" t="inlineStr">
        <is>
          <t>Q</t>
        </is>
      </c>
      <c r="P14" s="11" t="inlineStr">
        <is>
          <t>J</t>
        </is>
      </c>
      <c r="Q14" s="11" t="inlineStr">
        <is>
          <t>M2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869</v>
      </c>
      <c r="AA14" s="18" t="n">
        <v>3838</v>
      </c>
      <c r="AB14" s="18" t="n">
        <v>4823</v>
      </c>
      <c r="AC14" s="18" t="n">
        <v>8949</v>
      </c>
      <c r="AD14" s="18" t="n">
        <v>2575</v>
      </c>
      <c r="AE14" s="18" t="n">
        <v>6089</v>
      </c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K</t>
        </is>
      </c>
      <c r="M15" s="11" t="inlineStr">
        <is>
          <t>TE</t>
        </is>
      </c>
      <c r="N15" s="11" t="inlineStr">
        <is>
          <t>Q</t>
        </is>
      </c>
      <c r="O15" s="11" t="inlineStr">
        <is>
          <t>A</t>
        </is>
      </c>
      <c r="P15" s="11" t="inlineStr">
        <is>
          <t>M2</t>
        </is>
      </c>
      <c r="Q15" s="11" t="inlineStr">
        <is>
          <t>M2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645</v>
      </c>
      <c r="AA15" s="18" t="n">
        <v>1814</v>
      </c>
      <c r="AB15" s="18" t="n">
        <v>4823</v>
      </c>
      <c r="AC15" s="18" t="n">
        <v>6390</v>
      </c>
      <c r="AD15" s="18" t="n">
        <v>3753</v>
      </c>
      <c r="AE15" s="18" t="n">
        <v>3855</v>
      </c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M1</t>
        </is>
      </c>
      <c r="M16" s="11" t="inlineStr">
        <is>
          <t>Q</t>
        </is>
      </c>
      <c r="N16" s="11" t="inlineStr">
        <is>
          <t>J</t>
        </is>
      </c>
      <c r="O16" s="11" t="inlineStr">
        <is>
          <t>M4</t>
        </is>
      </c>
      <c r="P16" s="11" t="inlineStr">
        <is>
          <t>M2</t>
        </is>
      </c>
      <c r="Q16" s="11" t="inlineStr">
        <is>
          <t>J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645</v>
      </c>
      <c r="AA16" s="18" t="n">
        <v>1163</v>
      </c>
      <c r="AB16" s="18" t="n">
        <v>1550</v>
      </c>
      <c r="AC16" s="18" t="n">
        <v>3378</v>
      </c>
      <c r="AD16" s="18" t="n">
        <v>3633</v>
      </c>
      <c r="AE16" s="18" t="n">
        <v>2440</v>
      </c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M1</t>
        </is>
      </c>
      <c r="M17" s="11" t="inlineStr">
        <is>
          <t>TE</t>
        </is>
      </c>
      <c r="N17" s="11" t="inlineStr">
        <is>
          <t>M2</t>
        </is>
      </c>
      <c r="O17" s="11" t="inlineStr">
        <is>
          <t>C1</t>
        </is>
      </c>
      <c r="P17" s="11" t="inlineStr">
        <is>
          <t>Q</t>
        </is>
      </c>
      <c r="Q17" s="11" t="inlineStr">
        <is>
          <t>J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646</v>
      </c>
      <c r="AA17" s="18" t="n">
        <v>1058</v>
      </c>
      <c r="AB17" s="18" t="n">
        <v>1350</v>
      </c>
      <c r="AC17" s="18" t="n">
        <v>1712</v>
      </c>
      <c r="AD17" s="18" t="n">
        <v>3633</v>
      </c>
      <c r="AE17" s="18" t="n">
        <v>1039</v>
      </c>
    </row>
    <row r="18" ht="15.9" customHeight="1">
      <c r="J18" s="73" t="n"/>
      <c r="K18" s="21" t="n">
        <v>14</v>
      </c>
      <c r="L18" s="11" t="inlineStr">
        <is>
          <t>M2</t>
        </is>
      </c>
      <c r="M18" s="11" t="inlineStr">
        <is>
          <t>M2</t>
        </is>
      </c>
      <c r="N18" s="11" t="inlineStr">
        <is>
          <t>M4</t>
        </is>
      </c>
      <c r="O18" s="11" t="inlineStr">
        <is>
          <t>M4</t>
        </is>
      </c>
      <c r="P18" s="11" t="inlineStr">
        <is>
          <t>C1</t>
        </is>
      </c>
      <c r="Q18" s="11" t="inlineStr">
        <is>
          <t>A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646</v>
      </c>
      <c r="AA18" s="18" t="n">
        <v>668</v>
      </c>
      <c r="AB18" s="18" t="n">
        <v>1392</v>
      </c>
      <c r="AC18" s="18" t="n">
        <v>2754</v>
      </c>
      <c r="AD18" s="18" t="n">
        <v>2532</v>
      </c>
      <c r="AE18" s="18" t="n">
        <v>443</v>
      </c>
    </row>
    <row r="19" ht="15.9" customHeight="1">
      <c r="J19" s="73" t="n"/>
      <c r="K19" s="5" t="n">
        <v>15</v>
      </c>
      <c r="L19" s="11" t="inlineStr">
        <is>
          <t>M2</t>
        </is>
      </c>
      <c r="M19" s="11" t="inlineStr">
        <is>
          <t>M2</t>
        </is>
      </c>
      <c r="N19" s="11" t="inlineStr">
        <is>
          <t>K</t>
        </is>
      </c>
      <c r="O19" s="11" t="inlineStr">
        <is>
          <t>J</t>
        </is>
      </c>
      <c r="P19" s="11" t="inlineStr">
        <is>
          <t>K</t>
        </is>
      </c>
      <c r="Q19" s="11" t="inlineStr">
        <is>
          <t>M1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1762</v>
      </c>
      <c r="AA19" s="18" t="n">
        <v>2454</v>
      </c>
      <c r="AB19" s="18" t="n">
        <v>1392</v>
      </c>
      <c r="AC19" s="18" t="n">
        <v>1396</v>
      </c>
      <c r="AD19" s="18" t="n">
        <v>6263</v>
      </c>
      <c r="AE19" s="18" t="n">
        <v>652</v>
      </c>
    </row>
    <row r="20" ht="15.9" customHeight="1">
      <c r="J20" s="73" t="n"/>
      <c r="K20" s="5" t="n">
        <v>16</v>
      </c>
      <c r="L20" s="11" t="inlineStr">
        <is>
          <t>K</t>
        </is>
      </c>
      <c r="M20" s="11" t="inlineStr">
        <is>
          <t>M4</t>
        </is>
      </c>
      <c r="N20" s="11" t="inlineStr">
        <is>
          <t>A</t>
        </is>
      </c>
      <c r="O20" s="11" t="inlineStr">
        <is>
          <t>M3</t>
        </is>
      </c>
      <c r="P20" s="11" t="inlineStr">
        <is>
          <t>TE</t>
        </is>
      </c>
      <c r="Q20" s="11" t="inlineStr">
        <is>
          <t>M1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2672</v>
      </c>
      <c r="AA20" s="18" t="n">
        <v>9018</v>
      </c>
      <c r="AB20" s="18" t="n">
        <v>1111</v>
      </c>
      <c r="AC20" s="18" t="n">
        <v>1234</v>
      </c>
      <c r="AD20" s="18" t="n">
        <v>3259</v>
      </c>
      <c r="AE20" s="18" t="n">
        <v>703</v>
      </c>
    </row>
    <row r="21" ht="15.9" customHeight="1">
      <c r="J21" s="73" t="n"/>
      <c r="K21" s="5" t="n">
        <v>17</v>
      </c>
      <c r="L21" s="11" t="inlineStr">
        <is>
          <t>A</t>
        </is>
      </c>
      <c r="M21" s="11" t="inlineStr">
        <is>
          <t>M1</t>
        </is>
      </c>
      <c r="N21" s="11" t="inlineStr">
        <is>
          <t>A</t>
        </is>
      </c>
      <c r="O21" s="11" t="inlineStr">
        <is>
          <t>M3</t>
        </is>
      </c>
      <c r="P21" s="11" t="inlineStr">
        <is>
          <t>M2</t>
        </is>
      </c>
      <c r="Q21" s="11" t="inlineStr">
        <is>
          <t>A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2028</v>
      </c>
      <c r="AA21" s="18" t="n">
        <v>8740</v>
      </c>
      <c r="AB21" s="18" t="n">
        <v>1156</v>
      </c>
      <c r="AC21" s="18" t="n">
        <v>1955</v>
      </c>
      <c r="AD21" s="18" t="n">
        <v>2958</v>
      </c>
      <c r="AE21" s="18" t="n">
        <v>1218</v>
      </c>
    </row>
    <row r="22" ht="15.9" customHeight="1">
      <c r="J22" s="73" t="n"/>
      <c r="K22" s="5" t="n">
        <v>18</v>
      </c>
      <c r="L22" s="11" t="inlineStr">
        <is>
          <t>A</t>
        </is>
      </c>
      <c r="M22" s="11" t="inlineStr">
        <is>
          <t>K</t>
        </is>
      </c>
      <c r="N22" s="11" t="inlineStr">
        <is>
          <t>M4</t>
        </is>
      </c>
      <c r="O22" s="11" t="inlineStr">
        <is>
          <t>K</t>
        </is>
      </c>
      <c r="P22" s="11" t="inlineStr">
        <is>
          <t>M2</t>
        </is>
      </c>
      <c r="Q22" s="11" t="inlineStr">
        <is>
          <t>A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3060</v>
      </c>
      <c r="AA22" s="18" t="n">
        <v>4988</v>
      </c>
      <c r="AB22" s="18" t="n">
        <v>2556</v>
      </c>
      <c r="AC22" s="18" t="n">
        <v>1652</v>
      </c>
      <c r="AD22" s="18" t="n">
        <v>2599</v>
      </c>
      <c r="AE22" s="18" t="n">
        <v>1218</v>
      </c>
    </row>
    <row r="23" ht="15.9" customHeight="1">
      <c r="J23" s="73" t="n"/>
      <c r="K23" s="5" t="n">
        <v>19</v>
      </c>
      <c r="L23" s="11" t="inlineStr">
        <is>
          <t>J</t>
        </is>
      </c>
      <c r="M23" s="11" t="inlineStr">
        <is>
          <t>M3</t>
        </is>
      </c>
      <c r="N23" s="11" t="inlineStr">
        <is>
          <t>M4</t>
        </is>
      </c>
      <c r="O23" s="11" t="inlineStr">
        <is>
          <t>M3</t>
        </is>
      </c>
      <c r="P23" s="11" t="inlineStr">
        <is>
          <t>M2</t>
        </is>
      </c>
      <c r="Q23" s="11" t="inlineStr">
        <is>
          <t>M4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3060</v>
      </c>
      <c r="AA23" s="18" t="n">
        <v>2382</v>
      </c>
      <c r="AB23" s="18" t="n">
        <v>7413</v>
      </c>
      <c r="AC23" s="18" t="n">
        <v>648</v>
      </c>
      <c r="AD23" s="18" t="n">
        <v>3730</v>
      </c>
      <c r="AE23" s="18" t="n">
        <v>1696</v>
      </c>
    </row>
    <row r="24" ht="15.9" customHeight="1">
      <c r="J24" s="73" t="n"/>
      <c r="K24" s="5" t="n">
        <v>20</v>
      </c>
      <c r="L24" s="11" t="inlineStr">
        <is>
          <t>TE</t>
        </is>
      </c>
      <c r="M24" s="11" t="inlineStr">
        <is>
          <t>M3</t>
        </is>
      </c>
      <c r="N24" s="11" t="inlineStr">
        <is>
          <t>M2</t>
        </is>
      </c>
      <c r="O24" s="11" t="inlineStr">
        <is>
          <t>M3</t>
        </is>
      </c>
      <c r="P24" s="11" t="inlineStr">
        <is>
          <t>A</t>
        </is>
      </c>
      <c r="Q24" s="11" t="inlineStr">
        <is>
          <t>M4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1535</v>
      </c>
      <c r="AA24" s="18" t="n">
        <v>648</v>
      </c>
      <c r="AB24" s="18" t="n">
        <v>6908</v>
      </c>
      <c r="AC24" s="18" t="n">
        <v>1278</v>
      </c>
      <c r="AD24" s="18" t="n">
        <v>2526</v>
      </c>
      <c r="AE24" s="18" t="n">
        <v>1604</v>
      </c>
    </row>
    <row r="25" ht="16.5" customHeight="1">
      <c r="J25" s="73" t="n"/>
      <c r="K25" s="5" t="n">
        <v>21</v>
      </c>
      <c r="L25" s="11" t="inlineStr">
        <is>
          <t>M2</t>
        </is>
      </c>
      <c r="M25" s="11" t="inlineStr">
        <is>
          <t>J</t>
        </is>
      </c>
      <c r="N25" s="11" t="inlineStr">
        <is>
          <t>M2</t>
        </is>
      </c>
      <c r="O25" s="11" t="inlineStr">
        <is>
          <t>Q</t>
        </is>
      </c>
      <c r="P25" s="11" t="inlineStr">
        <is>
          <t>M3</t>
        </is>
      </c>
      <c r="Q25" s="11" t="inlineStr">
        <is>
          <t>K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1384</v>
      </c>
      <c r="AA25" s="18" t="n">
        <v>176</v>
      </c>
      <c r="AB25" s="18" t="n">
        <v>6639</v>
      </c>
      <c r="AC25" s="18" t="n">
        <v>2522</v>
      </c>
      <c r="AD25" s="18" t="n">
        <v>3610</v>
      </c>
      <c r="AE25" s="18" t="n">
        <v>2351</v>
      </c>
    </row>
    <row r="26" ht="16.5" customHeight="1">
      <c r="J26" s="73" t="n"/>
      <c r="K26" s="5" t="n">
        <v>22</v>
      </c>
      <c r="L26" s="11" t="inlineStr">
        <is>
          <t>K</t>
        </is>
      </c>
      <c r="M26" s="11" t="inlineStr">
        <is>
          <t>C2</t>
        </is>
      </c>
      <c r="N26" s="11" t="inlineStr">
        <is>
          <t>TE</t>
        </is>
      </c>
      <c r="O26" s="11" t="inlineStr">
        <is>
          <t>M1</t>
        </is>
      </c>
      <c r="P26" s="11" t="inlineStr">
        <is>
          <t>M3</t>
        </is>
      </c>
      <c r="Q26" s="11" t="inlineStr">
        <is>
          <t>A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2099</v>
      </c>
      <c r="AA26" s="18" t="n">
        <v>165</v>
      </c>
      <c r="AB26" s="18" t="n">
        <v>7538</v>
      </c>
      <c r="AC26" s="18" t="n">
        <v>1800</v>
      </c>
      <c r="AD26" s="18" t="n">
        <v>5347</v>
      </c>
      <c r="AE26" s="18" t="n">
        <v>2144</v>
      </c>
    </row>
    <row r="27" ht="16.5" customHeight="1">
      <c r="J27" s="73" t="n"/>
      <c r="K27" s="5" t="n">
        <v>23</v>
      </c>
      <c r="L27" s="11" t="inlineStr">
        <is>
          <t>A</t>
        </is>
      </c>
      <c r="M27" s="11" t="inlineStr">
        <is>
          <t>C2</t>
        </is>
      </c>
      <c r="N27" s="11" t="inlineStr">
        <is>
          <t>Q</t>
        </is>
      </c>
      <c r="O27" s="11" t="inlineStr">
        <is>
          <t>M1</t>
        </is>
      </c>
      <c r="P27" s="11" t="inlineStr">
        <is>
          <t>Q</t>
        </is>
      </c>
      <c r="Q27" s="11" t="inlineStr">
        <is>
          <t>Q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4345</v>
      </c>
      <c r="AA27" s="18" t="n">
        <v>345</v>
      </c>
      <c r="AB27" s="18" t="n">
        <v>4028</v>
      </c>
      <c r="AC27" s="18" t="n">
        <v>2131</v>
      </c>
      <c r="AD27" s="18" t="n">
        <v>5890</v>
      </c>
      <c r="AE27" s="18" t="n">
        <v>3593</v>
      </c>
    </row>
    <row r="28" ht="16.5" customHeight="1">
      <c r="J28" s="73" t="n"/>
      <c r="K28" s="5" t="n">
        <v>24</v>
      </c>
      <c r="L28" s="11" t="inlineStr">
        <is>
          <t>M4</t>
        </is>
      </c>
      <c r="M28" s="11" t="inlineStr">
        <is>
          <t>M2</t>
        </is>
      </c>
      <c r="N28" s="11" t="inlineStr">
        <is>
          <t>A</t>
        </is>
      </c>
      <c r="O28" s="11" t="inlineStr">
        <is>
          <t>M4</t>
        </is>
      </c>
      <c r="P28" s="11" t="inlineStr">
        <is>
          <t>A</t>
        </is>
      </c>
      <c r="Q28" s="11" t="inlineStr">
        <is>
          <t>Q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6556</v>
      </c>
      <c r="AA28" s="18" t="n">
        <v>665</v>
      </c>
      <c r="AB28" s="18" t="n">
        <v>1688</v>
      </c>
      <c r="AC28" s="18" t="n">
        <v>5791</v>
      </c>
      <c r="AD28" s="18" t="n">
        <v>5890</v>
      </c>
      <c r="AE28" s="18" t="n">
        <v>4323</v>
      </c>
    </row>
    <row r="29" ht="16.5" customHeight="1">
      <c r="J29" s="73" t="n"/>
      <c r="K29" s="5" t="n">
        <v>25</v>
      </c>
      <c r="L29" s="11" t="inlineStr">
        <is>
          <t>M4</t>
        </is>
      </c>
      <c r="M29" s="11" t="inlineStr">
        <is>
          <t>M2</t>
        </is>
      </c>
      <c r="N29" s="11" t="inlineStr">
        <is>
          <t>A</t>
        </is>
      </c>
      <c r="O29" s="11" t="inlineStr">
        <is>
          <t>M4</t>
        </is>
      </c>
      <c r="P29" s="11" t="inlineStr">
        <is>
          <t>TE</t>
        </is>
      </c>
      <c r="Q29" s="11" t="inlineStr">
        <is>
          <t>M2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7267</v>
      </c>
      <c r="AA29" s="18" t="n">
        <v>2230</v>
      </c>
      <c r="AB29" s="18" t="n">
        <v>1937</v>
      </c>
      <c r="AC29" s="18" t="n">
        <v>6324</v>
      </c>
      <c r="AD29" s="18" t="n">
        <v>3579</v>
      </c>
      <c r="AE29" s="18" t="n">
        <v>7353</v>
      </c>
    </row>
    <row r="30" ht="16.5" customHeight="1">
      <c r="J30" s="73" t="n"/>
      <c r="K30" s="5" t="n">
        <v>26</v>
      </c>
      <c r="L30" s="11" t="inlineStr">
        <is>
          <t>TE</t>
        </is>
      </c>
      <c r="M30" s="11" t="inlineStr">
        <is>
          <t>Q</t>
        </is>
      </c>
      <c r="N30" s="11" t="inlineStr">
        <is>
          <t>M3</t>
        </is>
      </c>
      <c r="O30" s="11" t="inlineStr">
        <is>
          <t>J</t>
        </is>
      </c>
      <c r="P30" s="11" t="inlineStr">
        <is>
          <t>K</t>
        </is>
      </c>
      <c r="Q30" s="11" t="inlineStr">
        <is>
          <t>M2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4640</v>
      </c>
      <c r="AA30" s="18" t="n">
        <v>4641</v>
      </c>
      <c r="AB30" s="18" t="n">
        <v>2224</v>
      </c>
      <c r="AC30" s="18" t="n">
        <v>6907</v>
      </c>
      <c r="AD30" s="18" t="n">
        <v>2504</v>
      </c>
      <c r="AE30" s="18" t="n">
        <v>4742</v>
      </c>
    </row>
    <row r="31" ht="16.5" customHeight="1">
      <c r="J31" s="73" t="n"/>
      <c r="K31" s="5" t="n">
        <v>27</v>
      </c>
      <c r="L31" s="11" t="inlineStr">
        <is>
          <t>J</t>
        </is>
      </c>
      <c r="M31" s="11" t="inlineStr">
        <is>
          <t>K</t>
        </is>
      </c>
      <c r="N31" s="11" t="inlineStr">
        <is>
          <t>M3</t>
        </is>
      </c>
      <c r="O31" s="11" t="inlineStr">
        <is>
          <t>M3</t>
        </is>
      </c>
      <c r="P31" s="11" t="inlineStr">
        <is>
          <t>TE</t>
        </is>
      </c>
      <c r="Q31" s="11" t="inlineStr">
        <is>
          <t>M3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8346</v>
      </c>
      <c r="AA31" s="18" t="n">
        <v>2384</v>
      </c>
      <c r="AB31" s="18" t="n">
        <v>1882</v>
      </c>
      <c r="AC31" s="18" t="n">
        <v>11548</v>
      </c>
      <c r="AD31" s="18" t="n">
        <v>1718</v>
      </c>
      <c r="AE31" s="18" t="n">
        <v>3059</v>
      </c>
    </row>
    <row r="32" ht="16.5" customHeight="1">
      <c r="K32" s="5" t="n">
        <v>28</v>
      </c>
      <c r="L32" s="11" t="inlineStr">
        <is>
          <t>K</t>
        </is>
      </c>
      <c r="M32" s="11" t="inlineStr">
        <is>
          <t>Q</t>
        </is>
      </c>
      <c r="N32" s="11" t="inlineStr">
        <is>
          <t>K</t>
        </is>
      </c>
      <c r="O32" s="11" t="inlineStr">
        <is>
          <t>TE</t>
        </is>
      </c>
      <c r="P32" s="11" t="inlineStr">
        <is>
          <t>Q</t>
        </is>
      </c>
      <c r="Q32" s="11" t="inlineStr">
        <is>
          <t>M3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2670</v>
      </c>
      <c r="AA32" s="18" t="n">
        <v>2421</v>
      </c>
      <c r="AB32" s="18" t="n">
        <v>2078</v>
      </c>
      <c r="AC32" s="18" t="n">
        <v>13349</v>
      </c>
      <c r="AD32" s="18" t="n">
        <v>1718</v>
      </c>
      <c r="AE32" s="18" t="n">
        <v>2689</v>
      </c>
    </row>
    <row r="33" ht="16.5" customHeight="1">
      <c r="K33" s="5" t="n">
        <v>29</v>
      </c>
      <c r="L33" s="11" t="inlineStr">
        <is>
          <t>TE</t>
        </is>
      </c>
      <c r="M33" s="11" t="inlineStr">
        <is>
          <t>TE</t>
        </is>
      </c>
      <c r="N33" s="11" t="inlineStr">
        <is>
          <t>J</t>
        </is>
      </c>
      <c r="O33" s="11" t="inlineStr">
        <is>
          <t>K</t>
        </is>
      </c>
      <c r="P33" s="11" t="inlineStr">
        <is>
          <t>M1</t>
        </is>
      </c>
      <c r="Q33" s="11" t="inlineStr">
        <is>
          <t>K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1768</v>
      </c>
      <c r="AA33" s="18" t="n">
        <v>2671</v>
      </c>
      <c r="AB33" s="18" t="n">
        <v>1593</v>
      </c>
      <c r="AC33" s="18" t="n">
        <v>5814</v>
      </c>
      <c r="AD33" s="18" t="n">
        <v>1558</v>
      </c>
      <c r="AE33" s="18" t="n">
        <v>2363</v>
      </c>
    </row>
    <row r="34" ht="16.5" customHeight="1">
      <c r="K34" s="5" t="n">
        <v>30</v>
      </c>
      <c r="L34" s="11" t="inlineStr">
        <is>
          <t>A</t>
        </is>
      </c>
      <c r="M34" s="11" t="inlineStr">
        <is>
          <t>J</t>
        </is>
      </c>
      <c r="N34" s="11" t="inlineStr">
        <is>
          <t>J</t>
        </is>
      </c>
      <c r="O34" s="11" t="inlineStr">
        <is>
          <t>K</t>
        </is>
      </c>
      <c r="P34" s="11" t="inlineStr">
        <is>
          <t>A</t>
        </is>
      </c>
      <c r="Q34" s="11" t="inlineStr">
        <is>
          <t>Q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1019</v>
      </c>
      <c r="AA34" s="18" t="n">
        <v>1660</v>
      </c>
      <c r="AB34" s="18" t="n">
        <v>1388</v>
      </c>
      <c r="AC34" s="18" t="n">
        <v>2698</v>
      </c>
      <c r="AD34" s="18" t="n">
        <v>3382</v>
      </c>
      <c r="AE34" s="18" t="n">
        <v>1364</v>
      </c>
    </row>
    <row r="35" ht="16.5" customHeight="1">
      <c r="K35" s="5" t="n">
        <v>31</v>
      </c>
      <c r="L35" s="11" t="inlineStr">
        <is>
          <t>J</t>
        </is>
      </c>
      <c r="M35" s="11" t="inlineStr">
        <is>
          <t>M2</t>
        </is>
      </c>
      <c r="N35" s="11" t="inlineStr">
        <is>
          <t>A</t>
        </is>
      </c>
      <c r="O35" s="11" t="inlineStr">
        <is>
          <t>A</t>
        </is>
      </c>
      <c r="P35" s="11" t="inlineStr">
        <is>
          <t>J</t>
        </is>
      </c>
      <c r="Q35" s="11" t="inlineStr">
        <is>
          <t>Q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1488</v>
      </c>
      <c r="AA35" s="18" t="n">
        <v>1552</v>
      </c>
      <c r="AB35" s="18" t="n">
        <v>1258</v>
      </c>
      <c r="AC35" s="18" t="n">
        <v>2368</v>
      </c>
      <c r="AD35" s="18" t="n">
        <v>7166</v>
      </c>
      <c r="AE35" s="18" t="n">
        <v>1338</v>
      </c>
    </row>
    <row r="36" ht="16.5" customHeight="1">
      <c r="K36" s="5" t="n">
        <v>32</v>
      </c>
      <c r="L36" s="11" t="inlineStr">
        <is>
          <t>M1</t>
        </is>
      </c>
      <c r="M36" s="11" t="inlineStr">
        <is>
          <t>M4</t>
        </is>
      </c>
      <c r="N36" s="11" t="inlineStr">
        <is>
          <t>K</t>
        </is>
      </c>
      <c r="O36" s="11" t="inlineStr">
        <is>
          <t>M2</t>
        </is>
      </c>
      <c r="P36" s="11" t="inlineStr">
        <is>
          <t>TE</t>
        </is>
      </c>
      <c r="Q36" s="11" t="inlineStr">
        <is>
          <t>M4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827</v>
      </c>
      <c r="AA36" s="18" t="n">
        <v>1552</v>
      </c>
      <c r="AB36" s="18" t="n">
        <v>1309</v>
      </c>
      <c r="AC36" s="18" t="n">
        <v>1417</v>
      </c>
      <c r="AD36" s="18" t="n">
        <v>7767</v>
      </c>
      <c r="AE36" s="18" t="n">
        <v>1338</v>
      </c>
    </row>
    <row r="37" ht="16.5" customHeight="1">
      <c r="K37" s="5" t="n">
        <v>33</v>
      </c>
      <c r="L37" s="11" t="inlineStr">
        <is>
          <t>M1</t>
        </is>
      </c>
      <c r="M37" s="11" t="inlineStr">
        <is>
          <t>M4</t>
        </is>
      </c>
      <c r="N37" s="11" t="inlineStr">
        <is>
          <t>A</t>
        </is>
      </c>
      <c r="O37" s="11" t="inlineStr">
        <is>
          <t>M3</t>
        </is>
      </c>
      <c r="P37" s="11" t="inlineStr">
        <is>
          <t>K</t>
        </is>
      </c>
      <c r="Q37" s="11" t="inlineStr">
        <is>
          <t>M4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1437</v>
      </c>
      <c r="AA37" s="18" t="n">
        <v>1529</v>
      </c>
      <c r="AB37" s="18" t="n">
        <v>1152</v>
      </c>
      <c r="AC37" s="18" t="n">
        <v>1225</v>
      </c>
      <c r="AD37" s="18" t="n">
        <v>7767</v>
      </c>
      <c r="AE37" s="18" t="n">
        <v>2152</v>
      </c>
    </row>
    <row r="38" ht="16.5" customHeight="1">
      <c r="K38" s="5" t="n">
        <v>34</v>
      </c>
      <c r="L38" s="11" t="inlineStr">
        <is>
          <t>A</t>
        </is>
      </c>
      <c r="M38" s="11" t="inlineStr">
        <is>
          <t>J</t>
        </is>
      </c>
      <c r="N38" s="11" t="inlineStr">
        <is>
          <t>A</t>
        </is>
      </c>
      <c r="O38" s="11" t="inlineStr">
        <is>
          <t>M3</t>
        </is>
      </c>
      <c r="P38" s="11" t="inlineStr">
        <is>
          <t>J</t>
        </is>
      </c>
      <c r="Q38" s="11" t="inlineStr">
        <is>
          <t>M1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4492</v>
      </c>
      <c r="AA38" s="18" t="n">
        <v>1385</v>
      </c>
      <c r="AB38" s="18" t="n">
        <v>1438</v>
      </c>
      <c r="AC38" s="18" t="n">
        <v>1225</v>
      </c>
      <c r="AD38" s="18" t="n">
        <v>5776</v>
      </c>
      <c r="AE38" s="18" t="n">
        <v>3803</v>
      </c>
    </row>
    <row r="39" ht="16.5" customHeight="1">
      <c r="K39" s="5" t="n">
        <v>35</v>
      </c>
      <c r="L39" s="11" t="inlineStr">
        <is>
          <t>M3</t>
        </is>
      </c>
      <c r="M39" s="11" t="inlineStr">
        <is>
          <t>Q</t>
        </is>
      </c>
      <c r="N39" s="11" t="inlineStr">
        <is>
          <t>M2</t>
        </is>
      </c>
      <c r="O39" s="11" t="inlineStr">
        <is>
          <t>A</t>
        </is>
      </c>
      <c r="P39" s="11" t="inlineStr">
        <is>
          <t>Q</t>
        </is>
      </c>
      <c r="Q39" s="11" t="inlineStr">
        <is>
          <t>M1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14030</v>
      </c>
      <c r="AA39" s="18" t="n">
        <v>1385</v>
      </c>
      <c r="AB39" s="18" t="n">
        <v>1795</v>
      </c>
      <c r="AC39" s="18" t="n">
        <v>1386</v>
      </c>
      <c r="AD39" s="18" t="n">
        <v>5776</v>
      </c>
      <c r="AE39" s="18" t="n">
        <v>7241</v>
      </c>
    </row>
    <row r="40" ht="16.5" customHeight="1">
      <c r="K40" s="5" t="n">
        <v>36</v>
      </c>
      <c r="L40" s="11" t="inlineStr">
        <is>
          <t>TE</t>
        </is>
      </c>
      <c r="M40" s="11" t="inlineStr">
        <is>
          <t>M2</t>
        </is>
      </c>
      <c r="N40" s="11" t="inlineStr">
        <is>
          <t>M2</t>
        </is>
      </c>
      <c r="O40" s="11" t="inlineStr">
        <is>
          <t>J</t>
        </is>
      </c>
      <c r="P40" s="11" t="inlineStr">
        <is>
          <t>TE</t>
        </is>
      </c>
      <c r="Q40" s="11" t="inlineStr">
        <is>
          <t>Q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16673</v>
      </c>
      <c r="AA40" s="18" t="n">
        <v>1385</v>
      </c>
      <c r="AB40" s="18" t="n">
        <v>1725</v>
      </c>
      <c r="AC40" s="18" t="n">
        <v>1579</v>
      </c>
      <c r="AD40" s="18" t="n">
        <v>1656</v>
      </c>
      <c r="AE40" s="18" t="n">
        <v>2593</v>
      </c>
    </row>
    <row r="41" ht="16.5" customHeight="1">
      <c r="K41" s="5" t="n">
        <v>37</v>
      </c>
      <c r="L41" s="11" t="inlineStr">
        <is>
          <t>TE</t>
        </is>
      </c>
      <c r="M41" s="11" t="inlineStr">
        <is>
          <t>K</t>
        </is>
      </c>
      <c r="N41" s="11" t="inlineStr">
        <is>
          <t>J</t>
        </is>
      </c>
      <c r="O41" s="11" t="inlineStr">
        <is>
          <t>M3</t>
        </is>
      </c>
      <c r="P41" s="11" t="inlineStr">
        <is>
          <t>TE</t>
        </is>
      </c>
      <c r="Q41" s="11" t="inlineStr">
        <is>
          <t>K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9603</v>
      </c>
      <c r="AA41" s="18" t="n">
        <v>2975</v>
      </c>
      <c r="AB41" s="18" t="n">
        <v>3667</v>
      </c>
      <c r="AC41" s="18" t="n">
        <v>3205</v>
      </c>
      <c r="AD41" s="18" t="n">
        <v>1711</v>
      </c>
      <c r="AE41" s="18" t="n">
        <v>3120</v>
      </c>
    </row>
    <row r="42" ht="16.5" customHeight="1">
      <c r="K42" s="5" t="n">
        <v>38</v>
      </c>
      <c r="L42" s="11" t="inlineStr">
        <is>
          <t>J</t>
        </is>
      </c>
      <c r="M42" s="11" t="inlineStr">
        <is>
          <t>Q</t>
        </is>
      </c>
      <c r="N42" s="11" t="inlineStr">
        <is>
          <t>M1</t>
        </is>
      </c>
      <c r="O42" s="11" t="inlineStr">
        <is>
          <t>M3</t>
        </is>
      </c>
      <c r="P42" s="11" t="inlineStr">
        <is>
          <t>TE</t>
        </is>
      </c>
      <c r="Q42" s="11" t="inlineStr">
        <is>
          <t>TE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17273</v>
      </c>
      <c r="AA42" s="18" t="n">
        <v>1421</v>
      </c>
      <c r="AB42" s="18" t="n">
        <v>4167</v>
      </c>
      <c r="AC42" s="18" t="n">
        <v>3627</v>
      </c>
      <c r="AD42" s="18" t="n">
        <v>1711</v>
      </c>
      <c r="AE42" s="18" t="n">
        <v>2208</v>
      </c>
    </row>
    <row r="43" ht="16.5" customHeight="1">
      <c r="K43" s="5" t="n">
        <v>39</v>
      </c>
      <c r="L43" s="11" t="inlineStr">
        <is>
          <t>J</t>
        </is>
      </c>
      <c r="M43" s="11" t="inlineStr">
        <is>
          <t>J</t>
        </is>
      </c>
      <c r="N43" s="11" t="inlineStr">
        <is>
          <t>M1</t>
        </is>
      </c>
      <c r="O43" s="11" t="inlineStr">
        <is>
          <t>J</t>
        </is>
      </c>
      <c r="P43" s="11" t="inlineStr">
        <is>
          <t>J</t>
        </is>
      </c>
      <c r="Q43" s="11" t="inlineStr">
        <is>
          <t>TE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8081</v>
      </c>
      <c r="AA43" s="18" t="n">
        <v>1421</v>
      </c>
      <c r="AB43" s="18" t="n">
        <v>3338</v>
      </c>
      <c r="AC43" s="18" t="n">
        <v>3064</v>
      </c>
      <c r="AD43" s="18" t="n">
        <v>728</v>
      </c>
      <c r="AE43" s="18" t="n">
        <v>1991</v>
      </c>
    </row>
    <row r="44" ht="16.5" customHeight="1">
      <c r="K44" s="5" t="n">
        <v>40</v>
      </c>
      <c r="L44" s="11" t="inlineStr">
        <is>
          <t>TE</t>
        </is>
      </c>
      <c r="M44" s="11" t="inlineStr">
        <is>
          <t>Q</t>
        </is>
      </c>
      <c r="N44" s="11" t="inlineStr">
        <is>
          <t>A</t>
        </is>
      </c>
      <c r="O44" s="11" t="inlineStr">
        <is>
          <t>K</t>
        </is>
      </c>
      <c r="P44" s="11" t="inlineStr">
        <is>
          <t>M1</t>
        </is>
      </c>
      <c r="Q44" s="11" t="inlineStr">
        <is>
          <t>C1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2963</v>
      </c>
      <c r="AA44" s="18" t="n">
        <v>1444</v>
      </c>
      <c r="AB44" s="18" t="n">
        <v>3159</v>
      </c>
      <c r="AC44" s="18" t="n">
        <v>6219</v>
      </c>
      <c r="AD44" s="18" t="n">
        <v>335</v>
      </c>
      <c r="AE44" s="18" t="n">
        <v>1066</v>
      </c>
    </row>
    <row r="45" ht="16.5" customHeight="1">
      <c r="K45" s="5" t="n">
        <v>41</v>
      </c>
      <c r="L45" s="11" t="inlineStr">
        <is>
          <t>A</t>
        </is>
      </c>
      <c r="M45" s="11" t="inlineStr">
        <is>
          <t>M4</t>
        </is>
      </c>
      <c r="N45" s="11" t="inlineStr">
        <is>
          <t>TE</t>
        </is>
      </c>
      <c r="O45" s="11" t="inlineStr">
        <is>
          <t>TE</t>
        </is>
      </c>
      <c r="P45" s="11" t="inlineStr">
        <is>
          <t>M2</t>
        </is>
      </c>
      <c r="Q45" s="11" t="inlineStr">
        <is>
          <t>M3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1954</v>
      </c>
      <c r="AA45" s="18" t="n">
        <v>1594</v>
      </c>
      <c r="AB45" s="18" t="n">
        <v>3733</v>
      </c>
      <c r="AC45" s="18" t="n">
        <v>2438</v>
      </c>
      <c r="AD45" s="18" t="n">
        <v>611</v>
      </c>
      <c r="AE45" s="18" t="n">
        <v>3031</v>
      </c>
    </row>
    <row r="46" ht="16.5" customHeight="1">
      <c r="K46" s="5" t="n">
        <v>42</v>
      </c>
      <c r="L46" s="11" t="inlineStr">
        <is>
          <t>J</t>
        </is>
      </c>
      <c r="M46" s="11" t="inlineStr">
        <is>
          <t>C2</t>
        </is>
      </c>
      <c r="N46" s="11" t="inlineStr">
        <is>
          <t>K</t>
        </is>
      </c>
      <c r="O46" s="11" t="inlineStr">
        <is>
          <t>J</t>
        </is>
      </c>
      <c r="P46" s="11" t="inlineStr">
        <is>
          <t>TE</t>
        </is>
      </c>
      <c r="Q46" s="11" t="inlineStr">
        <is>
          <t>M3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2855</v>
      </c>
      <c r="AA46" s="18" t="n">
        <v>750</v>
      </c>
      <c r="AB46" s="18" t="n">
        <v>2202</v>
      </c>
      <c r="AC46" s="18" t="n">
        <v>897</v>
      </c>
      <c r="AD46" s="18" t="n">
        <v>458</v>
      </c>
      <c r="AE46" s="18" t="n">
        <v>1809</v>
      </c>
    </row>
    <row r="47" ht="16.5" customHeight="1">
      <c r="K47" s="5" t="n">
        <v>43</v>
      </c>
      <c r="L47" s="11" t="inlineStr">
        <is>
          <t>M3</t>
        </is>
      </c>
      <c r="M47" s="11" t="inlineStr">
        <is>
          <t>Q</t>
        </is>
      </c>
      <c r="N47" s="11" t="inlineStr">
        <is>
          <t>A</t>
        </is>
      </c>
      <c r="O47" s="11" t="inlineStr">
        <is>
          <t>M1</t>
        </is>
      </c>
      <c r="P47" s="11" t="inlineStr">
        <is>
          <t>M1</t>
        </is>
      </c>
      <c r="Q47" s="11" t="inlineStr">
        <is>
          <t>J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1432</v>
      </c>
      <c r="AA47" s="18" t="n">
        <v>1545</v>
      </c>
      <c r="AB47" s="18" t="n">
        <v>3733</v>
      </c>
      <c r="AC47" s="18" t="n">
        <v>1821</v>
      </c>
      <c r="AD47" s="18" t="n">
        <v>354</v>
      </c>
      <c r="AE47" s="18" t="n">
        <v>2809</v>
      </c>
    </row>
    <row r="48" ht="16.5" customHeight="1">
      <c r="K48" s="5" t="n">
        <v>44</v>
      </c>
      <c r="L48" s="11" t="inlineStr">
        <is>
          <t>M2</t>
        </is>
      </c>
      <c r="M48" s="11" t="inlineStr">
        <is>
          <t>K</t>
        </is>
      </c>
      <c r="N48" s="11" t="inlineStr">
        <is>
          <t>M3</t>
        </is>
      </c>
      <c r="O48" s="11" t="inlineStr">
        <is>
          <t>TE</t>
        </is>
      </c>
      <c r="P48" s="11" t="inlineStr">
        <is>
          <t>M1</t>
        </is>
      </c>
      <c r="Q48" s="11" t="inlineStr">
        <is>
          <t>Q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1122</v>
      </c>
      <c r="AA48" s="18" t="n">
        <v>1652</v>
      </c>
      <c r="AB48" s="18" t="n">
        <v>4284</v>
      </c>
      <c r="AC48" s="18" t="n">
        <v>2491</v>
      </c>
      <c r="AD48" s="18" t="n">
        <v>645</v>
      </c>
      <c r="AE48" s="18" t="n">
        <v>1762</v>
      </c>
    </row>
    <row r="49" ht="16.5" customHeight="1">
      <c r="K49" s="5" t="n">
        <v>45</v>
      </c>
      <c r="L49" s="11" t="inlineStr">
        <is>
          <t>M2</t>
        </is>
      </c>
      <c r="M49" s="11" t="inlineStr">
        <is>
          <t>M4</t>
        </is>
      </c>
      <c r="N49" s="11" t="inlineStr">
        <is>
          <t>M3</t>
        </is>
      </c>
      <c r="O49" s="11" t="inlineStr">
        <is>
          <t>M1</t>
        </is>
      </c>
      <c r="P49" s="11" t="inlineStr">
        <is>
          <t>M4</t>
        </is>
      </c>
      <c r="Q49" s="11" t="inlineStr">
        <is>
          <t>Q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1122</v>
      </c>
      <c r="AA49" s="18" t="n">
        <v>789</v>
      </c>
      <c r="AB49" s="18" t="n">
        <v>3626</v>
      </c>
      <c r="AC49" s="18" t="n">
        <v>1254</v>
      </c>
      <c r="AD49" s="18" t="n">
        <v>2040</v>
      </c>
      <c r="AE49" s="18" t="n">
        <v>2970</v>
      </c>
    </row>
    <row r="50" ht="16.5" customHeight="1">
      <c r="K50" s="5" t="n">
        <v>46</v>
      </c>
      <c r="L50" s="11" t="inlineStr">
        <is>
          <t>M3</t>
        </is>
      </c>
      <c r="M50" s="11" t="inlineStr">
        <is>
          <t>C2</t>
        </is>
      </c>
      <c r="N50" s="11" t="inlineStr">
        <is>
          <t>K</t>
        </is>
      </c>
      <c r="O50" s="11" t="inlineStr">
        <is>
          <t>M1</t>
        </is>
      </c>
      <c r="P50" s="11" t="inlineStr">
        <is>
          <t>M4</t>
        </is>
      </c>
      <c r="Q50" s="11" t="inlineStr">
        <is>
          <t>A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1701</v>
      </c>
      <c r="AA50" s="18" t="n">
        <v>765</v>
      </c>
      <c r="AB50" s="18" t="n">
        <v>3193</v>
      </c>
      <c r="AC50" s="18" t="n">
        <v>1484</v>
      </c>
      <c r="AD50" s="18" t="n">
        <v>3544</v>
      </c>
      <c r="AE50" s="18" t="n">
        <v>2132</v>
      </c>
    </row>
    <row r="51" ht="16.5" customHeight="1">
      <c r="K51" s="5" t="n">
        <v>47</v>
      </c>
      <c r="L51" s="11" t="inlineStr">
        <is>
          <t>M4</t>
        </is>
      </c>
      <c r="M51" s="11" t="inlineStr">
        <is>
          <t>J</t>
        </is>
      </c>
      <c r="N51" s="11" t="inlineStr">
        <is>
          <t>TE</t>
        </is>
      </c>
      <c r="O51" s="11" t="inlineStr">
        <is>
          <t>TE</t>
        </is>
      </c>
      <c r="P51" s="11" t="inlineStr">
        <is>
          <t>M4</t>
        </is>
      </c>
      <c r="Q51" s="11" t="inlineStr">
        <is>
          <t>TE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1796</v>
      </c>
      <c r="AA51" s="18" t="n">
        <v>1625</v>
      </c>
      <c r="AB51" s="18" t="n">
        <v>2547</v>
      </c>
      <c r="AC51" s="18" t="n">
        <v>1757</v>
      </c>
      <c r="AD51" s="18" t="n">
        <v>4577</v>
      </c>
      <c r="AE51" s="18" t="n">
        <v>3141</v>
      </c>
    </row>
    <row r="52" ht="16.5" customHeight="1">
      <c r="K52" s="5" t="n">
        <v>48</v>
      </c>
      <c r="L52" s="11" t="inlineStr">
        <is>
          <t>M2</t>
        </is>
      </c>
      <c r="M52" s="11" t="inlineStr">
        <is>
          <t>J</t>
        </is>
      </c>
      <c r="N52" s="11" t="inlineStr">
        <is>
          <t>J</t>
        </is>
      </c>
      <c r="O52" s="11" t="inlineStr">
        <is>
          <t>M2</t>
        </is>
      </c>
      <c r="P52" s="11" t="inlineStr">
        <is>
          <t>M4</t>
        </is>
      </c>
      <c r="Q52" s="11" t="inlineStr">
        <is>
          <t>M4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1313</v>
      </c>
      <c r="AA52" s="18" t="n">
        <v>1677</v>
      </c>
      <c r="AB52" s="18" t="n">
        <v>1152</v>
      </c>
      <c r="AC52" s="18" t="n">
        <v>646</v>
      </c>
      <c r="AD52" s="18" t="n">
        <v>4136</v>
      </c>
      <c r="AE52" s="18" t="n">
        <v>1778</v>
      </c>
    </row>
    <row r="53" ht="16.5" customHeight="1">
      <c r="K53" s="5" t="n">
        <v>49</v>
      </c>
      <c r="L53" s="11" t="inlineStr">
        <is>
          <t>M2</t>
        </is>
      </c>
      <c r="M53" s="11" t="inlineStr">
        <is>
          <t>C2</t>
        </is>
      </c>
      <c r="N53" s="11" t="inlineStr">
        <is>
          <t>A</t>
        </is>
      </c>
      <c r="O53" s="11" t="inlineStr">
        <is>
          <t>M2</t>
        </is>
      </c>
      <c r="P53" s="11" t="inlineStr">
        <is>
          <t>K</t>
        </is>
      </c>
      <c r="Q53" s="11" t="inlineStr">
        <is>
          <t>J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1313</v>
      </c>
      <c r="AA53" s="18" t="n">
        <v>2699</v>
      </c>
      <c r="AB53" s="18" t="n">
        <v>1004</v>
      </c>
      <c r="AC53" s="18" t="n">
        <v>473</v>
      </c>
      <c r="AD53" s="18" t="n">
        <v>7921</v>
      </c>
      <c r="AE53" s="18" t="n">
        <v>1207</v>
      </c>
    </row>
    <row r="54" ht="16.5" customHeight="1">
      <c r="K54" s="5" t="n">
        <v>50</v>
      </c>
      <c r="L54" s="11" t="inlineStr">
        <is>
          <t>TE</t>
        </is>
      </c>
      <c r="M54" s="11" t="inlineStr">
        <is>
          <t>J</t>
        </is>
      </c>
      <c r="N54" s="11" t="inlineStr">
        <is>
          <t>M2</t>
        </is>
      </c>
      <c r="O54" s="11" t="inlineStr">
        <is>
          <t>M3</t>
        </is>
      </c>
      <c r="P54" s="11" t="inlineStr">
        <is>
          <t>K</t>
        </is>
      </c>
      <c r="Q54" s="11" t="inlineStr">
        <is>
          <t>A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1991</v>
      </c>
      <c r="AA54" s="18" t="n">
        <v>9814</v>
      </c>
      <c r="AB54" s="18" t="n">
        <v>1186</v>
      </c>
      <c r="AC54" s="18" t="n">
        <v>773</v>
      </c>
      <c r="AD54" s="18" t="n">
        <v>8733</v>
      </c>
      <c r="AE54" s="18" t="n">
        <v>514</v>
      </c>
    </row>
    <row r="55" ht="16.5" customHeight="1">
      <c r="K55" s="5" t="n">
        <v>51</v>
      </c>
      <c r="L55" s="11" t="inlineStr">
        <is>
          <t>Q</t>
        </is>
      </c>
      <c r="M55" s="11" t="inlineStr">
        <is>
          <t>M4</t>
        </is>
      </c>
      <c r="N55" s="11" t="inlineStr">
        <is>
          <t>M2</t>
        </is>
      </c>
      <c r="O55" s="11" t="inlineStr">
        <is>
          <t>M3</t>
        </is>
      </c>
      <c r="P55" s="11" t="inlineStr">
        <is>
          <t>TE</t>
        </is>
      </c>
      <c r="Q55" s="11" t="inlineStr">
        <is>
          <t>M4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1991</v>
      </c>
      <c r="AA55" s="18" t="n">
        <v>9177</v>
      </c>
      <c r="AB55" s="18" t="n">
        <v>1347</v>
      </c>
      <c r="AC55" s="18" t="n">
        <v>1225</v>
      </c>
      <c r="AD55" s="18" t="n">
        <v>5991</v>
      </c>
      <c r="AE55" s="18" t="n">
        <v>703</v>
      </c>
    </row>
    <row r="56" ht="16.5" customHeight="1">
      <c r="K56" s="5" t="n">
        <v>52</v>
      </c>
      <c r="L56" s="11" t="inlineStr">
        <is>
          <t>M2</t>
        </is>
      </c>
      <c r="M56" s="11" t="inlineStr">
        <is>
          <t>M4</t>
        </is>
      </c>
      <c r="N56" s="11" t="inlineStr">
        <is>
          <t>A</t>
        </is>
      </c>
      <c r="O56" s="11" t="inlineStr">
        <is>
          <t>M1</t>
        </is>
      </c>
      <c r="P56" s="11" t="inlineStr">
        <is>
          <t>A</t>
        </is>
      </c>
      <c r="Q56" s="11" t="inlineStr">
        <is>
          <t>M4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2022</v>
      </c>
      <c r="AA56" s="18" t="n">
        <v>8316</v>
      </c>
      <c r="AB56" s="18" t="n">
        <v>1688</v>
      </c>
      <c r="AC56" s="18" t="n">
        <v>2813</v>
      </c>
      <c r="AD56" s="18" t="n">
        <v>5991</v>
      </c>
      <c r="AE56" s="18" t="n">
        <v>1242</v>
      </c>
    </row>
    <row r="57" ht="16.5" customHeight="1">
      <c r="K57" s="5" t="n">
        <v>53</v>
      </c>
      <c r="L57" s="11" t="inlineStr">
        <is>
          <t>M2</t>
        </is>
      </c>
      <c r="M57" s="11" t="inlineStr">
        <is>
          <t>TE</t>
        </is>
      </c>
      <c r="N57" s="11" t="inlineStr">
        <is>
          <t>A</t>
        </is>
      </c>
      <c r="O57" s="11" t="inlineStr">
        <is>
          <t>M1</t>
        </is>
      </c>
      <c r="P57" s="11" t="inlineStr">
        <is>
          <t>Q</t>
        </is>
      </c>
      <c r="Q57" s="11" t="inlineStr">
        <is>
          <t>A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3066</v>
      </c>
      <c r="AA57" s="18" t="n">
        <v>3872</v>
      </c>
      <c r="AB57" s="18" t="n">
        <v>1756</v>
      </c>
      <c r="AC57" s="18" t="n">
        <v>7645</v>
      </c>
      <c r="AD57" s="18" t="n">
        <v>7774</v>
      </c>
      <c r="AE57" s="18" t="n">
        <v>1413</v>
      </c>
    </row>
    <row r="58" ht="16.5" customHeight="1">
      <c r="K58" s="5" t="n">
        <v>54</v>
      </c>
      <c r="L58" s="11" t="inlineStr">
        <is>
          <t>TE</t>
        </is>
      </c>
      <c r="M58" s="11" t="inlineStr">
        <is>
          <t>M3</t>
        </is>
      </c>
      <c r="N58" s="11" t="inlineStr">
        <is>
          <t>M3</t>
        </is>
      </c>
      <c r="O58" s="11" t="inlineStr">
        <is>
          <t>A</t>
        </is>
      </c>
      <c r="P58" s="11" t="inlineStr">
        <is>
          <t>Q</t>
        </is>
      </c>
      <c r="Q58" s="11" t="inlineStr">
        <is>
          <t>A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4649</v>
      </c>
      <c r="AA58" s="18" t="n">
        <v>1156</v>
      </c>
      <c r="AB58" s="18" t="n">
        <v>1885</v>
      </c>
      <c r="AC58" s="18" t="n">
        <v>10237</v>
      </c>
      <c r="AD58" s="18" t="n">
        <v>4760</v>
      </c>
      <c r="AE58" s="18" t="n">
        <v>1413</v>
      </c>
    </row>
    <row r="59" ht="16.5" customHeight="1">
      <c r="K59" s="5" t="n">
        <v>55</v>
      </c>
      <c r="L59" s="11" t="inlineStr">
        <is>
          <t>TE</t>
        </is>
      </c>
      <c r="M59" s="11" t="inlineStr">
        <is>
          <t>Q</t>
        </is>
      </c>
      <c r="N59" s="11" t="inlineStr">
        <is>
          <t>M3</t>
        </is>
      </c>
      <c r="O59" s="11" t="inlineStr">
        <is>
          <t>Q</t>
        </is>
      </c>
      <c r="P59" s="11" t="inlineStr">
        <is>
          <t>J</t>
        </is>
      </c>
      <c r="Q59" s="11" t="inlineStr">
        <is>
          <t>M1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8362</v>
      </c>
      <c r="AA59" s="18" t="n">
        <v>1054</v>
      </c>
      <c r="AB59" s="18" t="n">
        <v>1991</v>
      </c>
      <c r="AC59" s="18" t="n">
        <v>6123</v>
      </c>
      <c r="AD59" s="18" t="n">
        <v>2962</v>
      </c>
      <c r="AE59" s="18" t="n">
        <v>1968</v>
      </c>
    </row>
    <row r="60" ht="16.5" customHeight="1">
      <c r="K60" s="5" t="n">
        <v>56</v>
      </c>
      <c r="L60" s="11" t="inlineStr">
        <is>
          <t>M4</t>
        </is>
      </c>
      <c r="M60" s="11" t="inlineStr">
        <is>
          <t>Q</t>
        </is>
      </c>
      <c r="N60" s="11" t="inlineStr">
        <is>
          <t>K</t>
        </is>
      </c>
      <c r="O60" s="11" t="inlineStr">
        <is>
          <t>TE</t>
        </is>
      </c>
      <c r="P60" s="11" t="inlineStr">
        <is>
          <t>TE</t>
        </is>
      </c>
      <c r="Q60" s="11" t="inlineStr">
        <is>
          <t>TE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8362</v>
      </c>
      <c r="AA60" s="18" t="n">
        <v>1127</v>
      </c>
      <c r="AB60" s="18" t="n">
        <v>1754</v>
      </c>
      <c r="AC60" s="18" t="n">
        <v>8872</v>
      </c>
      <c r="AD60" s="18" t="n">
        <v>4760</v>
      </c>
      <c r="AE60" s="18" t="n">
        <v>2005</v>
      </c>
    </row>
    <row r="61" ht="15.6" customHeight="1">
      <c r="K61" s="5" t="n">
        <v>57</v>
      </c>
      <c r="L61" s="11" t="inlineStr">
        <is>
          <t>TE</t>
        </is>
      </c>
      <c r="M61" s="11" t="inlineStr">
        <is>
          <t>M2</t>
        </is>
      </c>
      <c r="N61" s="11" t="inlineStr">
        <is>
          <t>M2</t>
        </is>
      </c>
      <c r="O61" s="11" t="inlineStr">
        <is>
          <t>TE</t>
        </is>
      </c>
      <c r="P61" s="11" t="inlineStr">
        <is>
          <t>M3</t>
        </is>
      </c>
      <c r="Q61" s="11" t="inlineStr">
        <is>
          <t>M3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9269</v>
      </c>
      <c r="AA61" s="18" t="n">
        <v>1205</v>
      </c>
      <c r="AB61" s="18" t="n">
        <v>1345</v>
      </c>
      <c r="AC61" s="18" t="n">
        <v>6123</v>
      </c>
      <c r="AD61" s="18" t="n">
        <v>3331</v>
      </c>
      <c r="AE61" s="18" t="n">
        <v>2005</v>
      </c>
    </row>
    <row r="62" ht="15.6" customHeight="1">
      <c r="K62" s="5" t="n">
        <v>58</v>
      </c>
      <c r="L62" s="11" t="inlineStr">
        <is>
          <t>TE</t>
        </is>
      </c>
      <c r="M62" s="11" t="inlineStr">
        <is>
          <t>M2</t>
        </is>
      </c>
      <c r="N62" s="11" t="inlineStr">
        <is>
          <t>M4</t>
        </is>
      </c>
      <c r="O62" s="11" t="inlineStr">
        <is>
          <t>J</t>
        </is>
      </c>
      <c r="P62" s="11" t="inlineStr">
        <is>
          <t>M3</t>
        </is>
      </c>
      <c r="Q62" s="11" t="inlineStr">
        <is>
          <t>A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8235</v>
      </c>
      <c r="AA62" s="18" t="n">
        <v>4038</v>
      </c>
      <c r="AB62" s="18" t="n">
        <v>1292</v>
      </c>
      <c r="AC62" s="18" t="n">
        <v>4225</v>
      </c>
      <c r="AD62" s="18" t="n">
        <v>3385</v>
      </c>
      <c r="AE62" s="18" t="n">
        <v>1196</v>
      </c>
    </row>
    <row r="63" ht="16.5" customHeight="1">
      <c r="K63" s="5" t="n">
        <v>59</v>
      </c>
      <c r="L63" s="11" t="inlineStr">
        <is>
          <t>J</t>
        </is>
      </c>
      <c r="M63" s="11" t="inlineStr">
        <is>
          <t>TE</t>
        </is>
      </c>
      <c r="N63" s="11" t="inlineStr">
        <is>
          <t>M1</t>
        </is>
      </c>
      <c r="O63" s="11" t="inlineStr">
        <is>
          <t>J</t>
        </is>
      </c>
      <c r="P63" s="11" t="inlineStr">
        <is>
          <t>J</t>
        </is>
      </c>
      <c r="Q63" s="11" t="inlineStr">
        <is>
          <t>Q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5431</v>
      </c>
      <c r="AA63" s="18" t="n">
        <v>7860</v>
      </c>
      <c r="AB63" s="18" t="n">
        <v>1423</v>
      </c>
      <c r="AC63" s="18" t="n">
        <v>8575</v>
      </c>
      <c r="AD63" s="18" t="n">
        <v>2887</v>
      </c>
      <c r="AE63" s="18" t="n">
        <v>2834</v>
      </c>
    </row>
    <row r="64" ht="16.5" customHeight="1">
      <c r="K64" s="5" t="n">
        <v>60</v>
      </c>
      <c r="L64" s="11" t="inlineStr">
        <is>
          <t>TE</t>
        </is>
      </c>
      <c r="M64" s="11" t="inlineStr">
        <is>
          <t>J</t>
        </is>
      </c>
      <c r="N64" s="11" t="inlineStr">
        <is>
          <t>M2</t>
        </is>
      </c>
      <c r="O64" s="11" t="inlineStr">
        <is>
          <t>TE</t>
        </is>
      </c>
      <c r="P64" s="11" t="inlineStr">
        <is>
          <t>Q</t>
        </is>
      </c>
      <c r="Q64" s="11" t="inlineStr">
        <is>
          <t>Q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1991</v>
      </c>
      <c r="AA64" s="18" t="n">
        <v>4884</v>
      </c>
      <c r="AB64" s="18" t="n">
        <v>1347</v>
      </c>
      <c r="AC64" s="18" t="n">
        <v>14336</v>
      </c>
      <c r="AD64" s="18" t="n">
        <v>2422</v>
      </c>
      <c r="AE64" s="18" t="n">
        <v>4820</v>
      </c>
    </row>
    <row r="65" ht="16.5" customHeight="1">
      <c r="K65" s="5" t="n">
        <v>61</v>
      </c>
      <c r="L65" s="11" t="inlineStr">
        <is>
          <t>TE</t>
        </is>
      </c>
      <c r="M65" s="11" t="inlineStr">
        <is>
          <t>J</t>
        </is>
      </c>
      <c r="N65" s="11" t="inlineStr">
        <is>
          <t>A</t>
        </is>
      </c>
      <c r="O65" s="11" t="inlineStr">
        <is>
          <t>Q</t>
        </is>
      </c>
      <c r="P65" s="11" t="inlineStr">
        <is>
          <t>A</t>
        </is>
      </c>
      <c r="Q65" s="11" t="inlineStr">
        <is>
          <t>TE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3581</v>
      </c>
      <c r="AA65" s="18" t="n">
        <v>4566</v>
      </c>
      <c r="AB65" s="18" t="n">
        <v>1389</v>
      </c>
      <c r="AC65" s="18" t="n">
        <v>6244</v>
      </c>
      <c r="AD65" s="18" t="n">
        <v>2422</v>
      </c>
      <c r="AE65" s="18" t="n">
        <v>3460</v>
      </c>
    </row>
    <row r="66" ht="16.5" customHeight="1">
      <c r="K66" s="5" t="n">
        <v>62</v>
      </c>
      <c r="L66" s="11" t="inlineStr">
        <is>
          <t>Q</t>
        </is>
      </c>
      <c r="M66" s="11" t="inlineStr">
        <is>
          <t>TE</t>
        </is>
      </c>
      <c r="N66" s="11" t="inlineStr">
        <is>
          <t>A</t>
        </is>
      </c>
      <c r="O66" s="11" t="inlineStr">
        <is>
          <t>Q</t>
        </is>
      </c>
      <c r="P66" s="11" t="inlineStr">
        <is>
          <t>J</t>
        </is>
      </c>
      <c r="Q66" s="11" t="inlineStr">
        <is>
          <t>A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3014</v>
      </c>
      <c r="AA66" s="18" t="n">
        <v>4270</v>
      </c>
      <c r="AB66" s="18" t="n">
        <v>1594</v>
      </c>
      <c r="AC66" s="18" t="n">
        <v>9048</v>
      </c>
      <c r="AD66" s="18" t="n">
        <v>3194</v>
      </c>
      <c r="AE66" s="18" t="n">
        <v>3149</v>
      </c>
    </row>
    <row r="67" ht="16.5" customHeight="1">
      <c r="K67" s="5" t="n">
        <v>63</v>
      </c>
      <c r="L67" s="11" t="inlineStr">
        <is>
          <t>M2</t>
        </is>
      </c>
      <c r="M67" s="11" t="inlineStr">
        <is>
          <t>Q</t>
        </is>
      </c>
      <c r="N67" s="11" t="inlineStr">
        <is>
          <t>M3</t>
        </is>
      </c>
      <c r="O67" s="11" t="inlineStr">
        <is>
          <t>TE</t>
        </is>
      </c>
      <c r="P67" s="11" t="inlineStr">
        <is>
          <t>M4</t>
        </is>
      </c>
      <c r="Q67" s="11" t="inlineStr">
        <is>
          <t>K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2855</v>
      </c>
      <c r="AA67" s="18" t="n">
        <v>2480</v>
      </c>
      <c r="AB67" s="18" t="n">
        <v>3524</v>
      </c>
      <c r="AC67" s="18" t="n">
        <v>9048</v>
      </c>
      <c r="AD67" s="18" t="n">
        <v>3194</v>
      </c>
      <c r="AE67" s="18" t="n">
        <v>8198</v>
      </c>
    </row>
    <row r="68" ht="16.5" customHeight="1">
      <c r="K68" s="5" t="n">
        <v>64</v>
      </c>
      <c r="L68" s="11" t="inlineStr">
        <is>
          <t>M2</t>
        </is>
      </c>
      <c r="M68" s="11" t="inlineStr">
        <is>
          <t>J</t>
        </is>
      </c>
      <c r="N68" s="11" t="inlineStr">
        <is>
          <t>M3</t>
        </is>
      </c>
      <c r="O68" s="11" t="inlineStr">
        <is>
          <t>A</t>
        </is>
      </c>
      <c r="P68" s="11" t="inlineStr">
        <is>
          <t>M4</t>
        </is>
      </c>
      <c r="Q68" s="11" t="inlineStr">
        <is>
          <t>K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3845</v>
      </c>
      <c r="AA68" s="18" t="n">
        <v>1288</v>
      </c>
      <c r="AB68" s="18" t="n">
        <v>2097</v>
      </c>
      <c r="AC68" s="18" t="n">
        <v>4458</v>
      </c>
      <c r="AD68" s="18" t="n">
        <v>3806</v>
      </c>
      <c r="AE68" s="18" t="n">
        <v>8198</v>
      </c>
    </row>
    <row r="69" ht="16.5" customHeight="1">
      <c r="K69" s="5" t="n">
        <v>65</v>
      </c>
      <c r="L69" s="11" t="inlineStr">
        <is>
          <t>J</t>
        </is>
      </c>
      <c r="M69" s="11" t="inlineStr">
        <is>
          <t>Q</t>
        </is>
      </c>
      <c r="N69" s="11" t="inlineStr">
        <is>
          <t>M4</t>
        </is>
      </c>
      <c r="O69" s="11" t="inlineStr">
        <is>
          <t>M3</t>
        </is>
      </c>
      <c r="P69" s="11" t="inlineStr">
        <is>
          <t>Q</t>
        </is>
      </c>
      <c r="Q69" s="11" t="inlineStr">
        <is>
          <t>A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3845</v>
      </c>
      <c r="AA69" s="18" t="n">
        <v>1288</v>
      </c>
      <c r="AB69" s="18" t="n">
        <v>5524</v>
      </c>
      <c r="AC69" s="18" t="n">
        <v>1473</v>
      </c>
      <c r="AD69" s="18" t="n">
        <v>7289</v>
      </c>
      <c r="AE69" s="18" t="n">
        <v>5098</v>
      </c>
    </row>
    <row r="70" ht="16.5" customHeight="1">
      <c r="K70" s="5" t="n">
        <v>66</v>
      </c>
      <c r="L70" s="11" t="inlineStr">
        <is>
          <t>M3</t>
        </is>
      </c>
      <c r="M70" s="11" t="inlineStr">
        <is>
          <t>Q</t>
        </is>
      </c>
      <c r="N70" s="11" t="inlineStr">
        <is>
          <t>J</t>
        </is>
      </c>
      <c r="O70" s="11" t="inlineStr">
        <is>
          <t>TE</t>
        </is>
      </c>
      <c r="P70" s="11" t="inlineStr">
        <is>
          <t>J</t>
        </is>
      </c>
      <c r="Q70" s="11" t="inlineStr">
        <is>
          <t>K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3845</v>
      </c>
      <c r="AA70" s="18" t="n">
        <v>2217</v>
      </c>
      <c r="AB70" s="18" t="n">
        <v>5148</v>
      </c>
      <c r="AC70" s="18" t="n">
        <v>921</v>
      </c>
      <c r="AD70" s="18" t="n">
        <v>4463</v>
      </c>
      <c r="AE70" s="18" t="n">
        <v>13270</v>
      </c>
    </row>
    <row r="71" ht="16.5" customHeight="1">
      <c r="K71" s="5" t="n">
        <v>67</v>
      </c>
      <c r="L71" s="11" t="inlineStr">
        <is>
          <t>M3</t>
        </is>
      </c>
      <c r="M71" s="11" t="inlineStr">
        <is>
          <t>Q</t>
        </is>
      </c>
      <c r="N71" s="11" t="inlineStr">
        <is>
          <t>TE</t>
        </is>
      </c>
      <c r="O71" s="11" t="inlineStr">
        <is>
          <t>Q</t>
        </is>
      </c>
      <c r="P71" s="11" t="inlineStr">
        <is>
          <t>J</t>
        </is>
      </c>
      <c r="Q71" s="11" t="inlineStr">
        <is>
          <t>TE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4122</v>
      </c>
      <c r="AA71" s="18" t="n">
        <v>2371</v>
      </c>
      <c r="AB71" s="18" t="n">
        <v>4485</v>
      </c>
      <c r="AC71" s="18" t="n">
        <v>864</v>
      </c>
      <c r="AD71" s="18" t="n">
        <v>2057</v>
      </c>
      <c r="AE71" s="18" t="n">
        <v>7803</v>
      </c>
    </row>
    <row r="72" ht="16.5" customHeight="1">
      <c r="K72" s="5" t="n">
        <v>68</v>
      </c>
      <c r="L72" s="11" t="inlineStr">
        <is>
          <t>Q</t>
        </is>
      </c>
      <c r="M72" s="11" t="inlineStr">
        <is>
          <t>C2</t>
        </is>
      </c>
      <c r="N72" s="11" t="inlineStr">
        <is>
          <t>C2</t>
        </is>
      </c>
      <c r="O72" s="11" t="inlineStr">
        <is>
          <t>J</t>
        </is>
      </c>
      <c r="P72" s="11" t="inlineStr">
        <is>
          <t>J</t>
        </is>
      </c>
      <c r="Q72" s="11" t="inlineStr">
        <is>
          <t>K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4419</v>
      </c>
      <c r="AA72" s="18" t="n">
        <v>2577</v>
      </c>
      <c r="AB72" s="18" t="n">
        <v>2646</v>
      </c>
      <c r="AC72" s="18" t="n">
        <v>617</v>
      </c>
      <c r="AD72" s="18" t="n">
        <v>948</v>
      </c>
      <c r="AE72" s="18" t="n">
        <v>4416</v>
      </c>
    </row>
    <row r="73" ht="16.5" customHeight="1">
      <c r="K73" s="5" t="n">
        <v>69</v>
      </c>
      <c r="L73" s="11" t="inlineStr">
        <is>
          <t>M2</t>
        </is>
      </c>
      <c r="M73" s="11" t="inlineStr">
        <is>
          <t>J</t>
        </is>
      </c>
      <c r="N73" s="11" t="inlineStr">
        <is>
          <t>Q</t>
        </is>
      </c>
      <c r="O73" s="11" t="inlineStr">
        <is>
          <t>C2</t>
        </is>
      </c>
      <c r="P73" s="11" t="inlineStr">
        <is>
          <t>Q</t>
        </is>
      </c>
      <c r="Q73" s="11" t="inlineStr">
        <is>
          <t>M4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2863</v>
      </c>
      <c r="AA73" s="18" t="n">
        <v>4963</v>
      </c>
      <c r="AB73" s="18" t="n">
        <v>2646</v>
      </c>
      <c r="AC73" s="18" t="n">
        <v>617</v>
      </c>
      <c r="AD73" s="18" t="n">
        <v>948</v>
      </c>
      <c r="AE73" s="18" t="n">
        <v>2746</v>
      </c>
    </row>
    <row r="74" ht="16.5" customHeight="1">
      <c r="K74" s="5" t="n">
        <v>70</v>
      </c>
      <c r="L74" s="11" t="inlineStr">
        <is>
          <t>J</t>
        </is>
      </c>
      <c r="M74" s="11" t="inlineStr">
        <is>
          <t>TE</t>
        </is>
      </c>
      <c r="N74" s="11" t="inlineStr">
        <is>
          <t>A</t>
        </is>
      </c>
      <c r="O74" s="11" t="inlineStr">
        <is>
          <t>C2</t>
        </is>
      </c>
      <c r="P74" s="11" t="inlineStr">
        <is>
          <t>M3</t>
        </is>
      </c>
      <c r="Q74" s="11" t="inlineStr">
        <is>
          <t>TE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4341</v>
      </c>
      <c r="AA74" s="18" t="n">
        <v>5045</v>
      </c>
      <c r="AB74" s="18" t="n">
        <v>976</v>
      </c>
      <c r="AC74" s="18" t="n">
        <v>1141</v>
      </c>
      <c r="AD74" s="18" t="n">
        <v>860</v>
      </c>
      <c r="AE74" s="18" t="n">
        <v>2596</v>
      </c>
    </row>
    <row r="75" ht="16.5" customHeight="1">
      <c r="K75" s="5" t="n">
        <v>71</v>
      </c>
      <c r="L75" s="11" t="inlineStr">
        <is>
          <t>M4</t>
        </is>
      </c>
      <c r="M75" s="11" t="inlineStr">
        <is>
          <t>J</t>
        </is>
      </c>
      <c r="N75" s="11" t="inlineStr">
        <is>
          <t>A</t>
        </is>
      </c>
      <c r="O75" s="11" t="inlineStr">
        <is>
          <t>K</t>
        </is>
      </c>
      <c r="P75" s="11" t="inlineStr">
        <is>
          <t>M1</t>
        </is>
      </c>
      <c r="Q75" s="11" t="inlineStr">
        <is>
          <t>Q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2414</v>
      </c>
      <c r="AA75" s="18" t="n">
        <v>1521</v>
      </c>
      <c r="AB75" s="18" t="n">
        <v>1047</v>
      </c>
      <c r="AC75" s="18" t="n">
        <v>2110</v>
      </c>
      <c r="AD75" s="18" t="n">
        <v>663</v>
      </c>
      <c r="AE75" s="18" t="n">
        <v>1389</v>
      </c>
    </row>
    <row r="76" ht="16.5" customHeight="1">
      <c r="K76" s="5" t="n">
        <v>72</v>
      </c>
      <c r="L76" s="11" t="inlineStr">
        <is>
          <t>M4</t>
        </is>
      </c>
      <c r="M76" s="11" t="inlineStr">
        <is>
          <t>K</t>
        </is>
      </c>
      <c r="N76" s="11" t="inlineStr">
        <is>
          <t>K</t>
        </is>
      </c>
      <c r="O76" s="11" t="inlineStr">
        <is>
          <t>J</t>
        </is>
      </c>
      <c r="P76" s="11" t="inlineStr">
        <is>
          <t>M1</t>
        </is>
      </c>
      <c r="Q76" s="11" t="inlineStr">
        <is>
          <t>M4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4813</v>
      </c>
      <c r="AA76" s="18" t="n">
        <v>1521</v>
      </c>
      <c r="AB76" s="18" t="n">
        <v>1123</v>
      </c>
      <c r="AC76" s="18" t="n">
        <v>2249</v>
      </c>
      <c r="AD76" s="18" t="n">
        <v>2095</v>
      </c>
      <c r="AE76" s="18" t="n">
        <v>997</v>
      </c>
    </row>
    <row r="77" ht="16.5" customHeight="1">
      <c r="K77" s="5" t="n">
        <v>73</v>
      </c>
      <c r="L77" s="11" t="inlineStr">
        <is>
          <t>M1</t>
        </is>
      </c>
      <c r="M77" s="11" t="inlineStr">
        <is>
          <t>Q</t>
        </is>
      </c>
      <c r="N77" s="11" t="inlineStr">
        <is>
          <t>C2</t>
        </is>
      </c>
      <c r="O77" s="11" t="inlineStr">
        <is>
          <t>J</t>
        </is>
      </c>
      <c r="P77" s="11" t="inlineStr">
        <is>
          <t>J</t>
        </is>
      </c>
      <c r="Q77" s="11" t="inlineStr">
        <is>
          <t>M4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3070</v>
      </c>
      <c r="AA77" s="18" t="n">
        <v>1400</v>
      </c>
      <c r="AB77" s="18" t="n">
        <v>861</v>
      </c>
      <c r="AC77" s="18" t="n">
        <v>2249</v>
      </c>
      <c r="AD77" s="18" t="n">
        <v>6628</v>
      </c>
      <c r="AE77" s="18" t="n">
        <v>997</v>
      </c>
    </row>
    <row r="78" ht="16.5" customHeight="1">
      <c r="K78" s="5" t="n">
        <v>74</v>
      </c>
      <c r="L78" s="11" t="inlineStr">
        <is>
          <t>TE</t>
        </is>
      </c>
      <c r="M78" s="11" t="inlineStr">
        <is>
          <t>K</t>
        </is>
      </c>
      <c r="N78" s="11" t="inlineStr">
        <is>
          <t>J</t>
        </is>
      </c>
      <c r="O78" s="11" t="inlineStr">
        <is>
          <t>M2</t>
        </is>
      </c>
      <c r="P78" s="11" t="inlineStr">
        <is>
          <t>K</t>
        </is>
      </c>
      <c r="Q78" s="11" t="inlineStr">
        <is>
          <t>Q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3070</v>
      </c>
      <c r="AA78" s="18" t="n">
        <v>1400</v>
      </c>
      <c r="AB78" s="18" t="n">
        <v>2709</v>
      </c>
      <c r="AC78" s="18" t="n">
        <v>1988</v>
      </c>
      <c r="AD78" s="18" t="n">
        <v>6522</v>
      </c>
      <c r="AE78" s="18" t="n">
        <v>677</v>
      </c>
    </row>
    <row r="79" ht="16.5" customHeight="1">
      <c r="K79" s="5" t="n">
        <v>75</v>
      </c>
      <c r="L79" s="11" t="inlineStr">
        <is>
          <t>TE</t>
        </is>
      </c>
      <c r="M79" s="11" t="inlineStr">
        <is>
          <t>C2</t>
        </is>
      </c>
      <c r="N79" s="11" t="inlineStr">
        <is>
          <t>M4</t>
        </is>
      </c>
      <c r="O79" s="11" t="inlineStr">
        <is>
          <t>M2</t>
        </is>
      </c>
      <c r="P79" s="11" t="inlineStr">
        <is>
          <t>A</t>
        </is>
      </c>
      <c r="Q79" s="11" t="inlineStr">
        <is>
          <t>Q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2584</v>
      </c>
      <c r="AA79" s="18" t="n">
        <v>1288</v>
      </c>
      <c r="AB79" s="18" t="n">
        <v>2709</v>
      </c>
      <c r="AC79" s="18" t="n">
        <v>1719</v>
      </c>
      <c r="AD79" s="18" t="n">
        <v>4403</v>
      </c>
      <c r="AE79" s="18" t="n">
        <v>1151</v>
      </c>
    </row>
    <row r="80" ht="15.6" customHeight="1">
      <c r="K80" s="5" t="n">
        <v>76</v>
      </c>
      <c r="L80" s="11" t="inlineStr">
        <is>
          <t>J</t>
        </is>
      </c>
      <c r="M80" s="11" t="inlineStr">
        <is>
          <t>J</t>
        </is>
      </c>
      <c r="N80" s="11" t="inlineStr">
        <is>
          <t>M4</t>
        </is>
      </c>
      <c r="O80" s="11" t="inlineStr">
        <is>
          <t>TE</t>
        </is>
      </c>
      <c r="P80" s="11" t="inlineStr">
        <is>
          <t>K</t>
        </is>
      </c>
      <c r="Q80" s="11" t="inlineStr">
        <is>
          <t>A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2295</v>
      </c>
      <c r="AA80" s="18" t="n">
        <v>4270</v>
      </c>
      <c r="AB80" s="18" t="n">
        <v>2627</v>
      </c>
      <c r="AC80" s="18" t="n">
        <v>2935</v>
      </c>
      <c r="AD80" s="18" t="n">
        <v>8462</v>
      </c>
      <c r="AE80" s="18" t="n">
        <v>2152</v>
      </c>
    </row>
    <row r="81" ht="15.6" customHeight="1">
      <c r="K81" s="5" t="n">
        <v>77</v>
      </c>
      <c r="L81" s="11" t="inlineStr">
        <is>
          <t>M1</t>
        </is>
      </c>
      <c r="M81" s="11" t="inlineStr">
        <is>
          <t>Q</t>
        </is>
      </c>
      <c r="N81" s="11" t="inlineStr">
        <is>
          <t>A</t>
        </is>
      </c>
      <c r="O81" s="11" t="inlineStr">
        <is>
          <t>J</t>
        </is>
      </c>
      <c r="P81" s="11" t="inlineStr">
        <is>
          <t>K</t>
        </is>
      </c>
      <c r="Q81" s="11" t="inlineStr">
        <is>
          <t>M4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842</v>
      </c>
      <c r="AA81" s="18" t="n">
        <v>4270</v>
      </c>
      <c r="AB81" s="18" t="n">
        <v>2547</v>
      </c>
      <c r="AC81" s="18" t="n">
        <v>1446</v>
      </c>
      <c r="AD81" s="18" t="n">
        <v>4403</v>
      </c>
      <c r="AE81" s="18" t="n">
        <v>5601</v>
      </c>
    </row>
    <row r="82" ht="15.6" customHeight="1">
      <c r="K82" s="5" t="n">
        <v>78</v>
      </c>
      <c r="L82" s="11" t="inlineStr">
        <is>
          <t>M1</t>
        </is>
      </c>
      <c r="M82" s="11" t="inlineStr">
        <is>
          <t>Q</t>
        </is>
      </c>
      <c r="N82" s="11" t="inlineStr">
        <is>
          <t>TE</t>
        </is>
      </c>
      <c r="O82" s="11" t="inlineStr">
        <is>
          <t>M3</t>
        </is>
      </c>
      <c r="P82" s="11" t="inlineStr">
        <is>
          <t>M3</t>
        </is>
      </c>
      <c r="Q82" s="11" t="inlineStr">
        <is>
          <t>A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842</v>
      </c>
      <c r="AA82" s="18" t="n">
        <v>2217</v>
      </c>
      <c r="AB82" s="18" t="n">
        <v>2547</v>
      </c>
      <c r="AC82" s="18" t="n">
        <v>2935</v>
      </c>
      <c r="AD82" s="18" t="n">
        <v>4403</v>
      </c>
      <c r="AE82" s="18" t="n">
        <v>5296</v>
      </c>
    </row>
    <row r="83" ht="15.6" customHeight="1">
      <c r="K83" s="5" t="n">
        <v>79</v>
      </c>
      <c r="L83" s="11" t="inlineStr">
        <is>
          <t>M3</t>
        </is>
      </c>
      <c r="M83" s="11" t="inlineStr">
        <is>
          <t>Q</t>
        </is>
      </c>
      <c r="N83" s="11" t="inlineStr">
        <is>
          <t>J</t>
        </is>
      </c>
      <c r="O83" s="11" t="inlineStr">
        <is>
          <t>M3</t>
        </is>
      </c>
      <c r="P83" s="11" t="inlineStr">
        <is>
          <t>M3</t>
        </is>
      </c>
      <c r="Q83" s="11" t="inlineStr">
        <is>
          <t>K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842</v>
      </c>
      <c r="AA83" s="18" t="n">
        <v>3816</v>
      </c>
      <c r="AB83" s="18" t="n">
        <v>1152</v>
      </c>
      <c r="AC83" s="18" t="n">
        <v>5791</v>
      </c>
      <c r="AD83" s="18" t="n">
        <v>2062</v>
      </c>
      <c r="AE83" s="18" t="n">
        <v>7378</v>
      </c>
    </row>
    <row r="84" ht="15.6" customHeight="1">
      <c r="K84" s="5" t="n">
        <v>80</v>
      </c>
      <c r="L84" s="11" t="inlineStr">
        <is>
          <t>Q</t>
        </is>
      </c>
      <c r="M84" s="11" t="inlineStr">
        <is>
          <t>TE</t>
        </is>
      </c>
      <c r="N84" s="11" t="inlineStr">
        <is>
          <t>M2</t>
        </is>
      </c>
      <c r="O84" s="11" t="inlineStr">
        <is>
          <t>M4</t>
        </is>
      </c>
      <c r="P84" s="11" t="inlineStr">
        <is>
          <t>K</t>
        </is>
      </c>
      <c r="Q84" s="11" t="inlineStr">
        <is>
          <t>TE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1000</v>
      </c>
      <c r="AA84" s="18" t="n">
        <v>1960</v>
      </c>
      <c r="AB84" s="18" t="n">
        <v>1152</v>
      </c>
      <c r="AC84" s="18" t="n">
        <v>4893</v>
      </c>
      <c r="AD84" s="18" t="n">
        <v>966</v>
      </c>
      <c r="AE84" s="18" t="n">
        <v>7378</v>
      </c>
    </row>
    <row r="85" ht="15.6" customHeight="1">
      <c r="K85" s="5" t="n">
        <v>81</v>
      </c>
      <c r="L85" s="11" t="inlineStr">
        <is>
          <t>M2</t>
        </is>
      </c>
      <c r="M85" s="11" t="inlineStr">
        <is>
          <t>J</t>
        </is>
      </c>
      <c r="N85" s="11" t="inlineStr">
        <is>
          <t>M2</t>
        </is>
      </c>
      <c r="O85" s="11" t="inlineStr">
        <is>
          <t>J</t>
        </is>
      </c>
      <c r="P85" s="11" t="inlineStr">
        <is>
          <t>A</t>
        </is>
      </c>
      <c r="Q85" s="11" t="inlineStr">
        <is>
          <t>TE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978</v>
      </c>
      <c r="AA85" s="18" t="n">
        <v>585</v>
      </c>
      <c r="AB85" s="18" t="n">
        <v>1107</v>
      </c>
      <c r="AC85" s="18" t="n">
        <v>2480</v>
      </c>
      <c r="AD85" s="18" t="n">
        <v>966</v>
      </c>
      <c r="AE85" s="18" t="n">
        <v>6655</v>
      </c>
    </row>
    <row r="86" ht="15.6" customHeight="1">
      <c r="K86" s="5" t="n">
        <v>82</v>
      </c>
      <c r="L86" s="11" t="inlineStr">
        <is>
          <t>M1</t>
        </is>
      </c>
      <c r="M86" s="11" t="inlineStr">
        <is>
          <t>C2</t>
        </is>
      </c>
      <c r="N86" s="11" t="inlineStr">
        <is>
          <t>A</t>
        </is>
      </c>
      <c r="O86" s="11" t="inlineStr">
        <is>
          <t>TE</t>
        </is>
      </c>
      <c r="P86" s="11" t="inlineStr">
        <is>
          <t>K</t>
        </is>
      </c>
      <c r="Q86" s="11" t="inlineStr">
        <is>
          <t>Q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1289</v>
      </c>
      <c r="AA86" s="18" t="n">
        <v>281</v>
      </c>
      <c r="AB86" s="18" t="n">
        <v>1064</v>
      </c>
      <c r="AC86" s="18" t="n">
        <v>2192</v>
      </c>
      <c r="AD86" s="18" t="n">
        <v>1856</v>
      </c>
      <c r="AE86" s="18" t="n">
        <v>6002</v>
      </c>
    </row>
    <row r="87" ht="15.6" customHeight="1">
      <c r="K87" s="5" t="n">
        <v>83</v>
      </c>
      <c r="L87" s="11" t="inlineStr">
        <is>
          <t>M1</t>
        </is>
      </c>
      <c r="M87" s="11" t="inlineStr">
        <is>
          <t>TE</t>
        </is>
      </c>
      <c r="N87" s="11" t="inlineStr">
        <is>
          <t>A</t>
        </is>
      </c>
      <c r="O87" s="11" t="inlineStr">
        <is>
          <t>M4</t>
        </is>
      </c>
      <c r="P87" s="11" t="inlineStr">
        <is>
          <t>M1</t>
        </is>
      </c>
      <c r="Q87" s="11" t="inlineStr">
        <is>
          <t>Q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1990</v>
      </c>
      <c r="AA87" s="18" t="n">
        <v>932</v>
      </c>
      <c r="AB87" s="18" t="n">
        <v>1221</v>
      </c>
      <c r="AC87" s="18" t="n">
        <v>2057</v>
      </c>
      <c r="AD87" s="18" t="n">
        <v>1380</v>
      </c>
      <c r="AE87" s="18" t="n">
        <v>4309</v>
      </c>
    </row>
    <row r="88" ht="15.6" customHeight="1">
      <c r="K88" s="5" t="n">
        <v>84</v>
      </c>
      <c r="L88" s="11" t="inlineStr">
        <is>
          <t>TE</t>
        </is>
      </c>
      <c r="M88" s="11" t="inlineStr">
        <is>
          <t>M2</t>
        </is>
      </c>
      <c r="N88" s="11" t="inlineStr">
        <is>
          <t>J</t>
        </is>
      </c>
      <c r="O88" s="11" t="inlineStr">
        <is>
          <t>M1</t>
        </is>
      </c>
      <c r="P88" s="11" t="inlineStr">
        <is>
          <t>M1</t>
        </is>
      </c>
      <c r="Q88" s="11" t="inlineStr">
        <is>
          <t>K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6220</v>
      </c>
      <c r="AA88" s="18" t="n">
        <v>278</v>
      </c>
      <c r="AB88" s="18" t="n">
        <v>1593</v>
      </c>
      <c r="AC88" s="18" t="n">
        <v>2394</v>
      </c>
      <c r="AD88" s="18" t="n">
        <v>3354</v>
      </c>
      <c r="AE88" s="18" t="n">
        <v>8052</v>
      </c>
    </row>
    <row r="89" ht="15.6" customHeight="1">
      <c r="K89" s="5" t="n">
        <v>85</v>
      </c>
      <c r="L89" s="11" t="inlineStr">
        <is>
          <t>K</t>
        </is>
      </c>
      <c r="M89" s="11" t="inlineStr">
        <is>
          <t>M2</t>
        </is>
      </c>
      <c r="N89" s="11" t="inlineStr">
        <is>
          <t>A</t>
        </is>
      </c>
      <c r="O89" s="11" t="inlineStr">
        <is>
          <t>M3</t>
        </is>
      </c>
      <c r="P89" s="11" t="inlineStr">
        <is>
          <t>K</t>
        </is>
      </c>
      <c r="Q89" s="11" t="inlineStr">
        <is>
          <t>J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5405</v>
      </c>
      <c r="AA89" s="18" t="n">
        <v>278</v>
      </c>
      <c r="AB89" s="18" t="n">
        <v>4319</v>
      </c>
      <c r="AC89" s="18" t="n">
        <v>6505</v>
      </c>
      <c r="AD89" s="18" t="n">
        <v>7279</v>
      </c>
      <c r="AE89" s="18" t="n">
        <v>8847</v>
      </c>
    </row>
    <row r="90" ht="15.6" customHeight="1">
      <c r="K90" s="5" t="n">
        <v>86</v>
      </c>
      <c r="L90" s="11" t="inlineStr">
        <is>
          <t>K</t>
        </is>
      </c>
      <c r="M90" s="11" t="inlineStr">
        <is>
          <t>M2</t>
        </is>
      </c>
      <c r="N90" s="11" t="inlineStr">
        <is>
          <t>A</t>
        </is>
      </c>
      <c r="O90" s="11" t="inlineStr">
        <is>
          <t>M3</t>
        </is>
      </c>
      <c r="P90" s="11" t="inlineStr">
        <is>
          <t>K</t>
        </is>
      </c>
      <c r="Q90" s="11" t="inlineStr">
        <is>
          <t>J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5406</v>
      </c>
      <c r="AA90" s="18" t="n">
        <v>278</v>
      </c>
      <c r="AB90" s="18" t="n">
        <v>9552</v>
      </c>
      <c r="AC90" s="18" t="n">
        <v>7360</v>
      </c>
      <c r="AD90" s="18" t="n">
        <v>8025</v>
      </c>
      <c r="AE90" s="18" t="n">
        <v>9809</v>
      </c>
    </row>
    <row r="91" ht="15.6" customHeight="1">
      <c r="K91" s="5" t="n">
        <v>87</v>
      </c>
      <c r="L91" s="11" t="inlineStr">
        <is>
          <t>Q</t>
        </is>
      </c>
      <c r="M91" s="11" t="inlineStr">
        <is>
          <t>TE</t>
        </is>
      </c>
      <c r="N91" s="11" t="inlineStr">
        <is>
          <t>J</t>
        </is>
      </c>
      <c r="O91" s="11" t="inlineStr">
        <is>
          <t>K</t>
        </is>
      </c>
      <c r="P91" s="11" t="inlineStr">
        <is>
          <t>TE</t>
        </is>
      </c>
      <c r="Q91" s="11" t="inlineStr">
        <is>
          <t>A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6220</v>
      </c>
      <c r="AA91" s="18" t="n">
        <v>278</v>
      </c>
      <c r="AB91" s="18" t="n">
        <v>21123</v>
      </c>
      <c r="AC91" s="18" t="n">
        <v>7360</v>
      </c>
      <c r="AD91" s="18" t="n">
        <v>4175</v>
      </c>
      <c r="AE91" s="18" t="n">
        <v>5820</v>
      </c>
    </row>
    <row r="92" ht="15.6" customHeight="1">
      <c r="K92" s="5" t="n">
        <v>88</v>
      </c>
      <c r="L92" s="11" t="inlineStr">
        <is>
          <t>J</t>
        </is>
      </c>
      <c r="M92" s="11" t="inlineStr">
        <is>
          <t>M2</t>
        </is>
      </c>
      <c r="N92" s="11" t="inlineStr">
        <is>
          <t>K</t>
        </is>
      </c>
      <c r="O92" s="11" t="inlineStr">
        <is>
          <t>TE</t>
        </is>
      </c>
      <c r="P92" s="11" t="inlineStr">
        <is>
          <t>M2</t>
        </is>
      </c>
      <c r="Q92" s="11" t="inlineStr">
        <is>
          <t>TE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7001</v>
      </c>
      <c r="AA92" s="18" t="n">
        <v>173</v>
      </c>
      <c r="AB92" s="18" t="n">
        <v>18403</v>
      </c>
      <c r="AC92" s="18" t="n">
        <v>3415</v>
      </c>
      <c r="AD92" s="18" t="n">
        <v>4175</v>
      </c>
      <c r="AE92" s="18" t="n">
        <v>13788</v>
      </c>
    </row>
    <row r="93" ht="15.6" customHeight="1">
      <c r="K93" s="5" t="n">
        <v>89</v>
      </c>
      <c r="L93" s="11" t="inlineStr">
        <is>
          <t>K</t>
        </is>
      </c>
      <c r="M93" s="11" t="inlineStr">
        <is>
          <t>M2</t>
        </is>
      </c>
      <c r="N93" s="11" t="inlineStr">
        <is>
          <t>Q</t>
        </is>
      </c>
      <c r="O93" s="11" t="inlineStr">
        <is>
          <t>TE</t>
        </is>
      </c>
      <c r="P93" s="11" t="inlineStr">
        <is>
          <t>J</t>
        </is>
      </c>
      <c r="Q93" s="11" t="inlineStr">
        <is>
          <t>TE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2567</v>
      </c>
      <c r="AA93" s="18" t="n">
        <v>173</v>
      </c>
      <c r="AB93" s="18" t="n">
        <v>16669</v>
      </c>
      <c r="AC93" s="18" t="n">
        <v>3415</v>
      </c>
      <c r="AD93" s="18" t="n">
        <v>3728</v>
      </c>
      <c r="AE93" s="18" t="n">
        <v>11439</v>
      </c>
    </row>
    <row r="94" ht="15.6" customHeight="1">
      <c r="K94" s="5" t="n">
        <v>90</v>
      </c>
      <c r="L94" s="11" t="inlineStr">
        <is>
          <t>K</t>
        </is>
      </c>
      <c r="M94" s="11" t="inlineStr">
        <is>
          <t>M2</t>
        </is>
      </c>
      <c r="N94" s="11" t="inlineStr">
        <is>
          <t>TE</t>
        </is>
      </c>
      <c r="O94" s="11" t="inlineStr">
        <is>
          <t>J</t>
        </is>
      </c>
      <c r="P94" s="11" t="inlineStr">
        <is>
          <t>Q</t>
        </is>
      </c>
      <c r="Q94" s="11" t="inlineStr">
        <is>
          <t>TE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1948</v>
      </c>
      <c r="AA94" s="18" t="n">
        <v>579</v>
      </c>
      <c r="AB94" s="18" t="n">
        <v>6686</v>
      </c>
      <c r="AC94" s="18" t="n">
        <v>3415</v>
      </c>
      <c r="AD94" s="18" t="n">
        <v>5991</v>
      </c>
      <c r="AE94" s="18" t="n">
        <v>6121</v>
      </c>
    </row>
    <row r="95" ht="15.6" customHeight="1">
      <c r="K95" s="5" t="n">
        <v>91</v>
      </c>
      <c r="L95" s="11" t="inlineStr">
        <is>
          <t>TE</t>
        </is>
      </c>
      <c r="M95" s="11" t="inlineStr">
        <is>
          <t>M2</t>
        </is>
      </c>
      <c r="N95" s="11" t="inlineStr">
        <is>
          <t>TE</t>
        </is>
      </c>
      <c r="O95" s="11" t="inlineStr">
        <is>
          <t>M3</t>
        </is>
      </c>
      <c r="P95" s="11" t="inlineStr">
        <is>
          <t>A</t>
        </is>
      </c>
      <c r="Q95" s="11" t="inlineStr">
        <is>
          <t>Q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2022</v>
      </c>
      <c r="AA95" s="18" t="n">
        <v>1205</v>
      </c>
      <c r="AB95" s="18" t="n">
        <v>3775</v>
      </c>
      <c r="AC95" s="18" t="n">
        <v>5710</v>
      </c>
      <c r="AD95" s="18" t="n">
        <v>3669</v>
      </c>
      <c r="AE95" s="18" t="n">
        <v>6121</v>
      </c>
    </row>
    <row r="96" ht="15.6" customHeight="1">
      <c r="K96" s="5" t="n">
        <v>92</v>
      </c>
      <c r="L96" s="11" t="inlineStr">
        <is>
          <t>TE</t>
        </is>
      </c>
      <c r="M96" s="11" t="inlineStr">
        <is>
          <t>J</t>
        </is>
      </c>
      <c r="N96" s="11" t="inlineStr">
        <is>
          <t>A</t>
        </is>
      </c>
      <c r="O96" s="11" t="inlineStr">
        <is>
          <t>M3</t>
        </is>
      </c>
      <c r="P96" s="11" t="inlineStr">
        <is>
          <t>TE</t>
        </is>
      </c>
      <c r="Q96" s="11" t="inlineStr">
        <is>
          <t>K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2022</v>
      </c>
      <c r="AA96" s="18" t="n">
        <v>2550</v>
      </c>
      <c r="AB96" s="18" t="n">
        <v>1959</v>
      </c>
      <c r="AC96" s="18" t="n">
        <v>6601</v>
      </c>
      <c r="AD96" s="18" t="n">
        <v>4060</v>
      </c>
      <c r="AE96" s="18" t="n">
        <v>7365</v>
      </c>
    </row>
    <row r="97" ht="15.6" customHeight="1">
      <c r="K97" s="5" t="n">
        <v>93</v>
      </c>
      <c r="L97" s="11" t="inlineStr">
        <is>
          <t>M2</t>
        </is>
      </c>
      <c r="M97" s="11" t="inlineStr">
        <is>
          <t>M2</t>
        </is>
      </c>
      <c r="N97" s="11" t="inlineStr">
        <is>
          <t>M3</t>
        </is>
      </c>
      <c r="O97" s="11" t="inlineStr">
        <is>
          <t>TE</t>
        </is>
      </c>
      <c r="P97" s="11" t="inlineStr">
        <is>
          <t>J</t>
        </is>
      </c>
      <c r="Q97" s="11" t="inlineStr">
        <is>
          <t>M2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3637</v>
      </c>
      <c r="AA97" s="18" t="n">
        <v>2384</v>
      </c>
      <c r="AB97" s="18" t="n">
        <v>2556</v>
      </c>
      <c r="AC97" s="18" t="n">
        <v>7630</v>
      </c>
      <c r="AD97" s="18" t="n">
        <v>3143</v>
      </c>
      <c r="AE97" s="18" t="n">
        <v>7299</v>
      </c>
    </row>
    <row r="98" ht="15.6" customHeight="1">
      <c r="K98" s="5" t="n">
        <v>94</v>
      </c>
      <c r="L98" s="11" t="inlineStr">
        <is>
          <t>M2</t>
        </is>
      </c>
      <c r="M98" s="11" t="inlineStr">
        <is>
          <t>TE</t>
        </is>
      </c>
      <c r="N98" s="11" t="inlineStr">
        <is>
          <t>M1</t>
        </is>
      </c>
      <c r="O98" s="11" t="inlineStr">
        <is>
          <t>TE</t>
        </is>
      </c>
      <c r="P98" s="11" t="inlineStr">
        <is>
          <t>Q</t>
        </is>
      </c>
      <c r="Q98" s="11" t="inlineStr">
        <is>
          <t>Q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4793</v>
      </c>
      <c r="AA98" s="18" t="n">
        <v>4641</v>
      </c>
      <c r="AB98" s="18" t="n">
        <v>2163</v>
      </c>
      <c r="AC98" s="18" t="n">
        <v>3323</v>
      </c>
      <c r="AD98" s="18" t="n">
        <v>1449</v>
      </c>
      <c r="AE98" s="18" t="n">
        <v>4979</v>
      </c>
    </row>
    <row r="99" ht="15.6" customHeight="1">
      <c r="K99" s="5" t="n">
        <v>95</v>
      </c>
      <c r="L99" s="11" t="inlineStr">
        <is>
          <t>M4</t>
        </is>
      </c>
      <c r="M99" s="11" t="inlineStr">
        <is>
          <t>J</t>
        </is>
      </c>
      <c r="N99" s="11" t="inlineStr">
        <is>
          <t>M1</t>
        </is>
      </c>
      <c r="O99" s="11" t="inlineStr">
        <is>
          <t>A</t>
        </is>
      </c>
      <c r="P99" s="11" t="inlineStr">
        <is>
          <t>M3</t>
        </is>
      </c>
      <c r="Q99" s="11" t="inlineStr">
        <is>
          <t>TE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7267</v>
      </c>
      <c r="AA99" s="18" t="n">
        <v>1400</v>
      </c>
      <c r="AB99" s="18" t="n">
        <v>1733</v>
      </c>
      <c r="AC99" s="18" t="n">
        <v>1637</v>
      </c>
      <c r="AD99" s="18" t="n">
        <v>887</v>
      </c>
      <c r="AE99" s="18" t="n">
        <v>5265</v>
      </c>
    </row>
    <row r="100" ht="15.6" customHeight="1">
      <c r="K100" s="5" t="n">
        <v>96</v>
      </c>
      <c r="L100" s="11" t="inlineStr">
        <is>
          <t>TE</t>
        </is>
      </c>
      <c r="M100" s="11" t="inlineStr">
        <is>
          <t>K</t>
        </is>
      </c>
      <c r="N100" s="11" t="inlineStr">
        <is>
          <t>J</t>
        </is>
      </c>
      <c r="O100" s="11" t="inlineStr">
        <is>
          <t>M2</t>
        </is>
      </c>
      <c r="P100" s="11" t="inlineStr">
        <is>
          <t>M4</t>
        </is>
      </c>
      <c r="Q100" s="11" t="inlineStr">
        <is>
          <t>M3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4640</v>
      </c>
      <c r="AA100" s="18" t="n">
        <v>1309</v>
      </c>
      <c r="AB100" s="18" t="n">
        <v>4319</v>
      </c>
      <c r="AC100" s="18" t="n">
        <v>1001</v>
      </c>
      <c r="AD100" s="18" t="n">
        <v>901</v>
      </c>
      <c r="AE100" s="18" t="n">
        <v>2818</v>
      </c>
    </row>
    <row r="101" ht="15.6" customHeight="1">
      <c r="K101" s="5" t="n">
        <v>97</v>
      </c>
      <c r="L101" s="11" t="inlineStr">
        <is>
          <t>J</t>
        </is>
      </c>
      <c r="M101" s="11" t="inlineStr">
        <is>
          <t>Q</t>
        </is>
      </c>
      <c r="N101" s="11" t="inlineStr">
        <is>
          <t>K</t>
        </is>
      </c>
      <c r="O101" s="11" t="inlineStr">
        <is>
          <t>M2</t>
        </is>
      </c>
      <c r="P101" s="11" t="inlineStr">
        <is>
          <t>M4</t>
        </is>
      </c>
      <c r="Q101" s="11" t="inlineStr">
        <is>
          <t>J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4032</v>
      </c>
      <c r="AA101" s="18" t="n">
        <v>2273</v>
      </c>
      <c r="AB101" s="18" t="n">
        <v>3763</v>
      </c>
      <c r="AC101" s="18" t="n">
        <v>1001</v>
      </c>
      <c r="AD101" s="18" t="n">
        <v>1074</v>
      </c>
      <c r="AE101" s="18" t="n">
        <v>2818</v>
      </c>
    </row>
    <row r="102" ht="15.6" customHeight="1">
      <c r="K102" s="5" t="n">
        <v>98</v>
      </c>
      <c r="L102" s="11" t="inlineStr">
        <is>
          <t>K</t>
        </is>
      </c>
      <c r="M102" s="11" t="inlineStr">
        <is>
          <t>Q</t>
        </is>
      </c>
      <c r="N102" s="11" t="inlineStr">
        <is>
          <t>A</t>
        </is>
      </c>
      <c r="O102" s="11" t="inlineStr">
        <is>
          <t>M3</t>
        </is>
      </c>
      <c r="P102" s="11" t="inlineStr">
        <is>
          <t>M1</t>
        </is>
      </c>
      <c r="Q102" s="11" t="inlineStr">
        <is>
          <t>M4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2242</v>
      </c>
      <c r="AA102" s="18" t="n">
        <v>4291</v>
      </c>
      <c r="AB102" s="18" t="n">
        <v>3763</v>
      </c>
      <c r="AC102" s="18" t="n">
        <v>1637</v>
      </c>
      <c r="AD102" s="18" t="n">
        <v>2057</v>
      </c>
      <c r="AE102" s="18" t="n">
        <v>1200</v>
      </c>
    </row>
    <row r="103" ht="15.6" customHeight="1">
      <c r="K103" s="5" t="n">
        <v>99</v>
      </c>
      <c r="L103" s="11" t="inlineStr">
        <is>
          <t>TE</t>
        </is>
      </c>
      <c r="M103" s="11" t="inlineStr">
        <is>
          <t>C2</t>
        </is>
      </c>
      <c r="N103" s="11" t="inlineStr">
        <is>
          <t>A</t>
        </is>
      </c>
      <c r="O103" s="11" t="inlineStr">
        <is>
          <t>J</t>
        </is>
      </c>
      <c r="P103" s="11" t="inlineStr">
        <is>
          <t>M3</t>
        </is>
      </c>
      <c r="Q103" s="11" t="inlineStr">
        <is>
          <t>M4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2242</v>
      </c>
      <c r="AA103" s="18" t="n">
        <v>4735</v>
      </c>
      <c r="AB103" s="18" t="n">
        <v>3763</v>
      </c>
      <c r="AC103" s="18" t="n">
        <v>1637</v>
      </c>
      <c r="AD103" s="18" t="n">
        <v>4463</v>
      </c>
      <c r="AE103" s="18" t="n">
        <v>1913</v>
      </c>
    </row>
    <row r="104" ht="15.6" customHeight="1">
      <c r="K104" s="5" t="n">
        <v>100</v>
      </c>
      <c r="L104" s="11" t="inlineStr">
        <is>
          <t>A</t>
        </is>
      </c>
      <c r="M104" s="11" t="inlineStr">
        <is>
          <t>Q</t>
        </is>
      </c>
      <c r="N104" s="11" t="inlineStr">
        <is>
          <t>Q</t>
        </is>
      </c>
      <c r="O104" s="11" t="inlineStr">
        <is>
          <t>M2</t>
        </is>
      </c>
      <c r="P104" s="11" t="inlineStr">
        <is>
          <t>J</t>
        </is>
      </c>
      <c r="Q104" s="11" t="inlineStr">
        <is>
          <t>Q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730</v>
      </c>
      <c r="AA104" s="18" t="n">
        <v>10063</v>
      </c>
      <c r="AB104" s="18" t="n">
        <v>3763</v>
      </c>
      <c r="AC104" s="18" t="n">
        <v>2855</v>
      </c>
      <c r="AD104" s="18" t="n">
        <v>3440</v>
      </c>
      <c r="AE104" s="18" t="n">
        <v>1298</v>
      </c>
    </row>
    <row r="105" ht="15.6" customHeight="1">
      <c r="K105" s="5" t="n">
        <v>101</v>
      </c>
      <c r="L105" s="11" t="inlineStr">
        <is>
          <t>K</t>
        </is>
      </c>
      <c r="M105" s="11" t="inlineStr">
        <is>
          <t>M3</t>
        </is>
      </c>
      <c r="N105" s="11" t="inlineStr">
        <is>
          <t>A</t>
        </is>
      </c>
      <c r="O105" s="11" t="inlineStr">
        <is>
          <t>M2</t>
        </is>
      </c>
      <c r="P105" s="11" t="inlineStr">
        <is>
          <t>J</t>
        </is>
      </c>
      <c r="Q105" s="11" t="inlineStr">
        <is>
          <t>M3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1102</v>
      </c>
      <c r="AA105" s="18" t="n">
        <v>11104</v>
      </c>
      <c r="AB105" s="18" t="n">
        <v>1577</v>
      </c>
      <c r="AC105" s="18" t="n">
        <v>4874</v>
      </c>
      <c r="AD105" s="18" t="n">
        <v>2608</v>
      </c>
      <c r="AE105" s="18" t="n">
        <v>2426</v>
      </c>
    </row>
    <row r="106" ht="15.6" customHeight="1">
      <c r="K106" s="5" t="n">
        <v>102</v>
      </c>
      <c r="L106" s="11" t="inlineStr">
        <is>
          <t>TE</t>
        </is>
      </c>
      <c r="M106" s="11" t="inlineStr">
        <is>
          <t>M3</t>
        </is>
      </c>
      <c r="N106" s="11" t="inlineStr">
        <is>
          <t>K</t>
        </is>
      </c>
      <c r="O106" s="11" t="inlineStr">
        <is>
          <t>A</t>
        </is>
      </c>
      <c r="P106" s="11" t="inlineStr">
        <is>
          <t>Q</t>
        </is>
      </c>
      <c r="Q106" s="11" t="inlineStr">
        <is>
          <t>A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1268</v>
      </c>
      <c r="AA106" s="18" t="n">
        <v>6291</v>
      </c>
      <c r="AB106" s="18" t="n">
        <v>1641</v>
      </c>
      <c r="AC106" s="18" t="n">
        <v>4874</v>
      </c>
      <c r="AD106" s="18" t="n">
        <v>2827</v>
      </c>
      <c r="AE106" s="18" t="n">
        <v>2132</v>
      </c>
    </row>
    <row r="107" ht="15.6" customHeight="1">
      <c r="K107" s="5" t="n">
        <v>103</v>
      </c>
      <c r="L107" s="11" t="inlineStr">
        <is>
          <t>K</t>
        </is>
      </c>
      <c r="M107" s="11" t="inlineStr">
        <is>
          <t>M4</t>
        </is>
      </c>
      <c r="N107" s="11" t="inlineStr">
        <is>
          <t>A</t>
        </is>
      </c>
      <c r="O107" s="11" t="inlineStr">
        <is>
          <t>M3</t>
        </is>
      </c>
      <c r="P107" s="11" t="inlineStr">
        <is>
          <t>J</t>
        </is>
      </c>
      <c r="Q107" s="11" t="inlineStr">
        <is>
          <t>J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2280</v>
      </c>
      <c r="AA107" s="18" t="n">
        <v>3623</v>
      </c>
      <c r="AB107" s="18" t="n">
        <v>1641</v>
      </c>
      <c r="AC107" s="18" t="n">
        <v>2978</v>
      </c>
      <c r="AD107" s="18" t="n">
        <v>1334</v>
      </c>
      <c r="AE107" s="18" t="n">
        <v>3141</v>
      </c>
    </row>
    <row r="108" ht="15.6" customHeight="1">
      <c r="K108" s="5" t="n">
        <v>104</v>
      </c>
      <c r="L108" s="11" t="inlineStr">
        <is>
          <t>C2</t>
        </is>
      </c>
      <c r="M108" s="11" t="inlineStr">
        <is>
          <t>M4</t>
        </is>
      </c>
      <c r="N108" s="11" t="inlineStr">
        <is>
          <t>A</t>
        </is>
      </c>
      <c r="O108" s="11" t="inlineStr">
        <is>
          <t>M4</t>
        </is>
      </c>
      <c r="P108" s="11" t="inlineStr">
        <is>
          <t>A</t>
        </is>
      </c>
      <c r="Q108" s="11" t="inlineStr">
        <is>
          <t>A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2624</v>
      </c>
      <c r="AA108" s="18" t="n">
        <v>1687</v>
      </c>
      <c r="AB108" s="18" t="n">
        <v>2141</v>
      </c>
      <c r="AC108" s="18" t="n">
        <v>3370</v>
      </c>
      <c r="AD108" s="18" t="n">
        <v>1734</v>
      </c>
      <c r="AE108" s="18" t="n">
        <v>1864</v>
      </c>
    </row>
    <row r="109" ht="15.6" customHeight="1">
      <c r="K109" s="5" t="n">
        <v>105</v>
      </c>
      <c r="L109" s="11" t="inlineStr">
        <is>
          <t>K</t>
        </is>
      </c>
      <c r="M109" s="11" t="inlineStr">
        <is>
          <t>M4</t>
        </is>
      </c>
      <c r="N109" s="11" t="inlineStr">
        <is>
          <t>K</t>
        </is>
      </c>
      <c r="O109" s="11" t="inlineStr">
        <is>
          <t>M4</t>
        </is>
      </c>
      <c r="P109" s="11" t="inlineStr">
        <is>
          <t>A</t>
        </is>
      </c>
      <c r="Q109" s="11" t="inlineStr">
        <is>
          <t>TE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8056</v>
      </c>
      <c r="AA109" s="18" t="n">
        <v>785</v>
      </c>
      <c r="AB109" s="18" t="n">
        <v>2141</v>
      </c>
      <c r="AC109" s="18" t="n">
        <v>1708</v>
      </c>
      <c r="AD109" s="18" t="n">
        <v>2286</v>
      </c>
      <c r="AE109" s="18" t="n">
        <v>2596</v>
      </c>
    </row>
    <row r="110" ht="15.6" customHeight="1">
      <c r="K110" s="5" t="n">
        <v>106</v>
      </c>
      <c r="L110" s="11" t="inlineStr">
        <is>
          <t>TE</t>
        </is>
      </c>
      <c r="M110" s="11" t="inlineStr">
        <is>
          <t>J</t>
        </is>
      </c>
      <c r="N110" s="11" t="inlineStr">
        <is>
          <t>M2</t>
        </is>
      </c>
      <c r="O110" s="11" t="inlineStr">
        <is>
          <t>M2</t>
        </is>
      </c>
      <c r="P110" s="11" t="inlineStr">
        <is>
          <t>TE</t>
        </is>
      </c>
      <c r="Q110" s="11" t="inlineStr">
        <is>
          <t>M4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16673</v>
      </c>
      <c r="AA110" s="18" t="n">
        <v>785</v>
      </c>
      <c r="AB110" s="18" t="n">
        <v>2049</v>
      </c>
      <c r="AC110" s="18" t="n">
        <v>866</v>
      </c>
      <c r="AD110" s="18" t="n">
        <v>3268</v>
      </c>
      <c r="AE110" s="18" t="n">
        <v>1389</v>
      </c>
    </row>
    <row r="111" ht="15.6" customHeight="1">
      <c r="K111" s="5" t="n">
        <v>107</v>
      </c>
      <c r="L111" s="11" t="inlineStr">
        <is>
          <t>J</t>
        </is>
      </c>
      <c r="M111" s="11" t="inlineStr">
        <is>
          <t>K</t>
        </is>
      </c>
      <c r="N111" s="11" t="inlineStr">
        <is>
          <t>K</t>
        </is>
      </c>
      <c r="O111" s="11" t="inlineStr">
        <is>
          <t>M2</t>
        </is>
      </c>
      <c r="P111" s="11" t="inlineStr">
        <is>
          <t>A</t>
        </is>
      </c>
      <c r="Q111" s="11" t="inlineStr">
        <is>
          <t>M4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29990</v>
      </c>
      <c r="AA111" s="18" t="n">
        <v>340</v>
      </c>
      <c r="AB111" s="18" t="n">
        <v>2458</v>
      </c>
      <c r="AC111" s="18" t="n">
        <v>1719</v>
      </c>
      <c r="AD111" s="18" t="n">
        <v>4394</v>
      </c>
      <c r="AE111" s="18" t="n">
        <v>2455</v>
      </c>
    </row>
    <row r="112" ht="15.6" customHeight="1">
      <c r="K112" s="5" t="n">
        <v>108</v>
      </c>
      <c r="L112" s="11" t="inlineStr">
        <is>
          <t>TE</t>
        </is>
      </c>
      <c r="M112" s="11" t="inlineStr">
        <is>
          <t>M2</t>
        </is>
      </c>
      <c r="N112" s="11" t="inlineStr">
        <is>
          <t>K</t>
        </is>
      </c>
      <c r="O112" s="11" t="inlineStr">
        <is>
          <t>J</t>
        </is>
      </c>
      <c r="P112" s="11" t="inlineStr">
        <is>
          <t>C2</t>
        </is>
      </c>
      <c r="Q112" s="11" t="inlineStr">
        <is>
          <t>Q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5430</v>
      </c>
      <c r="AA112" s="18" t="n">
        <v>340</v>
      </c>
      <c r="AB112" s="18" t="n">
        <v>1753</v>
      </c>
      <c r="AC112" s="18" t="n">
        <v>2357</v>
      </c>
      <c r="AD112" s="18" t="n">
        <v>5794</v>
      </c>
      <c r="AE112" s="18" t="n">
        <v>2793</v>
      </c>
    </row>
    <row r="113" ht="15.6" customHeight="1">
      <c r="K113" s="5" t="n">
        <v>109</v>
      </c>
      <c r="L113" s="11" t="inlineStr">
        <is>
          <t>TE</t>
        </is>
      </c>
      <c r="M113" s="11" t="inlineStr">
        <is>
          <t>M2</t>
        </is>
      </c>
      <c r="N113" s="11" t="inlineStr">
        <is>
          <t>A</t>
        </is>
      </c>
      <c r="O113" s="11" t="inlineStr">
        <is>
          <t>M3</t>
        </is>
      </c>
      <c r="P113" s="11" t="inlineStr">
        <is>
          <t>J</t>
        </is>
      </c>
      <c r="Q113" s="11" t="inlineStr">
        <is>
          <t>Q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4899</v>
      </c>
      <c r="AA113" s="18" t="n">
        <v>708</v>
      </c>
      <c r="AB113" s="18" t="n">
        <v>1344</v>
      </c>
      <c r="AC113" s="18" t="n">
        <v>2790</v>
      </c>
      <c r="AD113" s="18" t="n">
        <v>4388</v>
      </c>
      <c r="AE113" s="18" t="n">
        <v>4751</v>
      </c>
    </row>
    <row r="114" ht="15.6" customHeight="1">
      <c r="K114" s="5" t="n">
        <v>110</v>
      </c>
      <c r="L114" s="11" t="inlineStr">
        <is>
          <t>J</t>
        </is>
      </c>
      <c r="M114" s="11" t="inlineStr">
        <is>
          <t>M4</t>
        </is>
      </c>
      <c r="N114" s="11" t="inlineStr">
        <is>
          <t>M1</t>
        </is>
      </c>
      <c r="O114" s="11" t="inlineStr">
        <is>
          <t>M3</t>
        </is>
      </c>
      <c r="P114" s="11" t="inlineStr">
        <is>
          <t>TE</t>
        </is>
      </c>
      <c r="Q114" s="11" t="inlineStr">
        <is>
          <t>Q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4419</v>
      </c>
      <c r="AA114" s="18" t="n">
        <v>2603</v>
      </c>
      <c r="AB114" s="18" t="n">
        <v>1344</v>
      </c>
      <c r="AC114" s="18" t="n">
        <v>5278</v>
      </c>
      <c r="AD114" s="18" t="n">
        <v>1986</v>
      </c>
      <c r="AE114" s="18" t="n">
        <v>3410</v>
      </c>
    </row>
    <row r="115" ht="15.6" customHeight="1">
      <c r="K115" s="5" t="n">
        <v>111</v>
      </c>
      <c r="L115" s="11" t="inlineStr">
        <is>
          <t>J</t>
        </is>
      </c>
      <c r="M115" s="11" t="inlineStr">
        <is>
          <t>C1</t>
        </is>
      </c>
      <c r="N115" s="11" t="inlineStr">
        <is>
          <t>M1</t>
        </is>
      </c>
      <c r="O115" s="11" t="inlineStr">
        <is>
          <t>TE</t>
        </is>
      </c>
      <c r="P115" s="11" t="inlineStr">
        <is>
          <t>K</t>
        </is>
      </c>
      <c r="Q115" s="11" t="inlineStr">
        <is>
          <t>TE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2216</v>
      </c>
      <c r="AA115" s="18" t="n">
        <v>2146</v>
      </c>
      <c r="AB115" s="18" t="n">
        <v>1076</v>
      </c>
      <c r="AC115" s="18" t="n">
        <v>8363</v>
      </c>
      <c r="AD115" s="18" t="n">
        <v>1803</v>
      </c>
      <c r="AE115" s="18" t="n">
        <v>1199</v>
      </c>
    </row>
    <row r="116" ht="15.6" customHeight="1">
      <c r="K116" s="5" t="n">
        <v>112</v>
      </c>
      <c r="L116" s="11" t="inlineStr">
        <is>
          <t>C2</t>
        </is>
      </c>
      <c r="M116" s="11" t="inlineStr">
        <is>
          <t>K</t>
        </is>
      </c>
      <c r="N116" s="11" t="inlineStr">
        <is>
          <t>C1</t>
        </is>
      </c>
      <c r="O116" s="11" t="inlineStr">
        <is>
          <t>Q</t>
        </is>
      </c>
      <c r="P116" s="11" t="inlineStr">
        <is>
          <t>J</t>
        </is>
      </c>
      <c r="Q116" s="11" t="inlineStr">
        <is>
          <t>M3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1071</v>
      </c>
      <c r="AA116" s="18" t="n">
        <v>2404</v>
      </c>
      <c r="AB116" s="18" t="n">
        <v>862</v>
      </c>
      <c r="AC116" s="18" t="n">
        <v>3642</v>
      </c>
      <c r="AD116" s="18" t="n">
        <v>1607</v>
      </c>
      <c r="AE116" s="18" t="n">
        <v>1091</v>
      </c>
    </row>
    <row r="117" ht="15.6" customHeight="1">
      <c r="K117" s="5" t="n">
        <v>113</v>
      </c>
      <c r="L117" s="11" t="inlineStr">
        <is>
          <t>M4</t>
        </is>
      </c>
      <c r="M117" s="11" t="inlineStr">
        <is>
          <t>J</t>
        </is>
      </c>
      <c r="N117" s="11" t="inlineStr">
        <is>
          <t>A</t>
        </is>
      </c>
      <c r="O117" s="11" t="inlineStr">
        <is>
          <t>C1</t>
        </is>
      </c>
      <c r="P117" s="11" t="inlineStr">
        <is>
          <t>M3</t>
        </is>
      </c>
      <c r="Q117" s="11" t="inlineStr">
        <is>
          <t>K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1071</v>
      </c>
      <c r="AA117" s="18" t="n">
        <v>3807</v>
      </c>
      <c r="AB117" s="18" t="n">
        <v>1064</v>
      </c>
      <c r="AC117" s="18" t="n">
        <v>2299</v>
      </c>
      <c r="AD117" s="18" t="n">
        <v>1742</v>
      </c>
      <c r="AE117" s="18" t="n">
        <v>1091</v>
      </c>
    </row>
    <row r="118" ht="15.6" customHeight="1">
      <c r="K118" s="5" t="n">
        <v>114</v>
      </c>
      <c r="L118" s="11" t="inlineStr">
        <is>
          <t>M4</t>
        </is>
      </c>
      <c r="M118" s="11" t="inlineStr">
        <is>
          <t>M3</t>
        </is>
      </c>
      <c r="N118" s="11" t="inlineStr">
        <is>
          <t>A</t>
        </is>
      </c>
      <c r="O118" s="11" t="inlineStr">
        <is>
          <t>A</t>
        </is>
      </c>
      <c r="P118" s="11" t="inlineStr">
        <is>
          <t>C1</t>
        </is>
      </c>
      <c r="Q118" s="11" t="inlineStr">
        <is>
          <t>A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1071</v>
      </c>
      <c r="AA118" s="18" t="n">
        <v>6127</v>
      </c>
      <c r="AB118" s="18" t="n">
        <v>1221</v>
      </c>
      <c r="AC118" s="18" t="n">
        <v>1716</v>
      </c>
      <c r="AD118" s="18" t="n">
        <v>1343</v>
      </c>
      <c r="AE118" s="18" t="n">
        <v>772</v>
      </c>
    </row>
    <row r="119" ht="15.6" customHeight="1">
      <c r="K119" s="5" t="n">
        <v>115</v>
      </c>
      <c r="L119" s="11" t="inlineStr">
        <is>
          <t>M4</t>
        </is>
      </c>
      <c r="M119" s="11" t="inlineStr">
        <is>
          <t>M1</t>
        </is>
      </c>
      <c r="N119" s="11" t="inlineStr">
        <is>
          <t>A</t>
        </is>
      </c>
      <c r="O119" s="11" t="inlineStr">
        <is>
          <t>Q</t>
        </is>
      </c>
      <c r="P119" s="11" t="inlineStr">
        <is>
          <t>M3</t>
        </is>
      </c>
      <c r="Q119" s="11" t="inlineStr">
        <is>
          <t>C1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1071</v>
      </c>
      <c r="AA119" s="18" t="n">
        <v>3582</v>
      </c>
      <c r="AB119" s="18" t="n">
        <v>1402</v>
      </c>
      <c r="AC119" s="18" t="n">
        <v>1438</v>
      </c>
      <c r="AD119" s="18" t="n">
        <v>3215</v>
      </c>
      <c r="AE119" s="18" t="n">
        <v>2009</v>
      </c>
    </row>
    <row r="120" ht="15.6" customHeight="1">
      <c r="K120" s="5" t="n">
        <v>116</v>
      </c>
      <c r="L120" s="11" t="inlineStr">
        <is>
          <t>K</t>
        </is>
      </c>
      <c r="M120" s="11" t="inlineStr">
        <is>
          <t>C2</t>
        </is>
      </c>
      <c r="N120" s="11" t="inlineStr">
        <is>
          <t>A</t>
        </is>
      </c>
      <c r="O120" s="11" t="inlineStr">
        <is>
          <t>M3</t>
        </is>
      </c>
      <c r="P120" s="11" t="inlineStr">
        <is>
          <t>C2</t>
        </is>
      </c>
      <c r="Q120" s="11" t="inlineStr">
        <is>
          <t>K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1032</v>
      </c>
      <c r="AA120" s="18" t="n">
        <v>4279</v>
      </c>
      <c r="AB120" s="18" t="n">
        <v>1504</v>
      </c>
      <c r="AC120" s="18" t="n">
        <v>907</v>
      </c>
      <c r="AD120" s="18" t="n">
        <v>4763</v>
      </c>
      <c r="AE120" s="18" t="n">
        <v>4103</v>
      </c>
    </row>
    <row r="121" ht="15.6" customHeight="1">
      <c r="K121" s="5" t="n">
        <v>117</v>
      </c>
      <c r="L121" s="11" t="inlineStr">
        <is>
          <t>C2</t>
        </is>
      </c>
      <c r="M121" s="11" t="inlineStr">
        <is>
          <t>TE</t>
        </is>
      </c>
      <c r="N121" s="11" t="inlineStr">
        <is>
          <t>J</t>
        </is>
      </c>
      <c r="O121" s="11" t="inlineStr">
        <is>
          <t>M3</t>
        </is>
      </c>
      <c r="P121" s="11" t="inlineStr">
        <is>
          <t>TE</t>
        </is>
      </c>
      <c r="Q121" s="11" t="inlineStr">
        <is>
          <t>M3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1055</v>
      </c>
      <c r="AA121" s="18" t="n">
        <v>8243</v>
      </c>
      <c r="AB121" s="18" t="n">
        <v>3326</v>
      </c>
      <c r="AC121" s="18" t="n">
        <v>907</v>
      </c>
      <c r="AD121" s="18" t="n">
        <v>3973</v>
      </c>
      <c r="AE121" s="18" t="n">
        <v>2413</v>
      </c>
    </row>
    <row r="122" ht="15.6" customHeight="1">
      <c r="K122" s="5" t="n">
        <v>118</v>
      </c>
      <c r="L122" s="11" t="inlineStr">
        <is>
          <t>M4</t>
        </is>
      </c>
      <c r="M122" s="11" t="inlineStr">
        <is>
          <t>TE</t>
        </is>
      </c>
      <c r="N122" s="11" t="inlineStr">
        <is>
          <t>J</t>
        </is>
      </c>
      <c r="O122" s="11" t="inlineStr">
        <is>
          <t>M3</t>
        </is>
      </c>
      <c r="P122" s="11" t="inlineStr">
        <is>
          <t>A</t>
        </is>
      </c>
      <c r="Q122" s="11" t="inlineStr">
        <is>
          <t>M3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2814</v>
      </c>
      <c r="AA122" s="18" t="n">
        <v>4356</v>
      </c>
      <c r="AB122" s="18" t="n">
        <v>3109</v>
      </c>
      <c r="AC122" s="18" t="n">
        <v>1790</v>
      </c>
      <c r="AD122" s="18" t="n">
        <v>3607</v>
      </c>
      <c r="AE122" s="18" t="n">
        <v>2413</v>
      </c>
    </row>
    <row r="123" ht="15.6" customHeight="1">
      <c r="K123" s="5" t="n">
        <v>119</v>
      </c>
      <c r="L123" s="11" t="inlineStr">
        <is>
          <t>M4</t>
        </is>
      </c>
      <c r="M123" s="11" t="inlineStr">
        <is>
          <t>M4</t>
        </is>
      </c>
      <c r="N123" s="11" t="inlineStr">
        <is>
          <t>J</t>
        </is>
      </c>
      <c r="O123" s="11" t="inlineStr">
        <is>
          <t>Q</t>
        </is>
      </c>
      <c r="P123" s="11" t="inlineStr">
        <is>
          <t>TE</t>
        </is>
      </c>
      <c r="Q123" s="11" t="inlineStr">
        <is>
          <t>TE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2625</v>
      </c>
      <c r="AA123" s="18" t="n">
        <v>2302</v>
      </c>
      <c r="AB123" s="18" t="n">
        <v>2907</v>
      </c>
      <c r="AC123" s="18" t="n">
        <v>4110</v>
      </c>
      <c r="AD123" s="18" t="n">
        <v>4680</v>
      </c>
      <c r="AE123" s="18" t="n">
        <v>2413</v>
      </c>
    </row>
    <row r="124" ht="15.6" customHeight="1">
      <c r="K124" s="5" t="n">
        <v>120</v>
      </c>
      <c r="L124" s="11" t="inlineStr">
        <is>
          <t>K</t>
        </is>
      </c>
      <c r="M124" s="11" t="inlineStr">
        <is>
          <t>K</t>
        </is>
      </c>
      <c r="N124" s="11" t="inlineStr">
        <is>
          <t>M4</t>
        </is>
      </c>
      <c r="O124" s="11" t="inlineStr">
        <is>
          <t>M3</t>
        </is>
      </c>
      <c r="P124" s="11" t="inlineStr">
        <is>
          <t>K</t>
        </is>
      </c>
      <c r="Q124" s="11" t="inlineStr">
        <is>
          <t>A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2448</v>
      </c>
      <c r="AA124" s="18" t="n">
        <v>2231</v>
      </c>
      <c r="AB124" s="18" t="n">
        <v>2992</v>
      </c>
      <c r="AC124" s="18" t="n">
        <v>4110</v>
      </c>
      <c r="AD124" s="18" t="n">
        <v>6939</v>
      </c>
      <c r="AE124" s="18" t="n">
        <v>1291</v>
      </c>
    </row>
    <row r="125" ht="15.6" customHeight="1">
      <c r="K125" s="5" t="n">
        <v>121</v>
      </c>
      <c r="L125" s="11" t="inlineStr">
        <is>
          <t>Q</t>
        </is>
      </c>
      <c r="M125" s="11" t="inlineStr">
        <is>
          <t>Q</t>
        </is>
      </c>
      <c r="N125" s="11" t="inlineStr">
        <is>
          <t>TE</t>
        </is>
      </c>
      <c r="O125" s="11" t="inlineStr">
        <is>
          <t>M3</t>
        </is>
      </c>
      <c r="P125" s="11" t="inlineStr">
        <is>
          <t>TE</t>
        </is>
      </c>
      <c r="Q125" s="11" t="inlineStr">
        <is>
          <t>Q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1621</v>
      </c>
      <c r="AA125" s="18" t="n">
        <v>2053</v>
      </c>
      <c r="AB125" s="18" t="n">
        <v>3295</v>
      </c>
      <c r="AC125" s="18" t="n">
        <v>4650</v>
      </c>
      <c r="AD125" s="18" t="n">
        <v>4760</v>
      </c>
      <c r="AE125" s="18" t="n">
        <v>1291</v>
      </c>
    </row>
    <row r="126" ht="15.6" customHeight="1">
      <c r="K126" s="5" t="n">
        <v>122</v>
      </c>
      <c r="L126" s="11" t="inlineStr">
        <is>
          <t>K</t>
        </is>
      </c>
      <c r="M126" s="11" t="inlineStr">
        <is>
          <t>M1</t>
        </is>
      </c>
      <c r="N126" s="11" t="inlineStr">
        <is>
          <t>M4</t>
        </is>
      </c>
      <c r="O126" s="11" t="inlineStr">
        <is>
          <t>M4</t>
        </is>
      </c>
      <c r="P126" s="11" t="inlineStr">
        <is>
          <t>M3</t>
        </is>
      </c>
      <c r="Q126" s="11" t="inlineStr">
        <is>
          <t>M3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1586</v>
      </c>
      <c r="AA126" s="18" t="n">
        <v>2053</v>
      </c>
      <c r="AB126" s="18" t="n">
        <v>1490</v>
      </c>
      <c r="AC126" s="18" t="n">
        <v>10678</v>
      </c>
      <c r="AD126" s="18" t="n">
        <v>7058</v>
      </c>
      <c r="AE126" s="18" t="n">
        <v>2413</v>
      </c>
    </row>
    <row r="127" ht="15.6" customHeight="1">
      <c r="K127" s="5" t="n">
        <v>123</v>
      </c>
      <c r="L127" s="11" t="inlineStr">
        <is>
          <t>M3</t>
        </is>
      </c>
      <c r="M127" s="11" t="inlineStr">
        <is>
          <t>M1</t>
        </is>
      </c>
      <c r="N127" s="11" t="inlineStr">
        <is>
          <t>M4</t>
        </is>
      </c>
      <c r="O127" s="11" t="inlineStr">
        <is>
          <t>TE</t>
        </is>
      </c>
      <c r="P127" s="11" t="inlineStr">
        <is>
          <t>M3</t>
        </is>
      </c>
      <c r="Q127" s="11" t="inlineStr">
        <is>
          <t>M3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1586</v>
      </c>
      <c r="AA127" s="18" t="n">
        <v>2053</v>
      </c>
      <c r="AB127" s="18" t="n">
        <v>1445</v>
      </c>
      <c r="AC127" s="18" t="n">
        <v>6256</v>
      </c>
      <c r="AD127" s="18" t="n">
        <v>11526</v>
      </c>
      <c r="AE127" s="18" t="n">
        <v>1439</v>
      </c>
    </row>
    <row r="128" ht="15.6" customHeight="1">
      <c r="K128" s="5" t="n">
        <v>124</v>
      </c>
      <c r="L128" s="11" t="inlineStr">
        <is>
          <t>M3</t>
        </is>
      </c>
      <c r="M128" s="11" t="inlineStr">
        <is>
          <t>J</t>
        </is>
      </c>
      <c r="N128" s="11" t="inlineStr">
        <is>
          <t>M3</t>
        </is>
      </c>
      <c r="O128" s="11" t="inlineStr">
        <is>
          <t>Q</t>
        </is>
      </c>
      <c r="P128" s="11" t="inlineStr">
        <is>
          <t>Q</t>
        </is>
      </c>
      <c r="Q128" s="11" t="inlineStr">
        <is>
          <t>Q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1086</v>
      </c>
      <c r="AA128" s="18" t="n">
        <v>2453</v>
      </c>
      <c r="AB128" s="18" t="n">
        <v>1756</v>
      </c>
      <c r="AC128" s="18" t="n">
        <v>3083</v>
      </c>
      <c r="AD128" s="18" t="n">
        <v>18824</v>
      </c>
      <c r="AE128" s="18" t="n">
        <v>1196</v>
      </c>
    </row>
    <row r="129" ht="15.6" customHeight="1">
      <c r="K129" s="5" t="n">
        <v>125</v>
      </c>
      <c r="L129" s="11" t="inlineStr">
        <is>
          <t>M1</t>
        </is>
      </c>
      <c r="M129" s="11" t="inlineStr">
        <is>
          <t>Q</t>
        </is>
      </c>
      <c r="N129" s="11" t="inlineStr">
        <is>
          <t>M3</t>
        </is>
      </c>
      <c r="O129" s="11" t="inlineStr">
        <is>
          <t>J</t>
        </is>
      </c>
      <c r="P129" s="11" t="inlineStr">
        <is>
          <t>J</t>
        </is>
      </c>
      <c r="Q129" s="11" t="inlineStr">
        <is>
          <t>A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1086</v>
      </c>
      <c r="AA129" s="18" t="n">
        <v>2293</v>
      </c>
      <c r="AB129" s="18" t="n">
        <v>1756</v>
      </c>
      <c r="AC129" s="18" t="n">
        <v>3083</v>
      </c>
      <c r="AD129" s="18" t="n">
        <v>5398</v>
      </c>
      <c r="AE129" s="18" t="n">
        <v>1265</v>
      </c>
    </row>
    <row r="130" ht="15.6" customHeight="1">
      <c r="K130" s="5" t="n">
        <v>126</v>
      </c>
      <c r="L130" s="11" t="inlineStr">
        <is>
          <t>K</t>
        </is>
      </c>
      <c r="M130" s="11" t="inlineStr">
        <is>
          <t>Q</t>
        </is>
      </c>
      <c r="N130" s="11" t="inlineStr">
        <is>
          <t>A</t>
        </is>
      </c>
      <c r="O130" s="11" t="inlineStr">
        <is>
          <t>TE</t>
        </is>
      </c>
      <c r="P130" s="11" t="inlineStr">
        <is>
          <t>Q</t>
        </is>
      </c>
      <c r="Q130" s="11" t="inlineStr">
        <is>
          <t>TE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1640</v>
      </c>
      <c r="AA130" s="18" t="n">
        <v>3948</v>
      </c>
      <c r="AB130" s="18" t="n">
        <v>1487</v>
      </c>
      <c r="AC130" s="18" t="n">
        <v>6256</v>
      </c>
      <c r="AD130" s="18" t="n">
        <v>2488</v>
      </c>
      <c r="AE130" s="18" t="n">
        <v>1864</v>
      </c>
    </row>
    <row r="131" ht="15.6" customHeight="1">
      <c r="K131" s="5" t="n">
        <v>127</v>
      </c>
      <c r="L131" s="11" t="inlineStr">
        <is>
          <t>K</t>
        </is>
      </c>
      <c r="M131" s="11" t="inlineStr">
        <is>
          <t>M1</t>
        </is>
      </c>
      <c r="N131" s="11" t="inlineStr">
        <is>
          <t>M2</t>
        </is>
      </c>
      <c r="O131" s="11" t="inlineStr">
        <is>
          <t>M2</t>
        </is>
      </c>
      <c r="P131" s="11" t="inlineStr">
        <is>
          <t>Q</t>
        </is>
      </c>
      <c r="Q131" s="11" t="inlineStr">
        <is>
          <t>A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1702</v>
      </c>
      <c r="AA131" s="18" t="n">
        <v>6796</v>
      </c>
      <c r="AB131" s="18" t="n">
        <v>1547</v>
      </c>
      <c r="AC131" s="18" t="n">
        <v>2724</v>
      </c>
      <c r="AD131" s="18" t="n">
        <v>1174</v>
      </c>
      <c r="AE131" s="18" t="n">
        <v>716</v>
      </c>
    </row>
    <row r="132" ht="15.6" customHeight="1">
      <c r="K132" s="5" t="n">
        <v>128</v>
      </c>
      <c r="L132" s="11" t="inlineStr">
        <is>
          <t>A</t>
        </is>
      </c>
      <c r="M132" s="11" t="inlineStr">
        <is>
          <t>K</t>
        </is>
      </c>
      <c r="N132" s="11" t="inlineStr">
        <is>
          <t>K</t>
        </is>
      </c>
      <c r="O132" s="11" t="inlineStr">
        <is>
          <t>J</t>
        </is>
      </c>
      <c r="P132" s="11" t="inlineStr">
        <is>
          <t>Q</t>
        </is>
      </c>
      <c r="Q132" s="11" t="inlineStr">
        <is>
          <t>Q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1766</v>
      </c>
      <c r="AA132" s="18" t="n">
        <v>8243</v>
      </c>
      <c r="AB132" s="18" t="n">
        <v>1547</v>
      </c>
      <c r="AC132" s="18" t="n">
        <v>2667</v>
      </c>
      <c r="AD132" s="18" t="n">
        <v>613</v>
      </c>
      <c r="AE132" s="18" t="n">
        <v>1696</v>
      </c>
    </row>
    <row r="133" ht="15.6" customHeight="1">
      <c r="K133" s="5" t="n">
        <v>129</v>
      </c>
      <c r="L133" s="11" t="inlineStr">
        <is>
          <t>M3</t>
        </is>
      </c>
      <c r="M133" s="11" t="inlineStr">
        <is>
          <t>Q</t>
        </is>
      </c>
      <c r="N133" s="11" t="inlineStr">
        <is>
          <t>M3</t>
        </is>
      </c>
      <c r="O133" s="11" t="inlineStr">
        <is>
          <t>Q</t>
        </is>
      </c>
      <c r="P133" s="11" t="inlineStr">
        <is>
          <t>M1</t>
        </is>
      </c>
      <c r="Q133" s="11" t="inlineStr">
        <is>
          <t>M4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5516</v>
      </c>
      <c r="AA133" s="18" t="n">
        <v>8368</v>
      </c>
      <c r="AB133" s="18" t="n">
        <v>1547</v>
      </c>
      <c r="AC133" s="18" t="n">
        <v>2667</v>
      </c>
      <c r="AD133" s="18" t="n">
        <v>289</v>
      </c>
      <c r="AE133" s="18" t="n">
        <v>1665</v>
      </c>
    </row>
    <row r="134" ht="15.6" customHeight="1">
      <c r="K134" s="5" t="n">
        <v>130</v>
      </c>
      <c r="L134" s="11" t="inlineStr">
        <is>
          <t>K</t>
        </is>
      </c>
      <c r="M134" s="11" t="inlineStr">
        <is>
          <t>TE</t>
        </is>
      </c>
      <c r="N134" s="11" t="inlineStr">
        <is>
          <t>A</t>
        </is>
      </c>
      <c r="O134" s="11" t="inlineStr">
        <is>
          <t>TE</t>
        </is>
      </c>
      <c r="P134" s="11" t="inlineStr">
        <is>
          <t>M1</t>
        </is>
      </c>
      <c r="Q134" s="11" t="inlineStr">
        <is>
          <t>M4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5698</v>
      </c>
      <c r="AA134" s="18" t="n">
        <v>8949</v>
      </c>
      <c r="AB134" s="18" t="n">
        <v>1708</v>
      </c>
      <c r="AC134" s="18" t="n">
        <v>1945</v>
      </c>
      <c r="AD134" s="18" t="n">
        <v>915</v>
      </c>
      <c r="AE134" s="18" t="n">
        <v>1665</v>
      </c>
    </row>
    <row r="135" ht="15.6" customHeight="1">
      <c r="K135" s="5" t="n">
        <v>131</v>
      </c>
      <c r="L135" s="11" t="inlineStr">
        <is>
          <t>M4</t>
        </is>
      </c>
      <c r="M135" s="11" t="inlineStr">
        <is>
          <t>TE</t>
        </is>
      </c>
      <c r="N135" s="11" t="inlineStr">
        <is>
          <t>M2</t>
        </is>
      </c>
      <c r="O135" s="11" t="inlineStr">
        <is>
          <t>M3</t>
        </is>
      </c>
      <c r="P135" s="11" t="inlineStr">
        <is>
          <t>A</t>
        </is>
      </c>
      <c r="Q135" s="11" t="inlineStr">
        <is>
          <t>A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5516</v>
      </c>
      <c r="AA135" s="18" t="n">
        <v>5737</v>
      </c>
      <c r="AB135" s="18" t="n">
        <v>3777</v>
      </c>
      <c r="AC135" s="18" t="n">
        <v>979</v>
      </c>
      <c r="AD135" s="18" t="n">
        <v>2152</v>
      </c>
      <c r="AE135" s="18" t="n">
        <v>2653</v>
      </c>
    </row>
    <row r="136" ht="15.6" customHeight="1">
      <c r="K136" s="5" t="n">
        <v>132</v>
      </c>
      <c r="L136" s="11" t="inlineStr">
        <is>
          <t>M4</t>
        </is>
      </c>
      <c r="M136" s="11" t="inlineStr">
        <is>
          <t>M4</t>
        </is>
      </c>
      <c r="N136" s="11" t="inlineStr">
        <is>
          <t>M2</t>
        </is>
      </c>
      <c r="O136" s="11" t="inlineStr">
        <is>
          <t>J</t>
        </is>
      </c>
      <c r="P136" s="11" t="inlineStr">
        <is>
          <t>M4</t>
        </is>
      </c>
      <c r="Q136" s="11" t="inlineStr">
        <is>
          <t>K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5146</v>
      </c>
      <c r="AA136" s="18" t="n">
        <v>3678</v>
      </c>
      <c r="AB136" s="18" t="n">
        <v>3629</v>
      </c>
      <c r="AC136" s="18" t="n">
        <v>2110</v>
      </c>
      <c r="AD136" s="18" t="n">
        <v>3178</v>
      </c>
      <c r="AE136" s="18" t="n">
        <v>3696</v>
      </c>
    </row>
    <row r="137" ht="15.6" customHeight="1">
      <c r="K137" s="5" t="n">
        <v>133</v>
      </c>
      <c r="L137" s="11" t="inlineStr">
        <is>
          <t>J</t>
        </is>
      </c>
      <c r="M137" s="11" t="inlineStr">
        <is>
          <t>M4</t>
        </is>
      </c>
      <c r="N137" s="11" t="inlineStr">
        <is>
          <t>K</t>
        </is>
      </c>
      <c r="O137" s="11" t="inlineStr">
        <is>
          <t>J</t>
        </is>
      </c>
      <c r="P137" s="11" t="inlineStr">
        <is>
          <t>A</t>
        </is>
      </c>
      <c r="Q137" s="11" t="inlineStr">
        <is>
          <t>M1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5704</v>
      </c>
      <c r="AA137" s="18" t="n">
        <v>5737</v>
      </c>
      <c r="AB137" s="18" t="n">
        <v>3488</v>
      </c>
      <c r="AC137" s="18" t="n">
        <v>3529</v>
      </c>
      <c r="AD137" s="18" t="n">
        <v>4241</v>
      </c>
      <c r="AE137" s="18" t="n">
        <v>4061</v>
      </c>
    </row>
    <row r="138" ht="15.6" customHeight="1">
      <c r="K138" s="5" t="n">
        <v>134</v>
      </c>
      <c r="L138" s="11" t="inlineStr">
        <is>
          <t>K</t>
        </is>
      </c>
      <c r="M138" s="11" t="inlineStr">
        <is>
          <t>J</t>
        </is>
      </c>
      <c r="N138" s="11" t="inlineStr">
        <is>
          <t>K</t>
        </is>
      </c>
      <c r="O138" s="11" t="inlineStr">
        <is>
          <t>M2</t>
        </is>
      </c>
      <c r="P138" s="11" t="inlineStr">
        <is>
          <t>K</t>
        </is>
      </c>
      <c r="Q138" s="11" t="inlineStr">
        <is>
          <t>M4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2756</v>
      </c>
      <c r="AA138" s="18" t="n">
        <v>5199</v>
      </c>
      <c r="AB138" s="18" t="n">
        <v>3069</v>
      </c>
      <c r="AC138" s="18" t="n">
        <v>3529</v>
      </c>
      <c r="AD138" s="18" t="n">
        <v>5593</v>
      </c>
      <c r="AE138" s="18" t="n">
        <v>4061</v>
      </c>
    </row>
    <row r="139" ht="15.6" customHeight="1">
      <c r="K139" s="5" t="n">
        <v>135</v>
      </c>
      <c r="L139" s="11" t="inlineStr">
        <is>
          <t>M3</t>
        </is>
      </c>
      <c r="M139" s="11" t="inlineStr">
        <is>
          <t>M4</t>
        </is>
      </c>
      <c r="N139" s="11" t="inlineStr">
        <is>
          <t>TE</t>
        </is>
      </c>
      <c r="O139" s="11" t="inlineStr">
        <is>
          <t>M2</t>
        </is>
      </c>
      <c r="P139" s="11" t="inlineStr">
        <is>
          <t>TE</t>
        </is>
      </c>
      <c r="Q139" s="11" t="inlineStr">
        <is>
          <t>J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2817</v>
      </c>
      <c r="AA139" s="18" t="n">
        <v>4861</v>
      </c>
      <c r="AB139" s="18" t="n">
        <v>7323</v>
      </c>
      <c r="AC139" s="18" t="n">
        <v>3454</v>
      </c>
      <c r="AD139" s="18" t="n">
        <v>4297</v>
      </c>
      <c r="AE139" s="18" t="n">
        <v>3840</v>
      </c>
    </row>
    <row r="140" ht="15.6" customHeight="1">
      <c r="K140" s="5" t="n">
        <v>136</v>
      </c>
      <c r="L140" s="11" t="inlineStr">
        <is>
          <t>M3</t>
        </is>
      </c>
      <c r="M140" s="11" t="inlineStr">
        <is>
          <t>M4</t>
        </is>
      </c>
      <c r="N140" s="11" t="inlineStr">
        <is>
          <t>A</t>
        </is>
      </c>
      <c r="O140" s="11" t="inlineStr">
        <is>
          <t>K</t>
        </is>
      </c>
      <c r="P140" s="11" t="inlineStr">
        <is>
          <t>M2</t>
        </is>
      </c>
      <c r="Q140" s="11" t="inlineStr">
        <is>
          <t>Q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2910</v>
      </c>
      <c r="AA140" s="18" t="n">
        <v>4405</v>
      </c>
      <c r="AB140" s="18" t="n">
        <v>3446</v>
      </c>
      <c r="AC140" s="18" t="n">
        <v>3380</v>
      </c>
      <c r="AD140" s="18" t="n">
        <v>3901</v>
      </c>
      <c r="AE140" s="18" t="n">
        <v>1636</v>
      </c>
    </row>
    <row r="141" ht="15.6" customHeight="1">
      <c r="K141" s="5" t="n">
        <v>137</v>
      </c>
      <c r="L141" s="11" t="inlineStr">
        <is>
          <t>TE</t>
        </is>
      </c>
      <c r="M141" s="11" t="inlineStr">
        <is>
          <t>TE</t>
        </is>
      </c>
      <c r="N141" s="11" t="inlineStr">
        <is>
          <t>A</t>
        </is>
      </c>
      <c r="O141" s="11" t="inlineStr">
        <is>
          <t>A</t>
        </is>
      </c>
      <c r="P141" s="11" t="inlineStr">
        <is>
          <t>M2</t>
        </is>
      </c>
      <c r="Q141" s="11" t="inlineStr">
        <is>
          <t>TE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3005</v>
      </c>
      <c r="AA141" s="18" t="n">
        <v>2051</v>
      </c>
      <c r="AB141" s="18" t="n">
        <v>10725</v>
      </c>
      <c r="AC141" s="18" t="n">
        <v>3602</v>
      </c>
      <c r="AD141" s="18" t="n">
        <v>2642</v>
      </c>
      <c r="AE141" s="18" t="n">
        <v>2954</v>
      </c>
    </row>
    <row r="142" ht="15.6" customHeight="1">
      <c r="K142" s="5" t="n">
        <v>138</v>
      </c>
      <c r="L142" s="11" t="inlineStr">
        <is>
          <t>K</t>
        </is>
      </c>
      <c r="M142" s="11" t="inlineStr">
        <is>
          <t>Q</t>
        </is>
      </c>
      <c r="N142" s="11" t="inlineStr">
        <is>
          <t>J</t>
        </is>
      </c>
      <c r="O142" s="11" t="inlineStr">
        <is>
          <t>J</t>
        </is>
      </c>
      <c r="P142" s="11" t="inlineStr">
        <is>
          <t>J</t>
        </is>
      </c>
      <c r="Q142" s="11" t="inlineStr">
        <is>
          <t>M1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1730</v>
      </c>
      <c r="AA142" s="18" t="n">
        <v>1274</v>
      </c>
      <c r="AB142" s="18" t="n">
        <v>13389</v>
      </c>
      <c r="AC142" s="18" t="n">
        <v>2201</v>
      </c>
      <c r="AD142" s="18" t="n">
        <v>3438</v>
      </c>
      <c r="AE142" s="18" t="n">
        <v>1551</v>
      </c>
    </row>
    <row r="143" ht="15.6" customHeight="1">
      <c r="K143" s="5" t="n">
        <v>139</v>
      </c>
      <c r="L143" s="11" t="inlineStr">
        <is>
          <t>Q</t>
        </is>
      </c>
      <c r="M143" s="11" t="inlineStr">
        <is>
          <t>Q</t>
        </is>
      </c>
      <c r="N143" s="11" t="inlineStr">
        <is>
          <t>Q</t>
        </is>
      </c>
      <c r="O143" s="11" t="inlineStr">
        <is>
          <t>J</t>
        </is>
      </c>
      <c r="P143" s="11" t="inlineStr">
        <is>
          <t>M2</t>
        </is>
      </c>
      <c r="Q143" s="11" t="inlineStr">
        <is>
          <t>Q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1768</v>
      </c>
      <c r="AA143" s="18" t="n">
        <v>662</v>
      </c>
      <c r="AB143" s="18" t="n">
        <v>13389</v>
      </c>
      <c r="AC143" s="18" t="n">
        <v>2249</v>
      </c>
      <c r="AD143" s="18" t="n">
        <v>3726</v>
      </c>
      <c r="AE143" s="18" t="n">
        <v>2451</v>
      </c>
    </row>
    <row r="144" ht="15.6" customHeight="1">
      <c r="K144" s="5" t="n">
        <v>140</v>
      </c>
      <c r="L144" s="11" t="inlineStr">
        <is>
          <t>K</t>
        </is>
      </c>
      <c r="M144" s="11" t="inlineStr">
        <is>
          <t>Q</t>
        </is>
      </c>
      <c r="N144" s="11" t="inlineStr">
        <is>
          <t>M2</t>
        </is>
      </c>
      <c r="O144" s="11" t="inlineStr">
        <is>
          <t>J</t>
        </is>
      </c>
      <c r="P144" s="11" t="inlineStr">
        <is>
          <t>M3</t>
        </is>
      </c>
      <c r="Q144" s="11" t="inlineStr">
        <is>
          <t>A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1768</v>
      </c>
      <c r="AA144" s="18" t="n">
        <v>719</v>
      </c>
      <c r="AB144" s="18" t="n">
        <v>5611</v>
      </c>
      <c r="AC144" s="18" t="n">
        <v>1988</v>
      </c>
      <c r="AD144" s="18" t="n">
        <v>4850</v>
      </c>
      <c r="AE144" s="18" t="n">
        <v>2949</v>
      </c>
    </row>
    <row r="145" ht="15.6" customHeight="1">
      <c r="K145" s="5" t="n">
        <v>141</v>
      </c>
      <c r="L145" s="11" t="inlineStr">
        <is>
          <t>K</t>
        </is>
      </c>
      <c r="M145" s="11" t="inlineStr">
        <is>
          <t>M2</t>
        </is>
      </c>
      <c r="N145" s="11" t="inlineStr">
        <is>
          <t>Q</t>
        </is>
      </c>
      <c r="O145" s="11" t="inlineStr">
        <is>
          <t>TE</t>
        </is>
      </c>
      <c r="P145" s="11" t="inlineStr">
        <is>
          <t>A</t>
        </is>
      </c>
      <c r="Q145" s="11" t="inlineStr">
        <is>
          <t>C2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1712</v>
      </c>
      <c r="AA145" s="18" t="n">
        <v>782</v>
      </c>
      <c r="AB145" s="18" t="n">
        <v>7034</v>
      </c>
      <c r="AC145" s="18" t="n">
        <v>1757</v>
      </c>
      <c r="AD145" s="18" t="n">
        <v>4136</v>
      </c>
      <c r="AE145" s="18" t="n">
        <v>7677</v>
      </c>
    </row>
    <row r="146" ht="15.6" customHeight="1">
      <c r="K146" s="5" t="n">
        <v>142</v>
      </c>
      <c r="L146" s="11" t="inlineStr">
        <is>
          <t>M1</t>
        </is>
      </c>
      <c r="M146" s="11" t="inlineStr">
        <is>
          <t>J</t>
        </is>
      </c>
      <c r="N146" s="11" t="inlineStr">
        <is>
          <t>M1</t>
        </is>
      </c>
      <c r="O146" s="11" t="inlineStr">
        <is>
          <t>M2</t>
        </is>
      </c>
      <c r="P146" s="11" t="inlineStr">
        <is>
          <t>K</t>
        </is>
      </c>
      <c r="Q146" s="11" t="inlineStr">
        <is>
          <t>M1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1657</v>
      </c>
      <c r="AA146" s="18" t="n">
        <v>1654</v>
      </c>
      <c r="AB146" s="18" t="n">
        <v>2594</v>
      </c>
      <c r="AC146" s="18" t="n">
        <v>765</v>
      </c>
      <c r="AD146" s="18" t="n">
        <v>4577</v>
      </c>
      <c r="AE146" s="18" t="n">
        <v>6589</v>
      </c>
    </row>
    <row r="147" ht="15.6" customHeight="1">
      <c r="K147" s="5" t="n">
        <v>143</v>
      </c>
      <c r="L147" s="11" t="inlineStr">
        <is>
          <t>Q</t>
        </is>
      </c>
      <c r="M147" s="11" t="inlineStr">
        <is>
          <t>C2</t>
        </is>
      </c>
      <c r="N147" s="11" t="inlineStr">
        <is>
          <t>J</t>
        </is>
      </c>
      <c r="O147" s="11" t="inlineStr">
        <is>
          <t>M2</t>
        </is>
      </c>
      <c r="P147" s="11" t="inlineStr">
        <is>
          <t>TE</t>
        </is>
      </c>
      <c r="Q147" s="11" t="inlineStr">
        <is>
          <t>M2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2880</v>
      </c>
      <c r="AA147" s="18" t="n">
        <v>1546</v>
      </c>
      <c r="AB147" s="18" t="n">
        <v>2385</v>
      </c>
      <c r="AC147" s="18" t="n">
        <v>765</v>
      </c>
      <c r="AD147" s="18" t="n">
        <v>5047</v>
      </c>
      <c r="AE147" s="18" t="n">
        <v>10409</v>
      </c>
    </row>
    <row r="148" ht="15.6" customHeight="1">
      <c r="K148" s="5" t="n">
        <v>144</v>
      </c>
      <c r="L148" s="11" t="inlineStr">
        <is>
          <t>Q</t>
        </is>
      </c>
      <c r="M148" s="11" t="inlineStr">
        <is>
          <t>K</t>
        </is>
      </c>
      <c r="N148" s="11" t="inlineStr">
        <is>
          <t>K</t>
        </is>
      </c>
      <c r="O148" s="11" t="inlineStr">
        <is>
          <t>M3</t>
        </is>
      </c>
      <c r="P148" s="11" t="inlineStr">
        <is>
          <t>K</t>
        </is>
      </c>
      <c r="Q148" s="11" t="inlineStr">
        <is>
          <t>M3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1867</v>
      </c>
      <c r="AA148" s="18" t="n">
        <v>3185</v>
      </c>
      <c r="AB148" s="18" t="n">
        <v>2078</v>
      </c>
      <c r="AC148" s="18" t="n">
        <v>1252</v>
      </c>
      <c r="AD148" s="18" t="n">
        <v>4656</v>
      </c>
      <c r="AE148" s="18" t="n">
        <v>6714</v>
      </c>
    </row>
    <row r="149" ht="15.6" customHeight="1">
      <c r="K149" s="5" t="n">
        <v>145</v>
      </c>
      <c r="L149" s="11" t="inlineStr">
        <is>
          <t>M3</t>
        </is>
      </c>
      <c r="M149" s="11" t="inlineStr">
        <is>
          <t>K</t>
        </is>
      </c>
      <c r="N149" s="11" t="inlineStr">
        <is>
          <t>K</t>
        </is>
      </c>
      <c r="O149" s="11" t="inlineStr">
        <is>
          <t>M3</t>
        </is>
      </c>
      <c r="P149" s="11" t="inlineStr">
        <is>
          <t>M4</t>
        </is>
      </c>
      <c r="Q149" s="11" t="inlineStr">
        <is>
          <t>TE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1827</v>
      </c>
      <c r="AA149" s="18" t="n">
        <v>3134</v>
      </c>
      <c r="AB149" s="18" t="n">
        <v>1828</v>
      </c>
      <c r="AC149" s="18" t="n">
        <v>1058</v>
      </c>
      <c r="AD149" s="18" t="n">
        <v>2681</v>
      </c>
      <c r="AE149" s="18" t="n">
        <v>5580</v>
      </c>
    </row>
    <row r="150" ht="15.6" customHeight="1">
      <c r="K150" s="5" t="n">
        <v>146</v>
      </c>
      <c r="L150" s="11" t="inlineStr">
        <is>
          <t>M3</t>
        </is>
      </c>
      <c r="M150" s="11" t="inlineStr">
        <is>
          <t>K</t>
        </is>
      </c>
      <c r="N150" s="11" t="inlineStr">
        <is>
          <t>J</t>
        </is>
      </c>
      <c r="O150" s="11" t="inlineStr">
        <is>
          <t>M3</t>
        </is>
      </c>
      <c r="P150" s="11" t="inlineStr">
        <is>
          <t>M4</t>
        </is>
      </c>
      <c r="Q150" s="11" t="inlineStr">
        <is>
          <t>M2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1928</v>
      </c>
      <c r="AA150" s="18" t="n">
        <v>3084</v>
      </c>
      <c r="AB150" s="18" t="n">
        <v>1504</v>
      </c>
      <c r="AC150" s="18" t="n">
        <v>2429</v>
      </c>
      <c r="AD150" s="18" t="n">
        <v>4656</v>
      </c>
      <c r="AE150" s="18" t="n">
        <v>2986</v>
      </c>
    </row>
    <row r="151" ht="15.6" customHeight="1">
      <c r="K151" s="5" t="n">
        <v>147</v>
      </c>
      <c r="L151" s="11" t="inlineStr">
        <is>
          <t>TE</t>
        </is>
      </c>
      <c r="M151" s="11" t="inlineStr">
        <is>
          <t>Q</t>
        </is>
      </c>
      <c r="N151" s="11" t="inlineStr">
        <is>
          <t>J</t>
        </is>
      </c>
      <c r="O151" s="11" t="inlineStr">
        <is>
          <t>M2</t>
        </is>
      </c>
      <c r="P151" s="11" t="inlineStr">
        <is>
          <t>Q</t>
        </is>
      </c>
      <c r="Q151" s="11" t="inlineStr">
        <is>
          <t>M2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746</v>
      </c>
      <c r="AA151" s="18" t="n">
        <v>4884</v>
      </c>
      <c r="AB151" s="18" t="n">
        <v>1406</v>
      </c>
      <c r="AC151" s="18" t="n">
        <v>2429</v>
      </c>
      <c r="AD151" s="18" t="n">
        <v>5459</v>
      </c>
      <c r="AE151" s="18" t="n">
        <v>3599</v>
      </c>
    </row>
    <row r="152" ht="15.6" customHeight="1">
      <c r="K152" s="5" t="n">
        <v>148</v>
      </c>
      <c r="L152" s="11" t="inlineStr">
        <is>
          <t>A</t>
        </is>
      </c>
      <c r="M152" s="11" t="inlineStr">
        <is>
          <t>J</t>
        </is>
      </c>
      <c r="N152" s="11" t="inlineStr">
        <is>
          <t>A</t>
        </is>
      </c>
      <c r="O152" s="11" t="inlineStr">
        <is>
          <t>A</t>
        </is>
      </c>
      <c r="P152" s="11" t="inlineStr">
        <is>
          <t>J</t>
        </is>
      </c>
      <c r="Q152" s="11" t="inlineStr">
        <is>
          <t>Q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1342</v>
      </c>
      <c r="AA152" s="18" t="n">
        <v>8406</v>
      </c>
      <c r="AB152" s="18" t="n">
        <v>3813</v>
      </c>
      <c r="AC152" s="18" t="n">
        <v>2101</v>
      </c>
      <c r="AD152" s="18" t="n">
        <v>3397</v>
      </c>
      <c r="AE152" s="18" t="n">
        <v>1667</v>
      </c>
    </row>
    <row r="153" ht="15.6" customHeight="1">
      <c r="K153" s="5" t="n">
        <v>149</v>
      </c>
      <c r="L153" s="11" t="inlineStr">
        <is>
          <t>K</t>
        </is>
      </c>
      <c r="M153" s="11" t="inlineStr">
        <is>
          <t>J</t>
        </is>
      </c>
      <c r="N153" s="11" t="inlineStr">
        <is>
          <t>J</t>
        </is>
      </c>
      <c r="O153" s="11" t="inlineStr">
        <is>
          <t>M1</t>
        </is>
      </c>
      <c r="P153" s="11" t="inlineStr">
        <is>
          <t>M4</t>
        </is>
      </c>
      <c r="Q153" s="11" t="inlineStr">
        <is>
          <t>Q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1537</v>
      </c>
      <c r="AA153" s="18" t="n">
        <v>7860</v>
      </c>
      <c r="AB153" s="18" t="n">
        <v>3968</v>
      </c>
      <c r="AC153" s="18" t="n">
        <v>939</v>
      </c>
      <c r="AD153" s="18" t="n">
        <v>2576</v>
      </c>
      <c r="AE153" s="18" t="n">
        <v>3114</v>
      </c>
    </row>
    <row r="154" ht="15.6" customHeight="1">
      <c r="K154" s="5" t="n">
        <v>150</v>
      </c>
      <c r="L154" s="11" t="inlineStr">
        <is>
          <t>Q</t>
        </is>
      </c>
      <c r="M154" s="11" t="inlineStr">
        <is>
          <t>J</t>
        </is>
      </c>
      <c r="N154" s="11" t="inlineStr">
        <is>
          <t>M4</t>
        </is>
      </c>
      <c r="O154" s="11" t="inlineStr">
        <is>
          <t>TE</t>
        </is>
      </c>
      <c r="P154" s="11" t="inlineStr">
        <is>
          <t>K</t>
        </is>
      </c>
      <c r="Q154" s="11" t="inlineStr">
        <is>
          <t>Q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1166</v>
      </c>
      <c r="AA154" s="18" t="n">
        <v>7350</v>
      </c>
      <c r="AB154" s="18" t="n">
        <v>3968</v>
      </c>
      <c r="AC154" s="18" t="n">
        <v>939</v>
      </c>
      <c r="AD154" s="18" t="n">
        <v>3070</v>
      </c>
      <c r="AE154" s="18" t="n">
        <v>2235</v>
      </c>
    </row>
    <row r="155" ht="15.6" customHeight="1">
      <c r="K155" s="5" t="n">
        <v>151</v>
      </c>
      <c r="L155" s="11" t="inlineStr">
        <is>
          <t>C2</t>
        </is>
      </c>
      <c r="M155" s="11" t="inlineStr">
        <is>
          <t>TE</t>
        </is>
      </c>
      <c r="N155" s="11" t="inlineStr">
        <is>
          <t>M4</t>
        </is>
      </c>
      <c r="O155" s="11" t="inlineStr">
        <is>
          <t>M3</t>
        </is>
      </c>
      <c r="P155" s="11" t="inlineStr">
        <is>
          <t>M3</t>
        </is>
      </c>
      <c r="Q155" s="11" t="inlineStr">
        <is>
          <t>TE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1166</v>
      </c>
      <c r="AA155" s="18" t="n">
        <v>7470</v>
      </c>
      <c r="AB155" s="18" t="n">
        <v>8176</v>
      </c>
      <c r="AC155" s="18" t="n">
        <v>409</v>
      </c>
      <c r="AD155" s="18" t="n">
        <v>2283</v>
      </c>
      <c r="AE155" s="18" t="n">
        <v>2364</v>
      </c>
    </row>
    <row r="156" ht="15.6" customHeight="1">
      <c r="K156" s="5" t="n">
        <v>152</v>
      </c>
      <c r="L156" s="11" t="inlineStr">
        <is>
          <t>J</t>
        </is>
      </c>
      <c r="M156" s="11" t="inlineStr">
        <is>
          <t>TE</t>
        </is>
      </c>
      <c r="N156" s="11" t="inlineStr">
        <is>
          <t>Q</t>
        </is>
      </c>
      <c r="O156" s="11" t="inlineStr">
        <is>
          <t>M3</t>
        </is>
      </c>
      <c r="P156" s="11" t="inlineStr">
        <is>
          <t>J</t>
        </is>
      </c>
      <c r="Q156" s="11" t="inlineStr">
        <is>
          <t>A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3231</v>
      </c>
      <c r="AA156" s="18" t="n">
        <v>4717</v>
      </c>
      <c r="AB156" s="18" t="n">
        <v>23716</v>
      </c>
      <c r="AC156" s="18" t="n">
        <v>773</v>
      </c>
      <c r="AD156" s="18" t="n">
        <v>1759</v>
      </c>
      <c r="AE156" s="18" t="n">
        <v>2152</v>
      </c>
    </row>
    <row r="157" ht="15.6" customHeight="1">
      <c r="K157" s="5" t="n">
        <v>153</v>
      </c>
      <c r="L157" s="11" t="inlineStr">
        <is>
          <t>M2</t>
        </is>
      </c>
      <c r="M157" s="11" t="inlineStr">
        <is>
          <t>Q</t>
        </is>
      </c>
      <c r="N157" s="11" t="inlineStr">
        <is>
          <t>M2</t>
        </is>
      </c>
      <c r="O157" s="11" t="inlineStr">
        <is>
          <t>M1</t>
        </is>
      </c>
      <c r="P157" s="11" t="inlineStr">
        <is>
          <t>A</t>
        </is>
      </c>
      <c r="Q157" s="11" t="inlineStr">
        <is>
          <t>TE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3231</v>
      </c>
      <c r="AA157" s="18" t="n">
        <v>2979</v>
      </c>
      <c r="AB157" s="18" t="n">
        <v>8176</v>
      </c>
      <c r="AC157" s="18" t="n">
        <v>1463</v>
      </c>
      <c r="AD157" s="18" t="n">
        <v>811</v>
      </c>
      <c r="AE157" s="18" t="n">
        <v>5098</v>
      </c>
    </row>
    <row r="158" ht="15.6" customHeight="1">
      <c r="K158" s="5" t="n">
        <v>154</v>
      </c>
      <c r="L158" s="11" t="inlineStr">
        <is>
          <t>M2</t>
        </is>
      </c>
      <c r="M158" s="11" t="inlineStr">
        <is>
          <t>Q</t>
        </is>
      </c>
      <c r="N158" s="11" t="inlineStr">
        <is>
          <t>J</t>
        </is>
      </c>
      <c r="O158" s="11" t="inlineStr">
        <is>
          <t>M1</t>
        </is>
      </c>
      <c r="P158" s="11" t="inlineStr">
        <is>
          <t>J</t>
        </is>
      </c>
      <c r="Q158" s="11" t="inlineStr">
        <is>
          <t>A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3231</v>
      </c>
      <c r="AA158" s="18" t="n">
        <v>3185</v>
      </c>
      <c r="AB158" s="18" t="n">
        <v>7857</v>
      </c>
      <c r="AC158" s="18" t="n">
        <v>1959</v>
      </c>
      <c r="AD158" s="18" t="n">
        <v>493</v>
      </c>
      <c r="AE158" s="18" t="n">
        <v>1958</v>
      </c>
    </row>
    <row r="159" ht="15.6" customHeight="1">
      <c r="K159" s="5" t="n">
        <v>155</v>
      </c>
      <c r="L159" s="11" t="inlineStr">
        <is>
          <t>Q</t>
        </is>
      </c>
      <c r="M159" s="11" t="inlineStr">
        <is>
          <t>K</t>
        </is>
      </c>
      <c r="N159" s="11" t="inlineStr">
        <is>
          <t>TE</t>
        </is>
      </c>
      <c r="O159" s="11" t="inlineStr">
        <is>
          <t>M3</t>
        </is>
      </c>
      <c r="P159" s="11" t="inlineStr">
        <is>
          <t>TE</t>
        </is>
      </c>
      <c r="Q159" s="11" t="inlineStr">
        <is>
          <t>M4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2820</v>
      </c>
      <c r="AA159" s="18" t="n">
        <v>3185</v>
      </c>
      <c r="AB159" s="18" t="n">
        <v>7346</v>
      </c>
      <c r="AC159" s="18" t="n">
        <v>2623</v>
      </c>
      <c r="AD159" s="18" t="n">
        <v>374</v>
      </c>
      <c r="AE159" s="18" t="n">
        <v>2885</v>
      </c>
    </row>
    <row r="160" ht="15.6" customHeight="1">
      <c r="K160" s="5" t="n">
        <v>156</v>
      </c>
      <c r="L160" s="11" t="inlineStr">
        <is>
          <t>M4</t>
        </is>
      </c>
      <c r="M160" s="11" t="inlineStr">
        <is>
          <t>K</t>
        </is>
      </c>
      <c r="N160" s="11" t="inlineStr">
        <is>
          <t>Q</t>
        </is>
      </c>
      <c r="O160" s="11" t="inlineStr">
        <is>
          <t>A</t>
        </is>
      </c>
      <c r="P160" s="11" t="inlineStr">
        <is>
          <t>A</t>
        </is>
      </c>
      <c r="Q160" s="11" t="inlineStr">
        <is>
          <t>K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1827</v>
      </c>
      <c r="AA160" s="18" t="n">
        <v>2931</v>
      </c>
      <c r="AB160" s="18" t="n">
        <v>3565</v>
      </c>
      <c r="AC160" s="18" t="n">
        <v>1639</v>
      </c>
      <c r="AD160" s="18" t="n">
        <v>554</v>
      </c>
      <c r="AE160" s="18" t="n">
        <v>2728</v>
      </c>
    </row>
    <row r="161" ht="15.6" customHeight="1">
      <c r="K161" s="5" t="n">
        <v>157</v>
      </c>
      <c r="L161" s="11" t="inlineStr">
        <is>
          <t>J</t>
        </is>
      </c>
      <c r="M161" s="11" t="inlineStr">
        <is>
          <t>K</t>
        </is>
      </c>
      <c r="N161" s="11" t="inlineStr">
        <is>
          <t>M4</t>
        </is>
      </c>
      <c r="O161" s="11" t="inlineStr">
        <is>
          <t>A</t>
        </is>
      </c>
      <c r="P161" s="11" t="inlineStr">
        <is>
          <t>M1</t>
        </is>
      </c>
      <c r="Q161" s="11" t="inlineStr">
        <is>
          <t>K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1760</v>
      </c>
      <c r="AA161" s="18" t="n">
        <v>2883</v>
      </c>
      <c r="AB161" s="18" t="n">
        <v>1494</v>
      </c>
      <c r="AC161" s="18" t="n">
        <v>1867</v>
      </c>
      <c r="AD161" s="18" t="n">
        <v>818</v>
      </c>
      <c r="AE161" s="18" t="n">
        <v>2703</v>
      </c>
    </row>
    <row r="162" ht="15.6" customHeight="1">
      <c r="K162" s="5" t="n">
        <v>158</v>
      </c>
      <c r="L162" s="11" t="inlineStr">
        <is>
          <t>M2</t>
        </is>
      </c>
      <c r="M162" s="11" t="inlineStr">
        <is>
          <t>J</t>
        </is>
      </c>
      <c r="N162" s="11" t="inlineStr">
        <is>
          <t>A</t>
        </is>
      </c>
      <c r="O162" s="11" t="inlineStr">
        <is>
          <t>J</t>
        </is>
      </c>
      <c r="P162" s="11" t="inlineStr">
        <is>
          <t>M1</t>
        </is>
      </c>
      <c r="Q162" s="11" t="inlineStr">
        <is>
          <t>A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869</v>
      </c>
      <c r="AA162" s="18" t="n">
        <v>2653</v>
      </c>
      <c r="AB162" s="18" t="n">
        <v>1392</v>
      </c>
      <c r="AC162" s="18" t="n">
        <v>987</v>
      </c>
      <c r="AD162" s="18" t="n">
        <v>2307</v>
      </c>
      <c r="AE162" s="18" t="n">
        <v>2703</v>
      </c>
    </row>
    <row r="163" ht="15.6" customHeight="1">
      <c r="K163" s="5" t="n">
        <v>159</v>
      </c>
      <c r="L163" s="11" t="inlineStr">
        <is>
          <t>M1</t>
        </is>
      </c>
      <c r="M163" s="11" t="inlineStr">
        <is>
          <t>Q</t>
        </is>
      </c>
      <c r="N163" s="11" t="inlineStr">
        <is>
          <t>M4</t>
        </is>
      </c>
      <c r="O163" s="11" t="inlineStr">
        <is>
          <t>J</t>
        </is>
      </c>
      <c r="P163" s="11" t="inlineStr">
        <is>
          <t>A</t>
        </is>
      </c>
      <c r="Q163" s="11" t="inlineStr">
        <is>
          <t>M4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869</v>
      </c>
      <c r="AA163" s="18" t="n">
        <v>2257</v>
      </c>
      <c r="AB163" s="18" t="n">
        <v>1449</v>
      </c>
      <c r="AC163" s="18" t="n">
        <v>1009</v>
      </c>
      <c r="AD163" s="18" t="n">
        <v>2307</v>
      </c>
      <c r="AE163" s="18" t="n">
        <v>6348</v>
      </c>
    </row>
    <row r="164" ht="15.6" customHeight="1">
      <c r="K164" s="5" t="n">
        <v>160</v>
      </c>
      <c r="L164" s="11" t="inlineStr">
        <is>
          <t>M1</t>
        </is>
      </c>
      <c r="M164" s="11" t="inlineStr">
        <is>
          <t>Q</t>
        </is>
      </c>
      <c r="N164" s="11" t="inlineStr">
        <is>
          <t>M4</t>
        </is>
      </c>
      <c r="O164" s="11" t="inlineStr">
        <is>
          <t>C2</t>
        </is>
      </c>
      <c r="P164" s="11" t="inlineStr">
        <is>
          <t>Q</t>
        </is>
      </c>
      <c r="Q164" s="11" t="inlineStr">
        <is>
          <t>Q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1312</v>
      </c>
      <c r="AA164" s="18" t="n">
        <v>1172</v>
      </c>
      <c r="AB164" s="18" t="n">
        <v>1405</v>
      </c>
      <c r="AC164" s="18" t="n">
        <v>1030</v>
      </c>
      <c r="AD164" s="18" t="n">
        <v>1402</v>
      </c>
      <c r="AE164" s="18" t="n">
        <v>6002</v>
      </c>
    </row>
    <row r="165" ht="15.6" customHeight="1">
      <c r="K165" s="5" t="n">
        <v>161</v>
      </c>
      <c r="L165" s="11" t="inlineStr">
        <is>
          <t>K</t>
        </is>
      </c>
      <c r="M165" s="11" t="inlineStr">
        <is>
          <t>J</t>
        </is>
      </c>
      <c r="N165" s="11" t="inlineStr">
        <is>
          <t>K</t>
        </is>
      </c>
      <c r="O165" s="11" t="inlineStr">
        <is>
          <t>K</t>
        </is>
      </c>
      <c r="P165" s="11" t="inlineStr">
        <is>
          <t>M2</t>
        </is>
      </c>
      <c r="Q165" s="11" t="inlineStr">
        <is>
          <t>J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1919</v>
      </c>
      <c r="AA165" s="18" t="n">
        <v>1172</v>
      </c>
      <c r="AB165" s="18" t="n">
        <v>1362</v>
      </c>
      <c r="AC165" s="18" t="n">
        <v>2612</v>
      </c>
      <c r="AD165" s="18" t="n">
        <v>945</v>
      </c>
      <c r="AE165" s="18" t="n">
        <v>5891</v>
      </c>
    </row>
    <row r="166" ht="15.6" customHeight="1">
      <c r="K166" s="5" t="n">
        <v>162</v>
      </c>
      <c r="L166" s="11" t="inlineStr">
        <is>
          <t>Q</t>
        </is>
      </c>
      <c r="M166" s="11" t="inlineStr">
        <is>
          <t>Q</t>
        </is>
      </c>
      <c r="N166" s="11" t="inlineStr">
        <is>
          <t>A</t>
        </is>
      </c>
      <c r="O166" s="11" t="inlineStr">
        <is>
          <t>M3</t>
        </is>
      </c>
      <c r="P166" s="11" t="inlineStr">
        <is>
          <t>C2</t>
        </is>
      </c>
      <c r="Q166" s="11" t="inlineStr">
        <is>
          <t>K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1961</v>
      </c>
      <c r="AA166" s="18" t="n">
        <v>1095</v>
      </c>
      <c r="AB166" s="18" t="n">
        <v>2310</v>
      </c>
      <c r="AC166" s="18" t="n">
        <v>1372</v>
      </c>
      <c r="AD166" s="18" t="n">
        <v>1097</v>
      </c>
      <c r="AE166" s="18" t="n">
        <v>3430</v>
      </c>
    </row>
    <row r="167" ht="15.6" customHeight="1">
      <c r="K167" s="5" t="n">
        <v>163</v>
      </c>
      <c r="L167" s="11" t="inlineStr">
        <is>
          <t>M2</t>
        </is>
      </c>
      <c r="M167" s="11" t="inlineStr">
        <is>
          <t>M1</t>
        </is>
      </c>
      <c r="N167" s="11" t="inlineStr">
        <is>
          <t>M2</t>
        </is>
      </c>
      <c r="O167" s="11" t="inlineStr">
        <is>
          <t>M2</t>
        </is>
      </c>
      <c r="P167" s="11" t="inlineStr">
        <is>
          <t>M1</t>
        </is>
      </c>
      <c r="Q167" s="11" t="inlineStr">
        <is>
          <t>J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1961</v>
      </c>
      <c r="AA167" s="18" t="n">
        <v>997</v>
      </c>
      <c r="AB167" s="18" t="n">
        <v>2310</v>
      </c>
      <c r="AC167" s="18" t="n">
        <v>2173</v>
      </c>
      <c r="AD167" s="18" t="n">
        <v>844</v>
      </c>
      <c r="AE167" s="18" t="n">
        <v>3430</v>
      </c>
    </row>
    <row r="168" ht="15.6" customHeight="1">
      <c r="K168" s="5" t="n">
        <v>164</v>
      </c>
      <c r="L168" s="11" t="inlineStr">
        <is>
          <t>K</t>
        </is>
      </c>
      <c r="M168" s="11" t="inlineStr">
        <is>
          <t>C2</t>
        </is>
      </c>
      <c r="N168" s="11" t="inlineStr">
        <is>
          <t>M2</t>
        </is>
      </c>
      <c r="O168" s="11" t="inlineStr">
        <is>
          <t>M2</t>
        </is>
      </c>
      <c r="P168" s="11" t="inlineStr">
        <is>
          <t>M1</t>
        </is>
      </c>
      <c r="Q168" s="11" t="inlineStr">
        <is>
          <t>Q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2642</v>
      </c>
      <c r="AA168" s="18" t="n">
        <v>997</v>
      </c>
      <c r="AB168" s="18" t="n">
        <v>2219</v>
      </c>
      <c r="AC168" s="18" t="n">
        <v>2979</v>
      </c>
      <c r="AD168" s="18" t="n">
        <v>1986</v>
      </c>
      <c r="AE168" s="18" t="n">
        <v>2449</v>
      </c>
    </row>
    <row r="169" ht="15.6" customHeight="1">
      <c r="K169" s="5" t="n">
        <v>165</v>
      </c>
      <c r="L169" s="11" t="inlineStr">
        <is>
          <t>M3</t>
        </is>
      </c>
      <c r="M169" s="11" t="inlineStr">
        <is>
          <t>Q</t>
        </is>
      </c>
      <c r="N169" s="11" t="inlineStr">
        <is>
          <t>M2</t>
        </is>
      </c>
      <c r="O169" s="11" t="inlineStr">
        <is>
          <t>Q</t>
        </is>
      </c>
      <c r="P169" s="11" t="inlineStr">
        <is>
          <t>TE</t>
        </is>
      </c>
      <c r="Q169" s="11" t="inlineStr">
        <is>
          <t>M1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2743</v>
      </c>
      <c r="AA169" s="18" t="n">
        <v>1746</v>
      </c>
      <c r="AB169" s="18" t="n">
        <v>2133</v>
      </c>
      <c r="AC169" s="18" t="n">
        <v>2979</v>
      </c>
      <c r="AD169" s="18" t="n">
        <v>6280</v>
      </c>
      <c r="AE169" s="18" t="n">
        <v>2589</v>
      </c>
    </row>
    <row r="170" ht="15.6" customHeight="1">
      <c r="K170" s="5" t="n">
        <v>166</v>
      </c>
      <c r="L170" s="11" t="inlineStr">
        <is>
          <t>Q</t>
        </is>
      </c>
      <c r="M170" s="11" t="inlineStr">
        <is>
          <t>Q</t>
        </is>
      </c>
      <c r="N170" s="11" t="inlineStr">
        <is>
          <t>TE</t>
        </is>
      </c>
      <c r="O170" s="11" t="inlineStr">
        <is>
          <t>J</t>
        </is>
      </c>
      <c r="P170" s="11" t="inlineStr">
        <is>
          <t>C2</t>
        </is>
      </c>
      <c r="Q170" s="11" t="inlineStr">
        <is>
          <t>M1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2149</v>
      </c>
      <c r="AA170" s="18" t="n">
        <v>1589</v>
      </c>
      <c r="AB170" s="18" t="n">
        <v>2559</v>
      </c>
      <c r="AC170" s="18" t="n">
        <v>2979</v>
      </c>
      <c r="AD170" s="18" t="n">
        <v>4862</v>
      </c>
      <c r="AE170" s="18" t="n">
        <v>1894</v>
      </c>
    </row>
    <row r="171" ht="15.6" customHeight="1">
      <c r="K171" s="5" t="n">
        <v>167</v>
      </c>
      <c r="L171" s="11" t="inlineStr">
        <is>
          <t>Q</t>
        </is>
      </c>
      <c r="M171" s="11" t="inlineStr">
        <is>
          <t>M1</t>
        </is>
      </c>
      <c r="N171" s="11" t="inlineStr">
        <is>
          <t>A</t>
        </is>
      </c>
      <c r="O171" s="11" t="inlineStr">
        <is>
          <t>Q</t>
        </is>
      </c>
      <c r="P171" s="11" t="inlineStr">
        <is>
          <t>J</t>
        </is>
      </c>
      <c r="Q171" s="11" t="inlineStr">
        <is>
          <t>K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1596</v>
      </c>
      <c r="AA171" s="18" t="n">
        <v>1699</v>
      </c>
      <c r="AB171" s="18" t="n">
        <v>1445</v>
      </c>
      <c r="AC171" s="18" t="n">
        <v>2979</v>
      </c>
      <c r="AD171" s="18" t="n">
        <v>3140</v>
      </c>
      <c r="AE171" s="18" t="n">
        <v>1385</v>
      </c>
    </row>
    <row r="172" ht="15.6" customHeight="1">
      <c r="K172" s="5" t="n">
        <v>168</v>
      </c>
      <c r="L172" s="11" t="inlineStr">
        <is>
          <t>Q</t>
        </is>
      </c>
      <c r="M172" s="11" t="inlineStr">
        <is>
          <t>M1</t>
        </is>
      </c>
      <c r="N172" s="11" t="inlineStr">
        <is>
          <t>A</t>
        </is>
      </c>
      <c r="O172" s="11" t="inlineStr">
        <is>
          <t>Q</t>
        </is>
      </c>
      <c r="P172" s="11" t="inlineStr">
        <is>
          <t>TE</t>
        </is>
      </c>
      <c r="Q172" s="11" t="inlineStr">
        <is>
          <t>M3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1185</v>
      </c>
      <c r="AA172" s="18" t="n">
        <v>2030</v>
      </c>
      <c r="AB172" s="18" t="n">
        <v>1445</v>
      </c>
      <c r="AC172" s="18" t="n">
        <v>2127</v>
      </c>
      <c r="AD172" s="18" t="n">
        <v>5047</v>
      </c>
      <c r="AE172" s="18" t="n">
        <v>815</v>
      </c>
    </row>
    <row r="173" ht="15.6" customHeight="1">
      <c r="K173" s="5" t="n">
        <v>169</v>
      </c>
      <c r="L173" s="11" t="inlineStr">
        <is>
          <t>M4</t>
        </is>
      </c>
      <c r="M173" s="11" t="inlineStr">
        <is>
          <t>M1</t>
        </is>
      </c>
      <c r="N173" s="11" t="inlineStr">
        <is>
          <t>A</t>
        </is>
      </c>
      <c r="O173" s="11" t="inlineStr">
        <is>
          <t>M2</t>
        </is>
      </c>
      <c r="P173" s="11" t="inlineStr">
        <is>
          <t>K</t>
        </is>
      </c>
      <c r="Q173" s="11" t="inlineStr">
        <is>
          <t>M4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768</v>
      </c>
      <c r="AA173" s="18" t="n">
        <v>2462</v>
      </c>
      <c r="AB173" s="18" t="n">
        <v>1445</v>
      </c>
      <c r="AC173" s="18" t="n">
        <v>3083</v>
      </c>
      <c r="AD173" s="18" t="n">
        <v>7482</v>
      </c>
      <c r="AE173" s="18" t="n">
        <v>1141</v>
      </c>
    </row>
    <row r="174" ht="15.6" customHeight="1">
      <c r="K174" s="5" t="n">
        <v>170</v>
      </c>
      <c r="L174" s="11" t="inlineStr">
        <is>
          <t>M2</t>
        </is>
      </c>
      <c r="M174" s="11" t="inlineStr">
        <is>
          <t>M1</t>
        </is>
      </c>
      <c r="N174" s="11" t="inlineStr">
        <is>
          <t>M1</t>
        </is>
      </c>
      <c r="O174" s="11" t="inlineStr">
        <is>
          <t>Q</t>
        </is>
      </c>
      <c r="P174" s="11" t="inlineStr">
        <is>
          <t>M4</t>
        </is>
      </c>
      <c r="Q174" s="11" t="inlineStr">
        <is>
          <t>A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851</v>
      </c>
      <c r="AA174" s="18" t="n">
        <v>2942</v>
      </c>
      <c r="AB174" s="18" t="n">
        <v>1658</v>
      </c>
      <c r="AC174" s="18" t="n">
        <v>5044</v>
      </c>
      <c r="AD174" s="18" t="n">
        <v>8249</v>
      </c>
      <c r="AE174" s="18" t="n">
        <v>1835</v>
      </c>
    </row>
    <row r="175" ht="15.6" customHeight="1">
      <c r="K175" s="5" t="n">
        <v>171</v>
      </c>
      <c r="L175" s="11" t="inlineStr">
        <is>
          <t>M2</t>
        </is>
      </c>
      <c r="M175" s="11" t="inlineStr">
        <is>
          <t>J</t>
        </is>
      </c>
      <c r="N175" s="11" t="inlineStr">
        <is>
          <t>M1</t>
        </is>
      </c>
      <c r="O175" s="11" t="inlineStr">
        <is>
          <t>J</t>
        </is>
      </c>
      <c r="P175" s="11" t="inlineStr">
        <is>
          <t>M4</t>
        </is>
      </c>
      <c r="Q175" s="11" t="inlineStr">
        <is>
          <t>A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1122</v>
      </c>
      <c r="AA175" s="18" t="n">
        <v>3458</v>
      </c>
      <c r="AB175" s="18" t="n">
        <v>1328</v>
      </c>
      <c r="AC175" s="18" t="n">
        <v>5044</v>
      </c>
      <c r="AD175" s="18" t="n">
        <v>7454</v>
      </c>
      <c r="AE175" s="18" t="n">
        <v>2556</v>
      </c>
    </row>
    <row r="176" ht="15.6" customHeight="1">
      <c r="K176" s="5" t="n">
        <v>172</v>
      </c>
      <c r="L176" s="11" t="inlineStr">
        <is>
          <t>M2</t>
        </is>
      </c>
      <c r="M176" s="11" t="inlineStr">
        <is>
          <t>K</t>
        </is>
      </c>
      <c r="N176" s="11" t="inlineStr">
        <is>
          <t>A</t>
        </is>
      </c>
      <c r="O176" s="11" t="inlineStr">
        <is>
          <t>J</t>
        </is>
      </c>
      <c r="P176" s="11" t="inlineStr">
        <is>
          <t>Q</t>
        </is>
      </c>
      <c r="Q176" s="11" t="inlineStr">
        <is>
          <t>Q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1478</v>
      </c>
      <c r="AA176" s="18" t="n">
        <v>3458</v>
      </c>
      <c r="AB176" s="18" t="n">
        <v>3311</v>
      </c>
      <c r="AC176" s="18" t="n">
        <v>5044</v>
      </c>
      <c r="AD176" s="18" t="n">
        <v>6736</v>
      </c>
      <c r="AE176" s="18" t="n">
        <v>2556</v>
      </c>
    </row>
    <row r="177" ht="15.6" customHeight="1">
      <c r="K177" s="5" t="n">
        <v>173</v>
      </c>
      <c r="L177" s="11" t="inlineStr">
        <is>
          <t>A</t>
        </is>
      </c>
      <c r="M177" s="11" t="inlineStr">
        <is>
          <t>M4</t>
        </is>
      </c>
      <c r="N177" s="11" t="inlineStr">
        <is>
          <t>A</t>
        </is>
      </c>
      <c r="O177" s="11" t="inlineStr">
        <is>
          <t>TE</t>
        </is>
      </c>
      <c r="P177" s="11" t="inlineStr">
        <is>
          <t>Q</t>
        </is>
      </c>
      <c r="Q177" s="11" t="inlineStr">
        <is>
          <t>J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4032</v>
      </c>
      <c r="AA177" s="18" t="n">
        <v>5477</v>
      </c>
      <c r="AB177" s="18" t="n">
        <v>7323</v>
      </c>
      <c r="AC177" s="18" t="n">
        <v>5044</v>
      </c>
      <c r="AD177" s="18" t="n">
        <v>3518</v>
      </c>
      <c r="AE177" s="18" t="n">
        <v>2556</v>
      </c>
    </row>
    <row r="178" ht="15.6" customHeight="1">
      <c r="K178" s="5" t="n">
        <v>174</v>
      </c>
      <c r="L178" s="11" t="inlineStr">
        <is>
          <t>TE</t>
        </is>
      </c>
      <c r="M178" s="11" t="inlineStr">
        <is>
          <t>K</t>
        </is>
      </c>
      <c r="N178" s="11" t="inlineStr">
        <is>
          <t>J</t>
        </is>
      </c>
      <c r="O178" s="11" t="inlineStr">
        <is>
          <t>A</t>
        </is>
      </c>
      <c r="P178" s="11" t="inlineStr">
        <is>
          <t>Q</t>
        </is>
      </c>
      <c r="Q178" s="11" t="inlineStr">
        <is>
          <t>K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12593</v>
      </c>
      <c r="AA178" s="18" t="n">
        <v>5395</v>
      </c>
      <c r="AB178" s="18" t="n">
        <v>8652</v>
      </c>
      <c r="AC178" s="18" t="n">
        <v>1856</v>
      </c>
      <c r="AD178" s="18" t="n">
        <v>1837</v>
      </c>
      <c r="AE178" s="18" t="n">
        <v>2580</v>
      </c>
    </row>
    <row r="179" ht="15.6" customHeight="1">
      <c r="K179" s="5" t="n">
        <v>175</v>
      </c>
      <c r="L179" s="11" t="inlineStr">
        <is>
          <t>K</t>
        </is>
      </c>
      <c r="M179" s="11" t="inlineStr">
        <is>
          <t>J</t>
        </is>
      </c>
      <c r="N179" s="11" t="inlineStr">
        <is>
          <t>A</t>
        </is>
      </c>
      <c r="O179" s="11" t="inlineStr">
        <is>
          <t>Q</t>
        </is>
      </c>
      <c r="P179" s="11" t="inlineStr">
        <is>
          <t>A</t>
        </is>
      </c>
      <c r="Q179" s="11" t="inlineStr">
        <is>
          <t>Q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7248</v>
      </c>
      <c r="AA179" s="18" t="n">
        <v>4963</v>
      </c>
      <c r="AB179" s="18" t="n">
        <v>8906</v>
      </c>
      <c r="AC179" s="18" t="n">
        <v>981</v>
      </c>
      <c r="AD179" s="18" t="n">
        <v>1837</v>
      </c>
      <c r="AE179" s="18" t="n">
        <v>1517</v>
      </c>
    </row>
    <row r="180" ht="15.6" customHeight="1">
      <c r="K180" s="5" t="n">
        <v>176</v>
      </c>
      <c r="L180" s="11" t="inlineStr">
        <is>
          <t>K</t>
        </is>
      </c>
      <c r="M180" s="11" t="inlineStr">
        <is>
          <t>J</t>
        </is>
      </c>
      <c r="N180" s="11" t="inlineStr">
        <is>
          <t>Q</t>
        </is>
      </c>
      <c r="O180" s="11" t="inlineStr">
        <is>
          <t>J</t>
        </is>
      </c>
      <c r="P180" s="11" t="inlineStr">
        <is>
          <t>A</t>
        </is>
      </c>
      <c r="Q180" s="11" t="inlineStr">
        <is>
          <t>A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7409</v>
      </c>
      <c r="AA180" s="18" t="n">
        <v>7989</v>
      </c>
      <c r="AB180" s="18" t="n">
        <v>11618</v>
      </c>
      <c r="AC180" s="18" t="n">
        <v>619</v>
      </c>
      <c r="AD180" s="18" t="n">
        <v>1837</v>
      </c>
      <c r="AE180" s="18" t="n">
        <v>1825</v>
      </c>
    </row>
    <row r="181" ht="15.6" customHeight="1">
      <c r="K181" s="5" t="n">
        <v>177</v>
      </c>
      <c r="L181" s="11" t="inlineStr">
        <is>
          <t>J</t>
        </is>
      </c>
      <c r="M181" s="11" t="inlineStr">
        <is>
          <t>TE</t>
        </is>
      </c>
      <c r="N181" s="11" t="inlineStr">
        <is>
          <t>TE</t>
        </is>
      </c>
      <c r="O181" s="11" t="inlineStr">
        <is>
          <t>J</t>
        </is>
      </c>
      <c r="P181" s="11" t="inlineStr">
        <is>
          <t>M4</t>
        </is>
      </c>
      <c r="Q181" s="11" t="inlineStr">
        <is>
          <t>Q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7573</v>
      </c>
      <c r="AA181" s="18" t="n">
        <v>12859</v>
      </c>
      <c r="AB181" s="18" t="n">
        <v>3733</v>
      </c>
      <c r="AC181" s="18" t="n">
        <v>633</v>
      </c>
      <c r="AD181" s="18" t="n">
        <v>3531</v>
      </c>
      <c r="AE181" s="18" t="n">
        <v>4751</v>
      </c>
    </row>
    <row r="182" ht="15.6" customHeight="1">
      <c r="K182" s="5" t="n">
        <v>178</v>
      </c>
      <c r="L182" s="11" t="inlineStr">
        <is>
          <t>J</t>
        </is>
      </c>
      <c r="M182" s="11" t="inlineStr">
        <is>
          <t>K</t>
        </is>
      </c>
      <c r="N182" s="11" t="inlineStr">
        <is>
          <t>M3</t>
        </is>
      </c>
      <c r="O182" s="11" t="inlineStr">
        <is>
          <t>M1</t>
        </is>
      </c>
      <c r="P182" s="11" t="inlineStr">
        <is>
          <t>M4</t>
        </is>
      </c>
      <c r="Q182" s="11" t="inlineStr">
        <is>
          <t>K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3740</v>
      </c>
      <c r="AA182" s="18" t="n">
        <v>8243</v>
      </c>
      <c r="AB182" s="18" t="n">
        <v>1688</v>
      </c>
      <c r="AC182" s="18" t="n">
        <v>1284</v>
      </c>
      <c r="AD182" s="18" t="n">
        <v>4207</v>
      </c>
      <c r="AE182" s="18" t="n">
        <v>3410</v>
      </c>
    </row>
    <row r="183" ht="15.6" customHeight="1">
      <c r="K183" s="5" t="n">
        <v>179</v>
      </c>
      <c r="L183" s="11" t="inlineStr">
        <is>
          <t>M1</t>
        </is>
      </c>
      <c r="M183" s="11" t="inlineStr">
        <is>
          <t>Q</t>
        </is>
      </c>
      <c r="N183" s="11" t="inlineStr">
        <is>
          <t>M3</t>
        </is>
      </c>
      <c r="O183" s="11" t="inlineStr">
        <is>
          <t>M3</t>
        </is>
      </c>
      <c r="P183" s="11" t="inlineStr">
        <is>
          <t>Q</t>
        </is>
      </c>
      <c r="Q183" s="11" t="inlineStr">
        <is>
          <t>Q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3740</v>
      </c>
      <c r="AA183" s="18" t="n">
        <v>8368</v>
      </c>
      <c r="AB183" s="18" t="n">
        <v>1429</v>
      </c>
      <c r="AC183" s="18" t="n">
        <v>1719</v>
      </c>
      <c r="AD183" s="18" t="n">
        <v>4207</v>
      </c>
      <c r="AE183" s="18" t="n">
        <v>3410</v>
      </c>
    </row>
    <row r="184" ht="15.6" customHeight="1">
      <c r="K184" s="5" t="n">
        <v>180</v>
      </c>
      <c r="L184" s="11" t="inlineStr">
        <is>
          <t>Q</t>
        </is>
      </c>
      <c r="M184" s="11" t="inlineStr">
        <is>
          <t>TE</t>
        </is>
      </c>
      <c r="N184" s="11" t="inlineStr">
        <is>
          <t>K</t>
        </is>
      </c>
      <c r="O184" s="11" t="inlineStr">
        <is>
          <t>M3</t>
        </is>
      </c>
      <c r="P184" s="11" t="inlineStr">
        <is>
          <t>A</t>
        </is>
      </c>
      <c r="Q184" s="11" t="inlineStr">
        <is>
          <t>M3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6499</v>
      </c>
      <c r="AA184" s="18" t="n">
        <v>8949</v>
      </c>
      <c r="AB184" s="18" t="n">
        <v>1429</v>
      </c>
      <c r="AC184" s="18" t="n">
        <v>3948</v>
      </c>
      <c r="AD184" s="18" t="n">
        <v>2197</v>
      </c>
      <c r="AE184" s="18" t="n">
        <v>2448</v>
      </c>
    </row>
    <row r="185" ht="15.6" customHeight="1">
      <c r="K185" s="5" t="n">
        <v>181</v>
      </c>
      <c r="L185" s="11" t="inlineStr">
        <is>
          <t>Q</t>
        </is>
      </c>
      <c r="M185" s="11" t="inlineStr">
        <is>
          <t>TE</t>
        </is>
      </c>
      <c r="N185" s="11" t="inlineStr">
        <is>
          <t>A</t>
        </is>
      </c>
      <c r="O185" s="11" t="inlineStr">
        <is>
          <t>M2</t>
        </is>
      </c>
      <c r="P185" s="11" t="inlineStr">
        <is>
          <t>K</t>
        </is>
      </c>
      <c r="Q185" s="11" t="inlineStr">
        <is>
          <t>TE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4824</v>
      </c>
      <c r="AA185" s="18" t="n">
        <v>2699</v>
      </c>
      <c r="AB185" s="18" t="n">
        <v>1095</v>
      </c>
      <c r="AC185" s="18" t="n">
        <v>4564</v>
      </c>
      <c r="AD185" s="18" t="n">
        <v>1335</v>
      </c>
      <c r="AE185" s="18" t="n">
        <v>2448</v>
      </c>
    </row>
    <row r="186" ht="15.6" customHeight="1">
      <c r="K186" s="5" t="n">
        <v>182</v>
      </c>
      <c r="L186" s="11" t="inlineStr">
        <is>
          <t>Q</t>
        </is>
      </c>
      <c r="M186" s="11" t="inlineStr">
        <is>
          <t>M4</t>
        </is>
      </c>
      <c r="N186" s="11" t="inlineStr">
        <is>
          <t>A</t>
        </is>
      </c>
      <c r="O186" s="11" t="inlineStr">
        <is>
          <t>TE</t>
        </is>
      </c>
      <c r="P186" s="11" t="inlineStr">
        <is>
          <t>J</t>
        </is>
      </c>
      <c r="Q186" s="11" t="inlineStr">
        <is>
          <t>A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3581</v>
      </c>
      <c r="AA186" s="18" t="n">
        <v>1704</v>
      </c>
      <c r="AB186" s="18" t="n">
        <v>1095</v>
      </c>
      <c r="AC186" s="18" t="n">
        <v>4564</v>
      </c>
      <c r="AD186" s="18" t="n">
        <v>993</v>
      </c>
      <c r="AE186" s="18" t="n">
        <v>1576</v>
      </c>
    </row>
    <row r="187" ht="15.6" customHeight="1">
      <c r="K187" s="5" t="n">
        <v>183</v>
      </c>
      <c r="L187" s="11" t="inlineStr">
        <is>
          <t>J</t>
        </is>
      </c>
      <c r="M187" s="11" t="inlineStr">
        <is>
          <t>M4</t>
        </is>
      </c>
      <c r="N187" s="11" t="inlineStr">
        <is>
          <t>A</t>
        </is>
      </c>
      <c r="O187" s="11" t="inlineStr">
        <is>
          <t>J</t>
        </is>
      </c>
      <c r="P187" s="11" t="inlineStr">
        <is>
          <t>M4</t>
        </is>
      </c>
      <c r="Q187" s="11" t="inlineStr">
        <is>
          <t>K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4031</v>
      </c>
      <c r="AA187" s="18" t="n">
        <v>2659</v>
      </c>
      <c r="AB187" s="18" t="n">
        <v>1140</v>
      </c>
      <c r="AC187" s="18" t="n">
        <v>3149</v>
      </c>
      <c r="AD187" s="18" t="n">
        <v>458</v>
      </c>
      <c r="AE187" s="18" t="n">
        <v>2642</v>
      </c>
    </row>
    <row r="188" ht="15.6" customHeight="1">
      <c r="K188" s="5" t="n">
        <v>184</v>
      </c>
      <c r="L188" s="11" t="inlineStr">
        <is>
          <t>TE</t>
        </is>
      </c>
      <c r="M188" s="11" t="inlineStr">
        <is>
          <t>J</t>
        </is>
      </c>
      <c r="N188" s="11" t="inlineStr">
        <is>
          <t>M3</t>
        </is>
      </c>
      <c r="O188" s="11" t="inlineStr">
        <is>
          <t>TE</t>
        </is>
      </c>
      <c r="P188" s="11" t="inlineStr">
        <is>
          <t>M4</t>
        </is>
      </c>
      <c r="Q188" s="11" t="inlineStr">
        <is>
          <t>A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1478</v>
      </c>
      <c r="AA188" s="18" t="n">
        <v>2577</v>
      </c>
      <c r="AB188" s="18" t="n">
        <v>1186</v>
      </c>
      <c r="AC188" s="18" t="n">
        <v>5265</v>
      </c>
      <c r="AD188" s="18" t="n">
        <v>591</v>
      </c>
      <c r="AE188" s="18" t="n">
        <v>1869</v>
      </c>
    </row>
    <row r="189" ht="15.6" customHeight="1">
      <c r="K189" s="5" t="n">
        <v>185</v>
      </c>
      <c r="L189" s="11" t="inlineStr">
        <is>
          <t>M2</t>
        </is>
      </c>
      <c r="M189" s="11" t="inlineStr">
        <is>
          <t>C2</t>
        </is>
      </c>
      <c r="N189" s="11" t="inlineStr">
        <is>
          <t>A</t>
        </is>
      </c>
      <c r="O189" s="11" t="inlineStr">
        <is>
          <t>M2</t>
        </is>
      </c>
      <c r="P189" s="11" t="inlineStr">
        <is>
          <t>M1</t>
        </is>
      </c>
      <c r="Q189" s="11" t="inlineStr">
        <is>
          <t>M3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1478</v>
      </c>
      <c r="AA189" s="18" t="n">
        <v>2409</v>
      </c>
      <c r="AB189" s="18" t="n">
        <v>3124</v>
      </c>
      <c r="AC189" s="18" t="n">
        <v>4338</v>
      </c>
      <c r="AD189" s="18" t="n">
        <v>325</v>
      </c>
      <c r="AE189" s="18" t="n">
        <v>4389</v>
      </c>
    </row>
    <row r="190" ht="15.6" customHeight="1">
      <c r="K190" s="5" t="n">
        <v>186</v>
      </c>
      <c r="L190" s="11" t="inlineStr">
        <is>
          <t>M2</t>
        </is>
      </c>
      <c r="M190" s="11" t="inlineStr">
        <is>
          <t>K</t>
        </is>
      </c>
      <c r="N190" s="11" t="inlineStr">
        <is>
          <t>A</t>
        </is>
      </c>
      <c r="O190" s="11" t="inlineStr">
        <is>
          <t>M2</t>
        </is>
      </c>
      <c r="P190" s="11" t="inlineStr">
        <is>
          <t>TE</t>
        </is>
      </c>
      <c r="Q190" s="11" t="inlineStr">
        <is>
          <t>M3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1291</v>
      </c>
      <c r="AA190" s="18" t="n">
        <v>2409</v>
      </c>
      <c r="AB190" s="18" t="n">
        <v>3251</v>
      </c>
      <c r="AC190" s="18" t="n">
        <v>4246</v>
      </c>
      <c r="AD190" s="18" t="n">
        <v>325</v>
      </c>
      <c r="AE190" s="18" t="n">
        <v>1282</v>
      </c>
    </row>
    <row r="191" ht="15.6" customHeight="1">
      <c r="K191" s="5" t="n">
        <v>187</v>
      </c>
      <c r="L191" s="11" t="inlineStr">
        <is>
          <t>TE</t>
        </is>
      </c>
      <c r="M191" s="11" t="inlineStr">
        <is>
          <t>TE</t>
        </is>
      </c>
      <c r="N191" s="11" t="inlineStr">
        <is>
          <t>M2</t>
        </is>
      </c>
      <c r="O191" s="11" t="inlineStr">
        <is>
          <t>Q</t>
        </is>
      </c>
      <c r="P191" s="11" t="inlineStr">
        <is>
          <t>M1</t>
        </is>
      </c>
      <c r="Q191" s="11" t="inlineStr">
        <is>
          <t>M3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638</v>
      </c>
      <c r="AA191" s="18" t="n">
        <v>4184</v>
      </c>
      <c r="AB191" s="18" t="n">
        <v>3383</v>
      </c>
      <c r="AC191" s="18" t="n">
        <v>8433</v>
      </c>
      <c r="AD191" s="18" t="n">
        <v>325</v>
      </c>
      <c r="AE191" s="18" t="n">
        <v>1796</v>
      </c>
    </row>
    <row r="192" ht="15.6" customHeight="1">
      <c r="K192" s="5" t="n">
        <v>188</v>
      </c>
      <c r="L192" s="11" t="inlineStr">
        <is>
          <t>M2</t>
        </is>
      </c>
      <c r="M192" s="11" t="inlineStr">
        <is>
          <t>J</t>
        </is>
      </c>
      <c r="N192" s="11" t="inlineStr">
        <is>
          <t>M2</t>
        </is>
      </c>
      <c r="O192" s="11" t="inlineStr">
        <is>
          <t>A</t>
        </is>
      </c>
      <c r="P192" s="11" t="inlineStr">
        <is>
          <t>TE</t>
        </is>
      </c>
      <c r="Q192" s="11" t="inlineStr">
        <is>
          <t>M3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536</v>
      </c>
      <c r="AA192" s="18" t="n">
        <v>4589</v>
      </c>
      <c r="AB192" s="18" t="n">
        <v>3383</v>
      </c>
      <c r="AC192" s="18" t="n">
        <v>12221</v>
      </c>
      <c r="AD192" s="18" t="n">
        <v>591</v>
      </c>
      <c r="AE192" s="18" t="n">
        <v>2538</v>
      </c>
    </row>
    <row r="193" ht="15.6" customHeight="1">
      <c r="K193" s="5" t="n">
        <v>189</v>
      </c>
      <c r="L193" s="11" t="inlineStr">
        <is>
          <t>TE</t>
        </is>
      </c>
      <c r="M193" s="11" t="inlineStr">
        <is>
          <t>Q</t>
        </is>
      </c>
      <c r="N193" s="11" t="inlineStr">
        <is>
          <t>Q</t>
        </is>
      </c>
      <c r="O193" s="11" t="inlineStr">
        <is>
          <t>A</t>
        </is>
      </c>
      <c r="P193" s="11" t="inlineStr">
        <is>
          <t>M1</t>
        </is>
      </c>
      <c r="Q193" s="11" t="inlineStr">
        <is>
          <t>J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469</v>
      </c>
      <c r="AA193" s="18" t="n">
        <v>4291</v>
      </c>
      <c r="AB193" s="18" t="n">
        <v>3251</v>
      </c>
      <c r="AC193" s="18" t="n">
        <v>5459</v>
      </c>
      <c r="AD193" s="18" t="n">
        <v>458</v>
      </c>
      <c r="AE193" s="18" t="n">
        <v>2110</v>
      </c>
    </row>
    <row r="194" ht="15.6" customHeight="1">
      <c r="K194" s="5" t="n">
        <v>190</v>
      </c>
      <c r="L194" s="11" t="inlineStr">
        <is>
          <t>A</t>
        </is>
      </c>
      <c r="M194" s="11" t="inlineStr">
        <is>
          <t>C2</t>
        </is>
      </c>
      <c r="N194" s="11" t="inlineStr">
        <is>
          <t>M2</t>
        </is>
      </c>
      <c r="O194" s="11" t="inlineStr">
        <is>
          <t>J</t>
        </is>
      </c>
      <c r="P194" s="11" t="inlineStr">
        <is>
          <t>M1</t>
        </is>
      </c>
      <c r="Q194" s="11" t="inlineStr">
        <is>
          <t>C1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270</v>
      </c>
      <c r="AA194" s="18" t="n">
        <v>7386</v>
      </c>
      <c r="AB194" s="18" t="n">
        <v>1044</v>
      </c>
      <c r="AC194" s="18" t="n">
        <v>6626</v>
      </c>
      <c r="AD194" s="18" t="n">
        <v>1447</v>
      </c>
      <c r="AE194" s="18" t="n">
        <v>2129</v>
      </c>
    </row>
    <row r="195" ht="15.6" customHeight="1">
      <c r="K195" s="5" t="n">
        <v>191</v>
      </c>
      <c r="L195" s="11" t="inlineStr">
        <is>
          <t>C2</t>
        </is>
      </c>
      <c r="M195" s="11" t="inlineStr">
        <is>
          <t>M3</t>
        </is>
      </c>
      <c r="N195" s="11" t="inlineStr">
        <is>
          <t>M2</t>
        </is>
      </c>
      <c r="O195" s="11" t="inlineStr">
        <is>
          <t>TE</t>
        </is>
      </c>
      <c r="P195" s="11" t="inlineStr">
        <is>
          <t>TE</t>
        </is>
      </c>
      <c r="Q195" s="11" t="inlineStr">
        <is>
          <t>J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423</v>
      </c>
      <c r="AA195" s="18" t="n">
        <v>15698</v>
      </c>
      <c r="AB195" s="18" t="n">
        <v>1186</v>
      </c>
      <c r="AC195" s="18" t="n">
        <v>3660</v>
      </c>
      <c r="AD195" s="18" t="n">
        <v>3517</v>
      </c>
      <c r="AE195" s="18" t="n">
        <v>4348</v>
      </c>
    </row>
    <row r="196" ht="15.6" customHeight="1">
      <c r="K196" s="5" t="n">
        <v>192</v>
      </c>
      <c r="L196" s="11" t="inlineStr">
        <is>
          <t>M3</t>
        </is>
      </c>
      <c r="M196" s="11" t="inlineStr">
        <is>
          <t>M3</t>
        </is>
      </c>
      <c r="N196" s="11" t="inlineStr">
        <is>
          <t>M2</t>
        </is>
      </c>
      <c r="O196" s="11" t="inlineStr">
        <is>
          <t>TE</t>
        </is>
      </c>
      <c r="P196" s="11" t="inlineStr">
        <is>
          <t>M4</t>
        </is>
      </c>
      <c r="Q196" s="11" t="inlineStr">
        <is>
          <t>K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1298</v>
      </c>
      <c r="AA196" s="18" t="n">
        <v>8894</v>
      </c>
      <c r="AB196" s="18" t="n">
        <v>2520</v>
      </c>
      <c r="AC196" s="18" t="n">
        <v>3145</v>
      </c>
      <c r="AD196" s="18" t="n">
        <v>3634</v>
      </c>
      <c r="AE196" s="18" t="n">
        <v>2532</v>
      </c>
    </row>
    <row r="197" ht="15.6" customHeight="1">
      <c r="K197" s="5" t="n">
        <v>193</v>
      </c>
      <c r="L197" s="11" t="inlineStr">
        <is>
          <t>A</t>
        </is>
      </c>
      <c r="M197" s="11" t="inlineStr">
        <is>
          <t>Q</t>
        </is>
      </c>
      <c r="N197" s="11" t="inlineStr">
        <is>
          <t>A</t>
        </is>
      </c>
      <c r="O197" s="11" t="inlineStr">
        <is>
          <t>M1</t>
        </is>
      </c>
      <c r="P197" s="11" t="inlineStr">
        <is>
          <t>M4</t>
        </is>
      </c>
      <c r="Q197" s="11" t="inlineStr">
        <is>
          <t>Q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1542</v>
      </c>
      <c r="AA197" s="18" t="n">
        <v>5039</v>
      </c>
      <c r="AB197" s="18" t="n">
        <v>2422</v>
      </c>
      <c r="AC197" s="18" t="n">
        <v>2703</v>
      </c>
      <c r="AD197" s="18" t="n">
        <v>4693</v>
      </c>
      <c r="AE197" s="18" t="n">
        <v>1489</v>
      </c>
    </row>
    <row r="198" ht="15.6" customHeight="1">
      <c r="K198" s="5" t="n">
        <v>194</v>
      </c>
      <c r="L198" s="11" t="inlineStr">
        <is>
          <t>A</t>
        </is>
      </c>
      <c r="M198" s="11" t="inlineStr">
        <is>
          <t>TE</t>
        </is>
      </c>
      <c r="N198" s="11" t="inlineStr">
        <is>
          <t>A</t>
        </is>
      </c>
      <c r="O198" s="11" t="inlineStr">
        <is>
          <t>TE</t>
        </is>
      </c>
      <c r="P198" s="11" t="inlineStr">
        <is>
          <t>K</t>
        </is>
      </c>
      <c r="Q198" s="11" t="inlineStr">
        <is>
          <t>K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1766</v>
      </c>
      <c r="AA198" s="5" t="n">
        <v>5389</v>
      </c>
      <c r="AB198" s="5" t="n">
        <v>3159</v>
      </c>
      <c r="AC198" s="5" t="n">
        <v>6050</v>
      </c>
      <c r="AD198" s="5" t="n">
        <v>7267</v>
      </c>
      <c r="AE198" s="5" t="n">
        <v>1489</v>
      </c>
    </row>
    <row r="199" ht="15.6" customHeight="1">
      <c r="K199" s="5" t="n">
        <v>195</v>
      </c>
      <c r="L199" s="11" t="inlineStr">
        <is>
          <t>M4</t>
        </is>
      </c>
      <c r="M199" s="11" t="inlineStr">
        <is>
          <t>M4</t>
        </is>
      </c>
      <c r="N199" s="11" t="inlineStr">
        <is>
          <t>M3</t>
        </is>
      </c>
      <c r="O199" s="11" t="inlineStr">
        <is>
          <t>C2</t>
        </is>
      </c>
      <c r="P199" s="11" t="inlineStr">
        <is>
          <t>M2</t>
        </is>
      </c>
      <c r="Q199" s="11" t="inlineStr">
        <is>
          <t>A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1764</v>
      </c>
      <c r="AA199" s="5" t="n">
        <v>3131</v>
      </c>
      <c r="AB199" s="5" t="n">
        <v>3287</v>
      </c>
      <c r="AC199" s="5" t="n">
        <v>6050</v>
      </c>
      <c r="AD199" s="5" t="n">
        <v>4986</v>
      </c>
      <c r="AE199" s="5" t="n">
        <v>1489</v>
      </c>
    </row>
    <row r="200" ht="15.6" customHeight="1">
      <c r="K200" s="5" t="n">
        <v>196</v>
      </c>
      <c r="L200" s="11" t="inlineStr">
        <is>
          <t>TE</t>
        </is>
      </c>
      <c r="M200" s="11" t="inlineStr">
        <is>
          <t>J</t>
        </is>
      </c>
      <c r="N200" s="11" t="inlineStr">
        <is>
          <t>TE</t>
        </is>
      </c>
      <c r="O200" s="11" t="inlineStr">
        <is>
          <t>M4</t>
        </is>
      </c>
      <c r="P200" s="11" t="inlineStr">
        <is>
          <t>M2</t>
        </is>
      </c>
      <c r="Q200" s="11" t="inlineStr">
        <is>
          <t>M1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1126</v>
      </c>
      <c r="AA200" s="5" t="n">
        <v>1458</v>
      </c>
      <c r="AB200" s="5" t="n">
        <v>2895</v>
      </c>
      <c r="AC200" s="5" t="n">
        <v>8180</v>
      </c>
      <c r="AD200" s="5" t="n">
        <v>4825</v>
      </c>
      <c r="AE200" s="5" t="n">
        <v>3875</v>
      </c>
    </row>
    <row r="201" ht="15.6" customHeight="1">
      <c r="K201" s="5" t="n">
        <v>197</v>
      </c>
      <c r="L201" s="11" t="inlineStr">
        <is>
          <t>TE</t>
        </is>
      </c>
      <c r="M201" s="11" t="inlineStr">
        <is>
          <t>J</t>
        </is>
      </c>
      <c r="N201" s="11" t="inlineStr">
        <is>
          <t>A</t>
        </is>
      </c>
      <c r="O201" s="11" t="inlineStr">
        <is>
          <t>M4</t>
        </is>
      </c>
      <c r="P201" s="11" t="inlineStr">
        <is>
          <t>TE</t>
        </is>
      </c>
      <c r="Q201" s="11" t="inlineStr">
        <is>
          <t>Q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2025</v>
      </c>
      <c r="AA201" s="5" t="n">
        <v>1481</v>
      </c>
      <c r="AB201" s="5" t="n">
        <v>4075</v>
      </c>
      <c r="AC201" s="5" t="n">
        <v>3503</v>
      </c>
      <c r="AD201" s="5" t="n">
        <v>4825</v>
      </c>
      <c r="AE201" s="5" t="n">
        <v>3948</v>
      </c>
    </row>
    <row r="202" ht="15.6" customHeight="1">
      <c r="K202" s="5" t="n">
        <v>198</v>
      </c>
      <c r="L202" s="11" t="inlineStr">
        <is>
          <t>M2</t>
        </is>
      </c>
      <c r="M202" s="11" t="inlineStr">
        <is>
          <t>J</t>
        </is>
      </c>
      <c r="N202" s="11" t="inlineStr">
        <is>
          <t>K</t>
        </is>
      </c>
      <c r="O202" s="11" t="inlineStr">
        <is>
          <t>A</t>
        </is>
      </c>
      <c r="P202" s="11" t="inlineStr">
        <is>
          <t>C2</t>
        </is>
      </c>
      <c r="Q202" s="11" t="inlineStr">
        <is>
          <t>Q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1827</v>
      </c>
      <c r="AA202" s="5" t="n">
        <v>1481</v>
      </c>
      <c r="AB202" s="5" t="n">
        <v>4815</v>
      </c>
      <c r="AC202" s="5" t="n">
        <v>2009</v>
      </c>
      <c r="AD202" s="5" t="n">
        <v>4825</v>
      </c>
      <c r="AE202" s="5" t="n">
        <v>3948</v>
      </c>
    </row>
    <row r="203" ht="15.6" customHeight="1">
      <c r="K203" s="5" t="n">
        <v>199</v>
      </c>
      <c r="L203" s="11" t="inlineStr">
        <is>
          <t>M1</t>
        </is>
      </c>
      <c r="M203" s="11" t="inlineStr">
        <is>
          <t>Q</t>
        </is>
      </c>
      <c r="N203" s="11" t="inlineStr">
        <is>
          <t>M2</t>
        </is>
      </c>
      <c r="O203" s="11" t="inlineStr">
        <is>
          <t>TE</t>
        </is>
      </c>
      <c r="P203" s="11" t="inlineStr">
        <is>
          <t>J</t>
        </is>
      </c>
      <c r="Q203" s="11" t="inlineStr">
        <is>
          <t>K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2499</v>
      </c>
      <c r="AA203" s="5" t="n">
        <v>1385</v>
      </c>
      <c r="AB203" s="5" t="n">
        <v>4361</v>
      </c>
      <c r="AC203" s="5" t="n">
        <v>2438</v>
      </c>
      <c r="AD203" s="5" t="n">
        <v>5413</v>
      </c>
      <c r="AE203" s="5" t="n">
        <v>6655</v>
      </c>
    </row>
    <row r="204" ht="15.6" customHeight="1">
      <c r="K204" s="5" t="n">
        <v>200</v>
      </c>
      <c r="L204" s="11" t="inlineStr">
        <is>
          <t>M1</t>
        </is>
      </c>
      <c r="M204" s="11" t="inlineStr">
        <is>
          <t>M2</t>
        </is>
      </c>
      <c r="N204" s="11" t="inlineStr">
        <is>
          <t>M2</t>
        </is>
      </c>
      <c r="O204" s="11" t="inlineStr">
        <is>
          <t>M1</t>
        </is>
      </c>
      <c r="P204" s="11" t="inlineStr">
        <is>
          <t>TE</t>
        </is>
      </c>
      <c r="Q204" s="11" t="inlineStr">
        <is>
          <t>TE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4341</v>
      </c>
      <c r="AA204" s="5" t="n">
        <v>1481</v>
      </c>
      <c r="AB204" s="5" t="n">
        <v>5467</v>
      </c>
      <c r="AC204" s="5" t="n">
        <v>2095</v>
      </c>
      <c r="AD204" s="5" t="n">
        <v>8699</v>
      </c>
      <c r="AE204" s="5" t="n">
        <v>4138</v>
      </c>
    </row>
    <row r="205" ht="15.6" customHeight="1">
      <c r="K205" s="5" t="n">
        <v>201</v>
      </c>
      <c r="L205" s="11" t="inlineStr">
        <is>
          <t>J</t>
        </is>
      </c>
      <c r="M205" s="11" t="inlineStr">
        <is>
          <t>K</t>
        </is>
      </c>
      <c r="N205" s="11" t="inlineStr">
        <is>
          <t>Q</t>
        </is>
      </c>
      <c r="O205" s="11" t="inlineStr">
        <is>
          <t>M1</t>
        </is>
      </c>
      <c r="P205" s="11" t="inlineStr">
        <is>
          <t>M2</t>
        </is>
      </c>
      <c r="Q205" s="11" t="inlineStr">
        <is>
          <t>Q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6701</v>
      </c>
      <c r="AA205" s="5" t="n">
        <v>3084</v>
      </c>
      <c r="AB205" s="5" t="n">
        <v>6853</v>
      </c>
      <c r="AC205" s="5" t="n">
        <v>5694</v>
      </c>
      <c r="AD205" s="5" t="n">
        <v>7897</v>
      </c>
      <c r="AE205" s="5" t="n">
        <v>1590</v>
      </c>
    </row>
    <row r="206" ht="15.6" customHeight="1">
      <c r="K206" s="5" t="n">
        <v>202</v>
      </c>
      <c r="L206" s="11" t="inlineStr">
        <is>
          <t>M4</t>
        </is>
      </c>
      <c r="M206" s="11" t="inlineStr">
        <is>
          <t>J</t>
        </is>
      </c>
      <c r="N206" s="11" t="inlineStr">
        <is>
          <t>M3</t>
        </is>
      </c>
      <c r="O206" s="11" t="inlineStr">
        <is>
          <t>J</t>
        </is>
      </c>
      <c r="P206" s="11" t="inlineStr">
        <is>
          <t>TE</t>
        </is>
      </c>
      <c r="Q206" s="11" t="inlineStr">
        <is>
          <t>Q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6701</v>
      </c>
      <c r="AA206" s="5" t="n">
        <v>3034</v>
      </c>
      <c r="AB206" s="5" t="n">
        <v>6853</v>
      </c>
      <c r="AC206" s="5" t="n">
        <v>12747</v>
      </c>
      <c r="AD206" s="5" t="n">
        <v>6939</v>
      </c>
      <c r="AE206" s="5" t="n">
        <v>1141</v>
      </c>
    </row>
    <row r="207" ht="15.6" customHeight="1">
      <c r="K207" s="5" t="n">
        <v>203</v>
      </c>
      <c r="L207" s="11" t="inlineStr">
        <is>
          <t>M4</t>
        </is>
      </c>
      <c r="M207" s="11" t="inlineStr">
        <is>
          <t>Q</t>
        </is>
      </c>
      <c r="N207" s="11" t="inlineStr">
        <is>
          <t>M3</t>
        </is>
      </c>
      <c r="O207" s="11" t="inlineStr">
        <is>
          <t>TE</t>
        </is>
      </c>
      <c r="P207" s="11" t="inlineStr">
        <is>
          <t>K</t>
        </is>
      </c>
      <c r="Q207" s="11" t="inlineStr">
        <is>
          <t>J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13362</v>
      </c>
      <c r="AA207" s="5" t="n">
        <v>24949</v>
      </c>
      <c r="AB207" s="5" t="n">
        <v>6036</v>
      </c>
      <c r="AC207" s="5" t="n">
        <v>9519</v>
      </c>
      <c r="AD207" s="5" t="n">
        <v>10287</v>
      </c>
      <c r="AE207" s="5" t="n">
        <v>1769</v>
      </c>
    </row>
    <row r="208" ht="15.6" customHeight="1">
      <c r="K208" s="5" t="n">
        <v>204</v>
      </c>
      <c r="L208" s="11" t="inlineStr">
        <is>
          <t>TE</t>
        </is>
      </c>
      <c r="M208" s="11" t="inlineStr">
        <is>
          <t>J</t>
        </is>
      </c>
      <c r="N208" s="11" t="inlineStr">
        <is>
          <t>K</t>
        </is>
      </c>
      <c r="O208" s="11" t="inlineStr">
        <is>
          <t>M4</t>
        </is>
      </c>
      <c r="P208" s="11" t="inlineStr">
        <is>
          <t>Q</t>
        </is>
      </c>
      <c r="Q208" s="11" t="inlineStr">
        <is>
          <t>M4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14812</v>
      </c>
      <c r="AA208" s="5" t="n">
        <v>27118</v>
      </c>
      <c r="AB208" s="5" t="n">
        <v>5316</v>
      </c>
      <c r="AC208" s="5" t="n">
        <v>6569</v>
      </c>
      <c r="AD208" s="5" t="n">
        <v>3252</v>
      </c>
      <c r="AE208" s="5" t="n">
        <v>1627</v>
      </c>
    </row>
    <row r="209" ht="15.6" customHeight="1">
      <c r="K209" s="5" t="n">
        <v>205</v>
      </c>
      <c r="L209" s="11" t="inlineStr">
        <is>
          <t>Q</t>
        </is>
      </c>
      <c r="M209" s="11" t="inlineStr">
        <is>
          <t>J</t>
        </is>
      </c>
      <c r="N209" s="11" t="inlineStr">
        <is>
          <t>K</t>
        </is>
      </c>
      <c r="O209" s="11" t="inlineStr">
        <is>
          <t>TE</t>
        </is>
      </c>
      <c r="P209" s="11" t="inlineStr">
        <is>
          <t>M3</t>
        </is>
      </c>
      <c r="Q209" s="11" t="inlineStr">
        <is>
          <t>A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8525</v>
      </c>
      <c r="AA209" s="5" t="n">
        <v>13028</v>
      </c>
      <c r="AB209" s="5" t="n">
        <v>4075</v>
      </c>
      <c r="AC209" s="5" t="n">
        <v>6298</v>
      </c>
      <c r="AD209" s="5" t="n">
        <v>2194</v>
      </c>
      <c r="AE209" s="5" t="n">
        <v>1539</v>
      </c>
    </row>
    <row r="210" ht="15.6" customHeight="1">
      <c r="K210" s="5" t="n">
        <v>206</v>
      </c>
      <c r="L210" s="11" t="inlineStr">
        <is>
          <t>J</t>
        </is>
      </c>
      <c r="M210" s="11" t="inlineStr">
        <is>
          <t>J</t>
        </is>
      </c>
      <c r="N210" s="11" t="inlineStr">
        <is>
          <t>Q</t>
        </is>
      </c>
      <c r="O210" s="11" t="inlineStr">
        <is>
          <t>A</t>
        </is>
      </c>
      <c r="P210" s="11" t="inlineStr">
        <is>
          <t>M3</t>
        </is>
      </c>
      <c r="Q210" s="11" t="inlineStr">
        <is>
          <t>A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5523</v>
      </c>
      <c r="AA210" s="5" t="n">
        <v>6259</v>
      </c>
      <c r="AB210" s="5" t="n">
        <v>3124</v>
      </c>
      <c r="AC210" s="5" t="n">
        <v>4346</v>
      </c>
      <c r="AD210" s="5" t="n">
        <v>1871</v>
      </c>
      <c r="AE210" s="5" t="n">
        <v>2144</v>
      </c>
    </row>
    <row r="211" ht="15.6" customHeight="1">
      <c r="K211" s="5" t="n">
        <v>207</v>
      </c>
      <c r="L211" s="11" t="inlineStr">
        <is>
          <t>J</t>
        </is>
      </c>
      <c r="M211" s="11" t="inlineStr">
        <is>
          <t>A</t>
        </is>
      </c>
      <c r="N211" s="11" t="inlineStr">
        <is>
          <t>M2</t>
        </is>
      </c>
      <c r="O211" s="11" t="inlineStr">
        <is>
          <t>M1</t>
        </is>
      </c>
      <c r="P211" s="11" t="inlineStr">
        <is>
          <t>Q</t>
        </is>
      </c>
      <c r="Q211" s="11" t="inlineStr">
        <is>
          <t>M2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2728</v>
      </c>
      <c r="AA211" s="5" t="n">
        <v>6259</v>
      </c>
      <c r="AB211" s="5" t="n">
        <v>1152</v>
      </c>
      <c r="AC211" s="5" t="n">
        <v>2298</v>
      </c>
      <c r="AD211" s="5" t="n">
        <v>1596</v>
      </c>
      <c r="AE211" s="5" t="n">
        <v>5580</v>
      </c>
    </row>
    <row r="212" ht="15.6" customHeight="1">
      <c r="K212" s="5" t="n">
        <v>208</v>
      </c>
      <c r="L212" s="22" t="inlineStr">
        <is>
          <t>TE</t>
        </is>
      </c>
      <c r="M212" s="22" t="inlineStr">
        <is>
          <t>K</t>
        </is>
      </c>
      <c r="N212" s="22" t="inlineStr">
        <is>
          <t>M2</t>
        </is>
      </c>
      <c r="O212" s="22" t="inlineStr">
        <is>
          <t>Q</t>
        </is>
      </c>
      <c r="P212" s="22" t="inlineStr">
        <is>
          <t>M1</t>
        </is>
      </c>
      <c r="Q212" s="22" t="inlineStr">
        <is>
          <t>M2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1318</v>
      </c>
      <c r="AA212" s="5" t="n">
        <v>761</v>
      </c>
      <c r="AB212" s="5" t="n">
        <v>1271</v>
      </c>
      <c r="AC212" s="5" t="n">
        <v>2719</v>
      </c>
      <c r="AD212" s="5" t="n">
        <v>1112</v>
      </c>
      <c r="AE212" s="5" t="n">
        <v>5580</v>
      </c>
    </row>
    <row r="213" ht="15.6" customHeight="1">
      <c r="K213" s="5" t="n">
        <v>209</v>
      </c>
      <c r="L213" s="22" t="inlineStr">
        <is>
          <t>M1</t>
        </is>
      </c>
      <c r="M213" s="22" t="inlineStr">
        <is>
          <t>M2</t>
        </is>
      </c>
      <c r="N213" s="22" t="inlineStr">
        <is>
          <t>A</t>
        </is>
      </c>
      <c r="O213" s="22" t="inlineStr">
        <is>
          <t>A</t>
        </is>
      </c>
      <c r="P213" s="22" t="inlineStr">
        <is>
          <t>TE</t>
        </is>
      </c>
      <c r="Q213" s="22" t="inlineStr">
        <is>
          <t>Q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759</v>
      </c>
      <c r="AA213" s="5" t="n">
        <v>749</v>
      </c>
      <c r="AB213" s="5" t="n">
        <v>1221</v>
      </c>
      <c r="AC213" s="5" t="n">
        <v>2299</v>
      </c>
      <c r="AD213" s="5" t="n">
        <v>2702</v>
      </c>
      <c r="AE213" s="5" t="n">
        <v>6066</v>
      </c>
    </row>
    <row r="214" ht="15.6" customHeight="1">
      <c r="K214" s="5" t="n">
        <v>210</v>
      </c>
      <c r="L214" s="22" t="inlineStr">
        <is>
          <t>M1</t>
        </is>
      </c>
      <c r="M214" s="22" t="inlineStr">
        <is>
          <t>M2</t>
        </is>
      </c>
      <c r="N214" s="22" t="inlineStr">
        <is>
          <t>A</t>
        </is>
      </c>
      <c r="O214" s="22" t="inlineStr">
        <is>
          <t>Q</t>
        </is>
      </c>
      <c r="P214" s="22" t="inlineStr">
        <is>
          <t>M4</t>
        </is>
      </c>
      <c r="Q214" s="22" t="inlineStr">
        <is>
          <t>Q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1319</v>
      </c>
      <c r="AA214" s="5" t="n">
        <v>2509</v>
      </c>
      <c r="AB214" s="5" t="n">
        <v>1524</v>
      </c>
      <c r="AC214" s="5" t="n">
        <v>1926</v>
      </c>
      <c r="AD214" s="5" t="n">
        <v>1128</v>
      </c>
      <c r="AE214" s="5" t="n">
        <v>6066</v>
      </c>
    </row>
    <row r="215" ht="15.6" customHeight="1">
      <c r="K215" s="5" t="n">
        <v>211</v>
      </c>
      <c r="L215" s="22" t="inlineStr">
        <is>
          <t>Q</t>
        </is>
      </c>
      <c r="M215" s="22" t="inlineStr">
        <is>
          <t>J</t>
        </is>
      </c>
      <c r="N215" s="22" t="inlineStr">
        <is>
          <t>J</t>
        </is>
      </c>
      <c r="O215" s="22" t="inlineStr">
        <is>
          <t>M3</t>
        </is>
      </c>
      <c r="P215" s="22" t="inlineStr">
        <is>
          <t>M4</t>
        </is>
      </c>
      <c r="Q215" s="22" t="inlineStr">
        <is>
          <t>TE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2292</v>
      </c>
      <c r="AA215" s="5" t="n">
        <v>2535</v>
      </c>
      <c r="AB215" s="5" t="n">
        <v>1903</v>
      </c>
      <c r="AC215" s="5" t="n">
        <v>2299</v>
      </c>
      <c r="AD215" s="5" t="n">
        <v>1129</v>
      </c>
      <c r="AE215" s="5" t="n">
        <v>10317</v>
      </c>
    </row>
    <row r="216" ht="15.6" customHeight="1">
      <c r="K216" s="5" t="n">
        <v>212</v>
      </c>
      <c r="L216" s="22" t="inlineStr">
        <is>
          <t>K</t>
        </is>
      </c>
      <c r="M216" s="22" t="inlineStr">
        <is>
          <t>J</t>
        </is>
      </c>
      <c r="N216" s="22" t="inlineStr">
        <is>
          <t>J</t>
        </is>
      </c>
      <c r="O216" s="22" t="inlineStr">
        <is>
          <t>M3</t>
        </is>
      </c>
      <c r="P216" s="22" t="inlineStr">
        <is>
          <t>M2</t>
        </is>
      </c>
      <c r="Q216" s="22" t="inlineStr">
        <is>
          <t>M2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1701</v>
      </c>
      <c r="AA216" s="5" t="n">
        <v>4081</v>
      </c>
      <c r="AB216" s="5" t="n">
        <v>1658</v>
      </c>
      <c r="AC216" s="5" t="n">
        <v>2601</v>
      </c>
      <c r="AD216" s="5" t="n">
        <v>1345</v>
      </c>
      <c r="AE216" s="5" t="n">
        <v>6643</v>
      </c>
    </row>
    <row r="217" ht="15.6" customHeight="1">
      <c r="K217" s="5" t="n">
        <v>213</v>
      </c>
      <c r="L217" s="22" t="inlineStr">
        <is>
          <t>A</t>
        </is>
      </c>
      <c r="M217" s="22" t="inlineStr">
        <is>
          <t>J</t>
        </is>
      </c>
      <c r="N217" s="22" t="inlineStr">
        <is>
          <t>A</t>
        </is>
      </c>
      <c r="O217" s="22" t="inlineStr">
        <is>
          <t>C1</t>
        </is>
      </c>
      <c r="P217" s="22" t="inlineStr">
        <is>
          <t>M2</t>
        </is>
      </c>
      <c r="Q217" s="22" t="inlineStr">
        <is>
          <t>J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1647</v>
      </c>
      <c r="AA217" s="5" t="n">
        <v>4081</v>
      </c>
      <c r="AB217" s="5" t="n">
        <v>1445</v>
      </c>
      <c r="AC217" s="5" t="n">
        <v>2943</v>
      </c>
      <c r="AD217" s="5" t="n">
        <v>911</v>
      </c>
      <c r="AE217" s="5" t="n">
        <v>7222</v>
      </c>
    </row>
    <row r="218" ht="15.6" customHeight="1">
      <c r="K218" s="5" t="n">
        <v>214</v>
      </c>
      <c r="L218" s="22" t="inlineStr">
        <is>
          <t>TE</t>
        </is>
      </c>
      <c r="M218" s="22" t="inlineStr">
        <is>
          <t>TE</t>
        </is>
      </c>
      <c r="N218" s="22" t="inlineStr">
        <is>
          <t>M1</t>
        </is>
      </c>
      <c r="O218" s="22" t="inlineStr">
        <is>
          <t>Q</t>
        </is>
      </c>
      <c r="P218" s="22" t="inlineStr">
        <is>
          <t>C1</t>
        </is>
      </c>
      <c r="Q218" s="22" t="inlineStr">
        <is>
          <t>Q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2406</v>
      </c>
      <c r="AA218" s="5" t="n">
        <v>4148</v>
      </c>
      <c r="AB218" s="5" t="n">
        <v>1658</v>
      </c>
      <c r="AC218" s="5" t="n">
        <v>2486</v>
      </c>
      <c r="AD218" s="5" t="n">
        <v>881</v>
      </c>
      <c r="AE218" s="5" t="n">
        <v>4285</v>
      </c>
    </row>
    <row r="219" ht="15.6" customHeight="1">
      <c r="K219" s="5" t="n">
        <v>215</v>
      </c>
      <c r="L219" s="22" t="inlineStr">
        <is>
          <t>TE</t>
        </is>
      </c>
      <c r="M219" s="22" t="inlineStr">
        <is>
          <t>C2</t>
        </is>
      </c>
      <c r="N219" s="22" t="inlineStr">
        <is>
          <t>M1</t>
        </is>
      </c>
      <c r="O219" s="22" t="inlineStr">
        <is>
          <t>A</t>
        </is>
      </c>
      <c r="P219" s="22" t="inlineStr">
        <is>
          <t>M4</t>
        </is>
      </c>
      <c r="Q219" s="22" t="inlineStr">
        <is>
          <t>K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2171</v>
      </c>
      <c r="AA219" s="5" t="n">
        <v>1238</v>
      </c>
      <c r="AB219" s="5" t="n">
        <v>1733</v>
      </c>
      <c r="AC219" s="5" t="n">
        <v>980</v>
      </c>
      <c r="AD219" s="5" t="n">
        <v>2110</v>
      </c>
      <c r="AE219" s="5" t="n">
        <v>8007</v>
      </c>
    </row>
    <row r="220" ht="15.6" customHeight="1">
      <c r="K220" s="5" t="n">
        <v>216</v>
      </c>
      <c r="L220" s="22" t="inlineStr">
        <is>
          <t>M2</t>
        </is>
      </c>
      <c r="M220" s="22" t="inlineStr">
        <is>
          <t>TE</t>
        </is>
      </c>
      <c r="N220" s="22" t="inlineStr">
        <is>
          <t>A</t>
        </is>
      </c>
      <c r="O220" s="22" t="inlineStr">
        <is>
          <t>J</t>
        </is>
      </c>
      <c r="P220" s="22" t="inlineStr">
        <is>
          <t>J</t>
        </is>
      </c>
      <c r="Q220" s="22" t="inlineStr">
        <is>
          <t>M3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1958</v>
      </c>
      <c r="AA220" s="5" t="n">
        <v>4105</v>
      </c>
      <c r="AB220" s="5" t="n">
        <v>1810</v>
      </c>
      <c r="AC220" s="5" t="n">
        <v>821</v>
      </c>
      <c r="AD220" s="5" t="n">
        <v>2726</v>
      </c>
      <c r="AE220" s="5" t="n">
        <v>8007</v>
      </c>
    </row>
    <row r="221" ht="15.6" customHeight="1">
      <c r="K221" s="5" t="n">
        <v>217</v>
      </c>
      <c r="L221" s="22" t="inlineStr">
        <is>
          <t>M3</t>
        </is>
      </c>
      <c r="M221" s="22" t="inlineStr">
        <is>
          <t>J</t>
        </is>
      </c>
      <c r="N221" s="22" t="inlineStr">
        <is>
          <t>A</t>
        </is>
      </c>
      <c r="O221" s="22" t="inlineStr">
        <is>
          <t>J</t>
        </is>
      </c>
      <c r="P221" s="22" t="inlineStr">
        <is>
          <t>A</t>
        </is>
      </c>
      <c r="Q221" s="22" t="inlineStr">
        <is>
          <t>J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2679</v>
      </c>
      <c r="AA221" s="5" t="n">
        <v>2592</v>
      </c>
      <c r="AB221" s="5" t="n">
        <v>2361</v>
      </c>
      <c r="AC221" s="5" t="n">
        <v>1667</v>
      </c>
      <c r="AD221" s="5" t="n">
        <v>3053</v>
      </c>
      <c r="AE221" s="5" t="n">
        <v>11216</v>
      </c>
    </row>
    <row r="222" ht="15.6" customHeight="1">
      <c r="K222" s="5" t="n">
        <v>218</v>
      </c>
      <c r="L222" s="22" t="inlineStr">
        <is>
          <t>M3</t>
        </is>
      </c>
      <c r="M222" s="22" t="inlineStr">
        <is>
          <t>K</t>
        </is>
      </c>
      <c r="N222" s="22" t="inlineStr">
        <is>
          <t>J</t>
        </is>
      </c>
      <c r="O222" s="22" t="inlineStr">
        <is>
          <t>J</t>
        </is>
      </c>
      <c r="P222" s="22" t="inlineStr">
        <is>
          <t>TE</t>
        </is>
      </c>
      <c r="Q222" s="22" t="inlineStr">
        <is>
          <t>Q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2872</v>
      </c>
      <c r="AA222" s="5" t="n">
        <v>1245</v>
      </c>
      <c r="AB222" s="5" t="n">
        <v>1660</v>
      </c>
      <c r="AC222" s="5" t="n">
        <v>2786</v>
      </c>
      <c r="AD222" s="5" t="n">
        <v>4508</v>
      </c>
      <c r="AE222" s="5" t="n">
        <v>6655</v>
      </c>
    </row>
    <row r="223" ht="15.6" customHeight="1">
      <c r="K223" s="5" t="n">
        <v>219</v>
      </c>
      <c r="L223" s="22" t="inlineStr">
        <is>
          <t>M4</t>
        </is>
      </c>
      <c r="M223" s="22" t="inlineStr">
        <is>
          <t>M2</t>
        </is>
      </c>
      <c r="N223" s="22" t="inlineStr">
        <is>
          <t>K</t>
        </is>
      </c>
      <c r="O223" s="22" t="inlineStr">
        <is>
          <t>C2</t>
        </is>
      </c>
      <c r="P223" s="22" t="inlineStr">
        <is>
          <t>TE</t>
        </is>
      </c>
      <c r="Q223" s="22" t="inlineStr">
        <is>
          <t>TE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3079</v>
      </c>
      <c r="AA223" s="5" t="n">
        <v>589</v>
      </c>
      <c r="AB223" s="5" t="n">
        <v>1505</v>
      </c>
      <c r="AC223" s="5" t="n">
        <v>5307</v>
      </c>
      <c r="AD223" s="5" t="n">
        <v>3154</v>
      </c>
      <c r="AE223" s="5" t="n">
        <v>6655</v>
      </c>
    </row>
    <row r="224" ht="15.6" customHeight="1">
      <c r="K224" s="5" t="n">
        <v>220</v>
      </c>
      <c r="L224" s="22" t="inlineStr">
        <is>
          <t>M4</t>
        </is>
      </c>
      <c r="M224" s="22" t="inlineStr">
        <is>
          <t>TE</t>
        </is>
      </c>
      <c r="N224" s="22" t="inlineStr">
        <is>
          <t>K</t>
        </is>
      </c>
      <c r="O224" s="22" t="inlineStr">
        <is>
          <t>Q</t>
        </is>
      </c>
      <c r="P224" s="22" t="inlineStr">
        <is>
          <t>TE</t>
        </is>
      </c>
      <c r="Q224" s="22" t="inlineStr">
        <is>
          <t>K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2966</v>
      </c>
      <c r="AA224" s="5" t="n">
        <v>1146</v>
      </c>
      <c r="AB224" s="5" t="n">
        <v>1201</v>
      </c>
      <c r="AC224" s="5" t="n">
        <v>8491</v>
      </c>
      <c r="AD224" s="5" t="n">
        <v>3154</v>
      </c>
      <c r="AE224" s="5" t="n">
        <v>6655</v>
      </c>
    </row>
    <row r="225" ht="15.6" customHeight="1">
      <c r="K225" s="5" t="n">
        <v>221</v>
      </c>
      <c r="L225" s="22" t="inlineStr">
        <is>
          <t>M4</t>
        </is>
      </c>
      <c r="M225" s="22" t="inlineStr">
        <is>
          <t>K</t>
        </is>
      </c>
      <c r="N225" s="22" t="inlineStr">
        <is>
          <t>K</t>
        </is>
      </c>
      <c r="O225" s="22" t="inlineStr">
        <is>
          <t>TE</t>
        </is>
      </c>
      <c r="P225" s="22" t="inlineStr">
        <is>
          <t>M2</t>
        </is>
      </c>
      <c r="Q225" s="22" t="inlineStr">
        <is>
          <t>J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5914</v>
      </c>
      <c r="AA225" s="5" t="n">
        <v>605</v>
      </c>
      <c r="AB225" s="5" t="n">
        <v>1149</v>
      </c>
      <c r="AC225" s="5" t="n">
        <v>8492</v>
      </c>
      <c r="AD225" s="5" t="n">
        <v>3154</v>
      </c>
      <c r="AE225" s="5" t="n">
        <v>2809</v>
      </c>
    </row>
    <row r="226" ht="15.6" customHeight="1">
      <c r="K226" s="5" t="n">
        <v>222</v>
      </c>
      <c r="L226" s="22" t="inlineStr">
        <is>
          <t>M4</t>
        </is>
      </c>
      <c r="M226" s="22" t="inlineStr">
        <is>
          <t>M2</t>
        </is>
      </c>
      <c r="N226" s="22" t="inlineStr">
        <is>
          <t>C2</t>
        </is>
      </c>
      <c r="O226" s="22" t="inlineStr">
        <is>
          <t>A</t>
        </is>
      </c>
      <c r="P226" s="22" t="inlineStr">
        <is>
          <t>M2</t>
        </is>
      </c>
      <c r="Q226" s="22" t="inlineStr">
        <is>
          <t>Q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5516</v>
      </c>
      <c r="AA226" s="5" t="n">
        <v>507</v>
      </c>
      <c r="AB226" s="5" t="n">
        <v>1100</v>
      </c>
      <c r="AC226" s="5" t="n">
        <v>3125</v>
      </c>
      <c r="AD226" s="5" t="n">
        <v>2363</v>
      </c>
      <c r="AE226" s="5" t="n">
        <v>1636</v>
      </c>
    </row>
    <row r="227" ht="15.6" customHeight="1">
      <c r="K227" s="5" t="n">
        <v>223</v>
      </c>
      <c r="L227" s="22" t="inlineStr">
        <is>
          <t>M4</t>
        </is>
      </c>
      <c r="M227" s="22" t="inlineStr">
        <is>
          <t>M2</t>
        </is>
      </c>
      <c r="N227" s="22" t="inlineStr">
        <is>
          <t>M2</t>
        </is>
      </c>
      <c r="O227" s="22" t="inlineStr">
        <is>
          <t>K</t>
        </is>
      </c>
      <c r="P227" s="22" t="inlineStr">
        <is>
          <t>A</t>
        </is>
      </c>
      <c r="Q227" s="22" t="inlineStr">
        <is>
          <t>Q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4033</v>
      </c>
      <c r="AA227" s="5" t="n">
        <v>1055</v>
      </c>
      <c r="AB227" s="5" t="n">
        <v>2041</v>
      </c>
      <c r="AC227" s="5" t="n">
        <v>1396</v>
      </c>
      <c r="AD227" s="5" t="n">
        <v>2110</v>
      </c>
      <c r="AE227" s="5" t="n">
        <v>1605</v>
      </c>
    </row>
    <row r="228" ht="15.6" customHeight="1">
      <c r="K228" s="5" t="n">
        <v>224</v>
      </c>
      <c r="L228" s="22" t="inlineStr">
        <is>
          <t>K</t>
        </is>
      </c>
      <c r="M228" s="22" t="inlineStr">
        <is>
          <t>Q</t>
        </is>
      </c>
      <c r="N228" s="22" t="inlineStr">
        <is>
          <t>M2</t>
        </is>
      </c>
      <c r="O228" s="22" t="inlineStr">
        <is>
          <t>M3</t>
        </is>
      </c>
      <c r="P228" s="22" t="inlineStr">
        <is>
          <t>TE</t>
        </is>
      </c>
      <c r="Q228" s="22" t="inlineStr">
        <is>
          <t>TE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2948</v>
      </c>
      <c r="AA228" s="5" t="n">
        <v>1055</v>
      </c>
      <c r="AB228" s="5" t="n">
        <v>1961</v>
      </c>
      <c r="AC228" s="5" t="n">
        <v>1026</v>
      </c>
      <c r="AD228" s="5" t="n">
        <v>2783</v>
      </c>
      <c r="AE228" s="5" t="n">
        <v>2705</v>
      </c>
    </row>
    <row r="229" ht="15.6" customHeight="1">
      <c r="K229" s="5" t="n">
        <v>225</v>
      </c>
      <c r="L229" s="22" t="inlineStr">
        <is>
          <t>J</t>
        </is>
      </c>
      <c r="M229" s="22" t="inlineStr">
        <is>
          <t>M1</t>
        </is>
      </c>
      <c r="N229" s="22" t="inlineStr">
        <is>
          <t>M1</t>
        </is>
      </c>
      <c r="O229" s="22" t="inlineStr">
        <is>
          <t>Q</t>
        </is>
      </c>
      <c r="P229" s="22" t="inlineStr">
        <is>
          <t>TE</t>
        </is>
      </c>
      <c r="Q229" s="22" t="inlineStr">
        <is>
          <t>A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1954</v>
      </c>
      <c r="AA229" s="5" t="n">
        <v>542</v>
      </c>
      <c r="AB229" s="5" t="n">
        <v>1885</v>
      </c>
      <c r="AC229" s="5" t="n">
        <v>1626</v>
      </c>
      <c r="AD229" s="5" t="n">
        <v>2783</v>
      </c>
      <c r="AE229" s="5" t="n">
        <v>2440</v>
      </c>
    </row>
    <row r="230" ht="15.6" customHeight="1">
      <c r="K230" s="5" t="n">
        <v>226</v>
      </c>
      <c r="L230" s="22" t="inlineStr">
        <is>
          <t>M3</t>
        </is>
      </c>
      <c r="M230" s="22" t="inlineStr">
        <is>
          <t>M1</t>
        </is>
      </c>
      <c r="N230" s="22" t="inlineStr">
        <is>
          <t>M1</t>
        </is>
      </c>
      <c r="O230" s="22" t="inlineStr">
        <is>
          <t>M1</t>
        </is>
      </c>
      <c r="P230" s="22" t="inlineStr">
        <is>
          <t>M4</t>
        </is>
      </c>
      <c r="Q230" s="22" t="inlineStr">
        <is>
          <t>M1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965</v>
      </c>
      <c r="AA230" s="5" t="n">
        <v>637</v>
      </c>
      <c r="AB230" s="5" t="n">
        <v>1733</v>
      </c>
      <c r="AC230" s="5" t="n">
        <v>641</v>
      </c>
      <c r="AD230" s="5" t="n">
        <v>2526</v>
      </c>
      <c r="AE230" s="5" t="n">
        <v>4090</v>
      </c>
    </row>
    <row r="231" ht="15.6" customHeight="1">
      <c r="K231" s="5" t="n">
        <v>227</v>
      </c>
      <c r="L231" s="22" t="inlineStr">
        <is>
          <t>M2</t>
        </is>
      </c>
      <c r="M231" s="22" t="inlineStr">
        <is>
          <t>J</t>
        </is>
      </c>
      <c r="N231" s="22" t="inlineStr">
        <is>
          <t>K</t>
        </is>
      </c>
      <c r="O231" s="22" t="inlineStr">
        <is>
          <t>M1</t>
        </is>
      </c>
      <c r="P231" s="22" t="inlineStr">
        <is>
          <t>J</t>
        </is>
      </c>
      <c r="Q231" s="22" t="inlineStr">
        <is>
          <t>M1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965</v>
      </c>
      <c r="AA231" s="5" t="n">
        <v>761</v>
      </c>
      <c r="AB231" s="5" t="n">
        <v>3069</v>
      </c>
      <c r="AC231" s="5" t="n">
        <v>641</v>
      </c>
      <c r="AD231" s="5" t="n">
        <v>3263</v>
      </c>
      <c r="AE231" s="5" t="n">
        <v>5014</v>
      </c>
    </row>
    <row r="232" ht="15.6" customHeight="1">
      <c r="K232" s="5" t="n">
        <v>228</v>
      </c>
      <c r="L232" s="22" t="inlineStr">
        <is>
          <t>M2</t>
        </is>
      </c>
      <c r="M232" s="22" t="inlineStr">
        <is>
          <t>M2</t>
        </is>
      </c>
      <c r="N232" s="22" t="inlineStr">
        <is>
          <t>A</t>
        </is>
      </c>
      <c r="O232" s="22" t="inlineStr">
        <is>
          <t>Q</t>
        </is>
      </c>
      <c r="P232" s="22" t="inlineStr">
        <is>
          <t>J</t>
        </is>
      </c>
      <c r="Q232" s="22" t="inlineStr">
        <is>
          <t>J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1300</v>
      </c>
      <c r="AA232" s="5" t="n">
        <v>785</v>
      </c>
      <c r="AB232" s="5" t="n">
        <v>2700</v>
      </c>
      <c r="AC232" s="5" t="n">
        <v>1203</v>
      </c>
      <c r="AD232" s="5" t="n">
        <v>3537</v>
      </c>
      <c r="AE232" s="5" t="n">
        <v>9548</v>
      </c>
    </row>
    <row r="233" ht="15.6" customHeight="1">
      <c r="K233" s="5" t="n">
        <v>229</v>
      </c>
      <c r="L233" s="22" t="inlineStr">
        <is>
          <t>A</t>
        </is>
      </c>
      <c r="M233" s="22" t="inlineStr">
        <is>
          <t>M2</t>
        </is>
      </c>
      <c r="N233" s="22" t="inlineStr">
        <is>
          <t>A</t>
        </is>
      </c>
      <c r="O233" s="22" t="inlineStr">
        <is>
          <t>Q</t>
        </is>
      </c>
      <c r="P233" s="22" t="inlineStr">
        <is>
          <t>TE</t>
        </is>
      </c>
      <c r="Q233" s="22" t="inlineStr">
        <is>
          <t>J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1135</v>
      </c>
      <c r="AA233" s="5" t="n">
        <v>1687</v>
      </c>
      <c r="AB233" s="5" t="n">
        <v>2700</v>
      </c>
      <c r="AC233" s="5" t="n">
        <v>1203</v>
      </c>
      <c r="AD233" s="5" t="n">
        <v>2682</v>
      </c>
      <c r="AE233" s="5" t="n">
        <v>4066</v>
      </c>
    </row>
    <row r="234" ht="15.6" customHeight="1">
      <c r="K234" s="5" t="n">
        <v>230</v>
      </c>
      <c r="L234" s="22" t="inlineStr">
        <is>
          <t>Q</t>
        </is>
      </c>
      <c r="M234" s="22" t="inlineStr">
        <is>
          <t>J</t>
        </is>
      </c>
      <c r="N234" s="22" t="inlineStr">
        <is>
          <t>J</t>
        </is>
      </c>
      <c r="O234" s="22" t="inlineStr">
        <is>
          <t>C2</t>
        </is>
      </c>
      <c r="P234" s="22" t="inlineStr">
        <is>
          <t>M3</t>
        </is>
      </c>
      <c r="Q234" s="22" t="inlineStr">
        <is>
          <t>M3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1971</v>
      </c>
      <c r="AA234" s="5" t="n">
        <v>1687</v>
      </c>
      <c r="AB234" s="5" t="n">
        <v>2700</v>
      </c>
      <c r="AC234" s="5" t="n">
        <v>1203</v>
      </c>
      <c r="AD234" s="5" t="n">
        <v>2475</v>
      </c>
      <c r="AE234" s="5" t="n">
        <v>4103</v>
      </c>
    </row>
    <row r="235" ht="15.6" customHeight="1">
      <c r="K235" s="5" t="n">
        <v>231</v>
      </c>
      <c r="L235" s="22" t="inlineStr">
        <is>
          <t>M3</t>
        </is>
      </c>
      <c r="M235" s="22" t="inlineStr">
        <is>
          <t>K</t>
        </is>
      </c>
      <c r="N235" s="22" t="inlineStr">
        <is>
          <t>TE</t>
        </is>
      </c>
      <c r="O235" s="22" t="inlineStr">
        <is>
          <t>M1</t>
        </is>
      </c>
      <c r="P235" s="22" t="inlineStr">
        <is>
          <t>TE</t>
        </is>
      </c>
      <c r="Q235" s="22" t="inlineStr">
        <is>
          <t>M3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1928</v>
      </c>
      <c r="AA235" s="5" t="n">
        <v>1435</v>
      </c>
      <c r="AB235" s="5" t="n">
        <v>2353</v>
      </c>
      <c r="AC235" s="5" t="n">
        <v>2178</v>
      </c>
      <c r="AD235" s="5" t="n">
        <v>2816</v>
      </c>
      <c r="AE235" s="5" t="n">
        <v>3347</v>
      </c>
    </row>
    <row r="236" ht="15.6" customHeight="1">
      <c r="K236" s="5" t="n">
        <v>232</v>
      </c>
      <c r="L236" s="22" t="inlineStr">
        <is>
          <t>Q</t>
        </is>
      </c>
      <c r="M236" s="22" t="inlineStr">
        <is>
          <t>M4</t>
        </is>
      </c>
      <c r="N236" s="22" t="inlineStr">
        <is>
          <t>J</t>
        </is>
      </c>
      <c r="O236" s="22" t="inlineStr">
        <is>
          <t>Q</t>
        </is>
      </c>
      <c r="P236" s="22" t="inlineStr">
        <is>
          <t>TE</t>
        </is>
      </c>
      <c r="Q236" s="22" t="inlineStr">
        <is>
          <t>TE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746</v>
      </c>
      <c r="AA236" s="5" t="n">
        <v>1201</v>
      </c>
      <c r="AB236" s="5" t="n">
        <v>1328</v>
      </c>
      <c r="AC236" s="5" t="n">
        <v>2178</v>
      </c>
      <c r="AD236" s="5" t="n">
        <v>3787</v>
      </c>
      <c r="AE236" s="5" t="n">
        <v>2730</v>
      </c>
    </row>
    <row r="237" ht="15.6" customHeight="1">
      <c r="K237" s="5" t="n">
        <v>233</v>
      </c>
      <c r="L237" s="22" t="inlineStr">
        <is>
          <t>A</t>
        </is>
      </c>
      <c r="M237" s="22" t="inlineStr">
        <is>
          <t>M4</t>
        </is>
      </c>
      <c r="N237" s="22" t="inlineStr">
        <is>
          <t>A</t>
        </is>
      </c>
      <c r="O237" s="22" t="inlineStr">
        <is>
          <t>Q</t>
        </is>
      </c>
      <c r="P237" s="22" t="inlineStr">
        <is>
          <t>A</t>
        </is>
      </c>
      <c r="Q237" s="22" t="inlineStr">
        <is>
          <t>A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840</v>
      </c>
      <c r="AA237" s="5" t="n">
        <v>1164</v>
      </c>
      <c r="AB237" s="5" t="n">
        <v>1445</v>
      </c>
      <c r="AC237" s="5" t="n">
        <v>1161</v>
      </c>
      <c r="AD237" s="5" t="n">
        <v>5615</v>
      </c>
      <c r="AE237" s="5" t="n">
        <v>1758</v>
      </c>
    </row>
    <row r="238" ht="15.6" customHeight="1">
      <c r="K238" s="5" t="n">
        <v>234</v>
      </c>
      <c r="L238" s="22" t="inlineStr">
        <is>
          <t>TE</t>
        </is>
      </c>
      <c r="M238" s="22" t="inlineStr">
        <is>
          <t>M2</t>
        </is>
      </c>
      <c r="N238" s="22" t="inlineStr">
        <is>
          <t>A</t>
        </is>
      </c>
      <c r="O238" s="22" t="inlineStr">
        <is>
          <t>Q</t>
        </is>
      </c>
      <c r="P238" s="22" t="inlineStr">
        <is>
          <t>J</t>
        </is>
      </c>
      <c r="Q238" s="22" t="inlineStr">
        <is>
          <t>K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1296</v>
      </c>
      <c r="AA238" s="5" t="n">
        <v>1128</v>
      </c>
      <c r="AB238" s="5" t="n">
        <v>1707</v>
      </c>
      <c r="AC238" s="5" t="n">
        <v>1683</v>
      </c>
      <c r="AD238" s="5" t="n">
        <v>7404</v>
      </c>
      <c r="AE238" s="5" t="n">
        <v>2946</v>
      </c>
    </row>
    <row r="239" ht="15.6" customHeight="1">
      <c r="K239" s="5" t="n">
        <v>235</v>
      </c>
      <c r="L239" s="22" t="inlineStr">
        <is>
          <t>K</t>
        </is>
      </c>
      <c r="M239" s="22" t="inlineStr">
        <is>
          <t>M1</t>
        </is>
      </c>
      <c r="N239" s="22" t="inlineStr">
        <is>
          <t>A</t>
        </is>
      </c>
      <c r="O239" s="22" t="inlineStr">
        <is>
          <t>J</t>
        </is>
      </c>
      <c r="P239" s="22" t="inlineStr">
        <is>
          <t>M2</t>
        </is>
      </c>
      <c r="Q239" s="22" t="inlineStr">
        <is>
          <t>M1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746</v>
      </c>
      <c r="AA239" s="5" t="n">
        <v>2348</v>
      </c>
      <c r="AB239" s="5" t="n">
        <v>1707</v>
      </c>
      <c r="AC239" s="5" t="n">
        <v>1228</v>
      </c>
      <c r="AD239" s="5" t="n">
        <v>8025</v>
      </c>
      <c r="AE239" s="5" t="n">
        <v>2084</v>
      </c>
    </row>
    <row r="240" ht="15.6" customHeight="1">
      <c r="K240" s="5" t="n">
        <v>236</v>
      </c>
      <c r="L240" s="22" t="inlineStr">
        <is>
          <t>C2</t>
        </is>
      </c>
      <c r="M240" s="22" t="inlineStr">
        <is>
          <t>M1</t>
        </is>
      </c>
      <c r="N240" s="22" t="inlineStr">
        <is>
          <t>M1</t>
        </is>
      </c>
      <c r="O240" s="22" t="inlineStr">
        <is>
          <t>M1</t>
        </is>
      </c>
      <c r="P240" s="22" t="inlineStr">
        <is>
          <t>K</t>
        </is>
      </c>
      <c r="Q240" s="22" t="inlineStr">
        <is>
          <t>M1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1545</v>
      </c>
      <c r="AA240" s="5" t="n">
        <v>1326</v>
      </c>
      <c r="AB240" s="5" t="n">
        <v>2017</v>
      </c>
      <c r="AC240" s="5" t="n">
        <v>1228</v>
      </c>
      <c r="AD240" s="5" t="n">
        <v>8025</v>
      </c>
      <c r="AE240" s="5" t="n">
        <v>1525</v>
      </c>
    </row>
    <row r="241" ht="15.6" customHeight="1">
      <c r="K241" s="5" t="n">
        <v>237</v>
      </c>
      <c r="L241" s="22" t="inlineStr">
        <is>
          <t>TE</t>
        </is>
      </c>
      <c r="M241" s="22" t="inlineStr">
        <is>
          <t>J</t>
        </is>
      </c>
      <c r="N241" s="22" t="inlineStr">
        <is>
          <t>M1</t>
        </is>
      </c>
      <c r="O241" s="22" t="inlineStr">
        <is>
          <t>M1</t>
        </is>
      </c>
      <c r="P241" s="22" t="inlineStr">
        <is>
          <t>Q</t>
        </is>
      </c>
      <c r="Q241" s="22" t="inlineStr">
        <is>
          <t>M3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2732</v>
      </c>
      <c r="AA241" s="5" t="n">
        <v>1584</v>
      </c>
      <c r="AB241" s="5" t="n">
        <v>1909</v>
      </c>
      <c r="AC241" s="5" t="n">
        <v>3336</v>
      </c>
      <c r="AD241" s="5" t="n">
        <v>6166</v>
      </c>
      <c r="AE241" s="5" t="n">
        <v>2642</v>
      </c>
    </row>
    <row r="242" ht="15.6" customHeight="1">
      <c r="K242" s="5" t="n">
        <v>238</v>
      </c>
      <c r="L242" s="22" t="inlineStr">
        <is>
          <t>Q</t>
        </is>
      </c>
      <c r="M242" s="22" t="inlineStr">
        <is>
          <t>J</t>
        </is>
      </c>
      <c r="N242" s="22" t="inlineStr">
        <is>
          <t>M3</t>
        </is>
      </c>
      <c r="O242" s="22" t="inlineStr">
        <is>
          <t>TE</t>
        </is>
      </c>
      <c r="P242" s="22" t="inlineStr">
        <is>
          <t>J</t>
        </is>
      </c>
      <c r="Q242" s="22" t="inlineStr">
        <is>
          <t>M3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1573</v>
      </c>
      <c r="AA242" s="5" t="n">
        <v>1348</v>
      </c>
      <c r="AB242" s="5" t="n">
        <v>1806</v>
      </c>
      <c r="AC242" s="5" t="n">
        <v>9065</v>
      </c>
      <c r="AD242" s="5" t="n">
        <v>4159</v>
      </c>
      <c r="AE242" s="5" t="n">
        <v>3701</v>
      </c>
    </row>
    <row r="243" ht="15.6" customHeight="1">
      <c r="K243" s="5" t="n">
        <v>239</v>
      </c>
      <c r="L243" s="22" t="inlineStr">
        <is>
          <t>A</t>
        </is>
      </c>
      <c r="M243" s="22" t="inlineStr">
        <is>
          <t>J</t>
        </is>
      </c>
      <c r="N243" s="22" t="inlineStr">
        <is>
          <t>A</t>
        </is>
      </c>
      <c r="O243" s="22" t="inlineStr">
        <is>
          <t>M2</t>
        </is>
      </c>
      <c r="P243" s="22" t="inlineStr">
        <is>
          <t>TE</t>
        </is>
      </c>
      <c r="Q243" s="22" t="inlineStr">
        <is>
          <t>M3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1539</v>
      </c>
      <c r="AA243" s="5" t="n">
        <v>654</v>
      </c>
      <c r="AB243" s="5" t="n">
        <v>1806</v>
      </c>
      <c r="AC243" s="5" t="n">
        <v>4467</v>
      </c>
      <c r="AD243" s="5" t="n">
        <v>4159</v>
      </c>
      <c r="AE243" s="5" t="n">
        <v>2208</v>
      </c>
    </row>
    <row r="244" ht="15.6" customHeight="1">
      <c r="K244" s="5" t="n">
        <v>240</v>
      </c>
      <c r="L244" s="22" t="inlineStr">
        <is>
          <t>J</t>
        </is>
      </c>
      <c r="M244" s="22" t="inlineStr">
        <is>
          <t>M2</t>
        </is>
      </c>
      <c r="N244" s="22" t="inlineStr">
        <is>
          <t>M3</t>
        </is>
      </c>
      <c r="O244" s="22" t="inlineStr">
        <is>
          <t>J</t>
        </is>
      </c>
      <c r="P244" s="22" t="inlineStr">
        <is>
          <t>M2</t>
        </is>
      </c>
      <c r="Q244" s="22" t="inlineStr">
        <is>
          <t>A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2672</v>
      </c>
      <c r="AA244" s="5" t="n">
        <v>1155</v>
      </c>
      <c r="AB244" s="5" t="n">
        <v>5622</v>
      </c>
      <c r="AC244" s="5" t="n">
        <v>6123</v>
      </c>
      <c r="AD244" s="5" t="n">
        <v>3837</v>
      </c>
      <c r="AE244" s="5" t="n">
        <v>1835</v>
      </c>
    </row>
    <row r="245" ht="15.6" customHeight="1">
      <c r="K245" s="5" t="n">
        <v>241</v>
      </c>
      <c r="L245" s="22" t="inlineStr">
        <is>
          <t>A</t>
        </is>
      </c>
      <c r="M245" s="22" t="inlineStr">
        <is>
          <t>K</t>
        </is>
      </c>
      <c r="N245" s="22" t="inlineStr">
        <is>
          <t>M3</t>
        </is>
      </c>
      <c r="O245" s="22" t="inlineStr">
        <is>
          <t>TE</t>
        </is>
      </c>
      <c r="P245" s="22" t="inlineStr">
        <is>
          <t>M2</t>
        </is>
      </c>
      <c r="Q245" s="22" t="inlineStr">
        <is>
          <t>K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856</v>
      </c>
      <c r="AA245" s="5" t="n">
        <v>4243</v>
      </c>
      <c r="AB245" s="5" t="n">
        <v>4952</v>
      </c>
      <c r="AC245" s="5" t="n">
        <v>6123</v>
      </c>
      <c r="AD245" s="5" t="n">
        <v>3371</v>
      </c>
      <c r="AE245" s="5" t="n">
        <v>2556</v>
      </c>
    </row>
    <row r="246" ht="15.6" customHeight="1">
      <c r="K246" s="5" t="n">
        <v>242</v>
      </c>
      <c r="L246" s="22" t="inlineStr">
        <is>
          <t>A</t>
        </is>
      </c>
      <c r="M246" s="22" t="inlineStr">
        <is>
          <t>M1</t>
        </is>
      </c>
      <c r="N246" s="22" t="inlineStr">
        <is>
          <t>M3</t>
        </is>
      </c>
      <c r="O246" s="22" t="inlineStr">
        <is>
          <t>TE</t>
        </is>
      </c>
      <c r="P246" s="22" t="inlineStr">
        <is>
          <t>TE</t>
        </is>
      </c>
      <c r="Q246" s="22" t="inlineStr">
        <is>
          <t>J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2672</v>
      </c>
      <c r="AA246" s="5" t="n">
        <v>4243</v>
      </c>
      <c r="AB246" s="5" t="n">
        <v>4361</v>
      </c>
      <c r="AC246" s="5" t="n">
        <v>2667</v>
      </c>
      <c r="AD246" s="5" t="n">
        <v>2283</v>
      </c>
      <c r="AE246" s="5" t="n">
        <v>2715</v>
      </c>
    </row>
    <row r="247" ht="15.6" customHeight="1">
      <c r="K247" s="5" t="n">
        <v>243</v>
      </c>
      <c r="L247" s="22" t="inlineStr">
        <is>
          <t>K</t>
        </is>
      </c>
      <c r="M247" s="22" t="inlineStr">
        <is>
          <t>C2</t>
        </is>
      </c>
      <c r="N247" s="22" t="inlineStr">
        <is>
          <t>M3</t>
        </is>
      </c>
      <c r="O247" s="22" t="inlineStr">
        <is>
          <t>J</t>
        </is>
      </c>
      <c r="P247" s="22" t="inlineStr">
        <is>
          <t>J</t>
        </is>
      </c>
      <c r="Q247" s="22" t="inlineStr">
        <is>
          <t>A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8346</v>
      </c>
      <c r="AA247" s="5" t="n">
        <v>4664</v>
      </c>
      <c r="AB247" s="5" t="n">
        <v>4236</v>
      </c>
      <c r="AC247" s="5" t="n">
        <v>1161</v>
      </c>
      <c r="AD247" s="5" t="n">
        <v>1597</v>
      </c>
      <c r="AE247" s="5" t="n">
        <v>3010</v>
      </c>
    </row>
    <row r="248" ht="15.6" customHeight="1">
      <c r="K248" s="5" t="n">
        <v>244</v>
      </c>
      <c r="L248" s="22" t="inlineStr">
        <is>
          <t>TE</t>
        </is>
      </c>
      <c r="M248" s="22" t="inlineStr">
        <is>
          <t>M3</t>
        </is>
      </c>
      <c r="N248" s="22" t="inlineStr">
        <is>
          <t>Q</t>
        </is>
      </c>
      <c r="O248" s="22" t="inlineStr">
        <is>
          <t>Q</t>
        </is>
      </c>
      <c r="P248" s="22" t="inlineStr">
        <is>
          <t>J</t>
        </is>
      </c>
      <c r="Q248" s="22" t="inlineStr">
        <is>
          <t>Q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8531</v>
      </c>
      <c r="AA248" s="5" t="n">
        <v>9913</v>
      </c>
      <c r="AB248" s="5" t="n">
        <v>3731</v>
      </c>
      <c r="AC248" s="5" t="n">
        <v>1627</v>
      </c>
      <c r="AD248" s="5" t="n">
        <v>1211</v>
      </c>
      <c r="AE248" s="5" t="n">
        <v>7131</v>
      </c>
    </row>
    <row r="249" ht="15.6" customHeight="1">
      <c r="K249" s="5" t="n">
        <v>245</v>
      </c>
      <c r="L249" s="22" t="inlineStr">
        <is>
          <t>A</t>
        </is>
      </c>
      <c r="M249" s="22" t="inlineStr">
        <is>
          <t>M3</t>
        </is>
      </c>
      <c r="N249" s="22" t="inlineStr">
        <is>
          <t>M2</t>
        </is>
      </c>
      <c r="O249" s="22" t="inlineStr">
        <is>
          <t>J</t>
        </is>
      </c>
      <c r="P249" s="22" t="inlineStr">
        <is>
          <t>M3</t>
        </is>
      </c>
      <c r="Q249" s="22" t="inlineStr">
        <is>
          <t>Q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15345</v>
      </c>
      <c r="AA249" s="5" t="n">
        <v>5795</v>
      </c>
      <c r="AB249" s="5" t="n">
        <v>1247</v>
      </c>
      <c r="AC249" s="5" t="n">
        <v>2357</v>
      </c>
      <c r="AD249" s="5" t="n">
        <v>1946</v>
      </c>
      <c r="AE249" s="5" t="n">
        <v>7542</v>
      </c>
    </row>
    <row r="250" ht="15.6" customHeight="1">
      <c r="K250" s="5" t="n">
        <v>246</v>
      </c>
      <c r="L250" s="22" t="inlineStr">
        <is>
          <t>J</t>
        </is>
      </c>
      <c r="M250" s="22" t="inlineStr">
        <is>
          <t>K</t>
        </is>
      </c>
      <c r="N250" s="22" t="inlineStr">
        <is>
          <t>M2</t>
        </is>
      </c>
      <c r="O250" s="22" t="inlineStr">
        <is>
          <t>M3</t>
        </is>
      </c>
      <c r="P250" s="22" t="inlineStr">
        <is>
          <t>A</t>
        </is>
      </c>
      <c r="Q250" s="22" t="inlineStr">
        <is>
          <t>C2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17570</v>
      </c>
      <c r="AA250" s="5" t="n">
        <v>3337</v>
      </c>
      <c r="AB250" s="5" t="n">
        <v>3731</v>
      </c>
      <c r="AC250" s="5" t="n">
        <v>3301</v>
      </c>
      <c r="AD250" s="5" t="n">
        <v>1660</v>
      </c>
      <c r="AE250" s="5" t="n">
        <v>7975</v>
      </c>
    </row>
    <row r="251" ht="15.6" customHeight="1">
      <c r="K251" s="5" t="n">
        <v>247</v>
      </c>
      <c r="L251" s="22" t="inlineStr">
        <is>
          <t>J</t>
        </is>
      </c>
      <c r="M251" s="22" t="inlineStr">
        <is>
          <t>Q</t>
        </is>
      </c>
      <c r="N251" s="22" t="inlineStr">
        <is>
          <t>J</t>
        </is>
      </c>
      <c r="O251" s="22" t="inlineStr">
        <is>
          <t>M3</t>
        </is>
      </c>
      <c r="P251" s="22" t="inlineStr">
        <is>
          <t>A</t>
        </is>
      </c>
      <c r="Q251" s="22" t="inlineStr">
        <is>
          <t>TE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8489</v>
      </c>
      <c r="AA251" s="5" t="n">
        <v>3337</v>
      </c>
      <c r="AB251" s="5" t="n">
        <v>4677</v>
      </c>
      <c r="AC251" s="5" t="n">
        <v>2789</v>
      </c>
      <c r="AD251" s="5" t="n">
        <v>2154</v>
      </c>
      <c r="AE251" s="5" t="n">
        <v>7510</v>
      </c>
    </row>
    <row r="252" ht="15.6" customHeight="1">
      <c r="K252" s="5" t="n">
        <v>248</v>
      </c>
      <c r="L252" s="22" t="inlineStr">
        <is>
          <t>Q</t>
        </is>
      </c>
      <c r="M252" s="22" t="inlineStr">
        <is>
          <t>M4</t>
        </is>
      </c>
      <c r="N252" s="22" t="inlineStr">
        <is>
          <t>M2</t>
        </is>
      </c>
      <c r="O252" s="22" t="inlineStr">
        <is>
          <t>Q</t>
        </is>
      </c>
      <c r="P252" s="22" t="inlineStr">
        <is>
          <t>A</t>
        </is>
      </c>
      <c r="Q252" s="22" t="inlineStr">
        <is>
          <t>K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2716</v>
      </c>
      <c r="AA252" s="5" t="n">
        <v>3035</v>
      </c>
      <c r="AB252" s="5" t="n">
        <v>4075</v>
      </c>
      <c r="AC252" s="5" t="n">
        <v>3156</v>
      </c>
      <c r="AD252" s="5" t="n">
        <v>2795</v>
      </c>
      <c r="AE252" s="5" t="n">
        <v>2885</v>
      </c>
    </row>
    <row r="253" ht="15.6" customHeight="1">
      <c r="K253" s="5" t="n">
        <v>249</v>
      </c>
      <c r="L253" s="22" t="inlineStr">
        <is>
          <t>J</t>
        </is>
      </c>
      <c r="M253" s="22" t="inlineStr">
        <is>
          <t>M4</t>
        </is>
      </c>
      <c r="N253" s="22" t="inlineStr">
        <is>
          <t>M2</t>
        </is>
      </c>
      <c r="O253" s="22" t="inlineStr">
        <is>
          <t>TE</t>
        </is>
      </c>
      <c r="P253" s="22" t="inlineStr">
        <is>
          <t>Q</t>
        </is>
      </c>
      <c r="Q253" s="22" t="inlineStr">
        <is>
          <t>M4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1760</v>
      </c>
      <c r="AA253" s="5" t="n">
        <v>1428</v>
      </c>
      <c r="AB253" s="5" t="n">
        <v>4495</v>
      </c>
      <c r="AC253" s="5" t="n">
        <v>3156</v>
      </c>
      <c r="AD253" s="5" t="n">
        <v>3627</v>
      </c>
      <c r="AE253" s="5" t="n">
        <v>2885</v>
      </c>
    </row>
    <row r="254" ht="15.6" customHeight="1">
      <c r="K254" s="5" t="n">
        <v>250</v>
      </c>
      <c r="L254" s="22" t="inlineStr">
        <is>
          <t>M2</t>
        </is>
      </c>
      <c r="M254" s="22" t="inlineStr">
        <is>
          <t>K</t>
        </is>
      </c>
      <c r="N254" s="22" t="inlineStr">
        <is>
          <t>Q</t>
        </is>
      </c>
      <c r="O254" s="22" t="inlineStr">
        <is>
          <t>Q</t>
        </is>
      </c>
      <c r="P254" s="22" t="inlineStr">
        <is>
          <t>M4</t>
        </is>
      </c>
      <c r="Q254" s="22" t="inlineStr">
        <is>
          <t>M4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850</v>
      </c>
      <c r="AA254" s="5" t="n">
        <v>1294</v>
      </c>
      <c r="AB254" s="5" t="n">
        <v>4958</v>
      </c>
      <c r="AC254" s="5" t="n">
        <v>1374</v>
      </c>
      <c r="AD254" s="5" t="n">
        <v>2221</v>
      </c>
      <c r="AE254" s="5" t="n">
        <v>2728</v>
      </c>
    </row>
    <row r="255" ht="15.6" customHeight="1">
      <c r="K255" s="5" t="n">
        <v>251</v>
      </c>
      <c r="L255" s="22" t="inlineStr">
        <is>
          <t>K</t>
        </is>
      </c>
      <c r="M255" s="22" t="inlineStr">
        <is>
          <t>K</t>
        </is>
      </c>
      <c r="N255" s="22" t="inlineStr">
        <is>
          <t>K</t>
        </is>
      </c>
      <c r="O255" s="22" t="inlineStr">
        <is>
          <t>M1</t>
        </is>
      </c>
      <c r="P255" s="22" t="inlineStr">
        <is>
          <t>M3</t>
        </is>
      </c>
      <c r="Q255" s="22" t="inlineStr">
        <is>
          <t>K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1121</v>
      </c>
      <c r="AA255" s="5" t="n">
        <v>612</v>
      </c>
      <c r="AB255" s="5" t="n">
        <v>1709</v>
      </c>
      <c r="AC255" s="5" t="n">
        <v>981</v>
      </c>
      <c r="AD255" s="5" t="n">
        <v>4252</v>
      </c>
      <c r="AE255" s="5" t="n">
        <v>4387</v>
      </c>
    </row>
    <row r="256" ht="15.6" customHeight="1">
      <c r="K256" s="5" t="n">
        <v>252</v>
      </c>
      <c r="L256" s="22" t="inlineStr">
        <is>
          <t>M1</t>
        </is>
      </c>
      <c r="M256" s="22" t="inlineStr">
        <is>
          <t>M1</t>
        </is>
      </c>
      <c r="N256" s="22" t="inlineStr">
        <is>
          <t>A</t>
        </is>
      </c>
      <c r="O256" s="22" t="inlineStr">
        <is>
          <t>J</t>
        </is>
      </c>
      <c r="P256" s="22" t="inlineStr">
        <is>
          <t>M3</t>
        </is>
      </c>
      <c r="Q256" s="22" t="inlineStr">
        <is>
          <t>A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2319</v>
      </c>
      <c r="AA256" s="5" t="n">
        <v>969</v>
      </c>
      <c r="AB256" s="5" t="n">
        <v>1406</v>
      </c>
      <c r="AC256" s="5" t="n">
        <v>2503</v>
      </c>
      <c r="AD256" s="5" t="n">
        <v>4684</v>
      </c>
      <c r="AE256" s="5" t="n">
        <v>1852</v>
      </c>
    </row>
    <row r="257" ht="15.6" customHeight="1">
      <c r="K257" s="5" t="n">
        <v>253</v>
      </c>
      <c r="L257" s="22" t="inlineStr">
        <is>
          <t>M1</t>
        </is>
      </c>
      <c r="M257" s="22" t="inlineStr">
        <is>
          <t>C2</t>
        </is>
      </c>
      <c r="N257" s="22" t="inlineStr">
        <is>
          <t>J</t>
        </is>
      </c>
      <c r="O257" s="22" t="inlineStr">
        <is>
          <t>Q</t>
        </is>
      </c>
      <c r="P257" s="22" t="inlineStr">
        <is>
          <t>M3</t>
        </is>
      </c>
      <c r="Q257" s="22" t="inlineStr">
        <is>
          <t>K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3502</v>
      </c>
      <c r="AA257" s="5" t="n">
        <v>1065</v>
      </c>
      <c r="AB257" s="5" t="n">
        <v>1406</v>
      </c>
      <c r="AC257" s="5" t="n">
        <v>5079</v>
      </c>
      <c r="AD257" s="5" t="n">
        <v>3610</v>
      </c>
      <c r="AE257" s="5" t="n">
        <v>1852</v>
      </c>
    </row>
    <row r="258" ht="15.6" customHeight="1">
      <c r="K258" s="5" t="n">
        <v>254</v>
      </c>
      <c r="L258" s="22" t="inlineStr">
        <is>
          <t>K</t>
        </is>
      </c>
      <c r="M258" s="22" t="inlineStr">
        <is>
          <t>Q</t>
        </is>
      </c>
      <c r="N258" s="22" t="inlineStr">
        <is>
          <t>J</t>
        </is>
      </c>
      <c r="O258" s="22" t="inlineStr">
        <is>
          <t>M3</t>
        </is>
      </c>
      <c r="P258" s="22" t="inlineStr">
        <is>
          <t>M3</t>
        </is>
      </c>
      <c r="Q258" s="22" t="inlineStr">
        <is>
          <t>Q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5288</v>
      </c>
      <c r="AA258" s="5" t="n">
        <v>3531</v>
      </c>
      <c r="AB258" s="5" t="n">
        <v>1598</v>
      </c>
      <c r="AC258" s="5" t="n">
        <v>3205</v>
      </c>
      <c r="AD258" s="5" t="n">
        <v>4109</v>
      </c>
      <c r="AE258" s="5" t="n">
        <v>1089</v>
      </c>
    </row>
    <row r="259" ht="15.6" customHeight="1">
      <c r="K259" s="5" t="n">
        <v>255</v>
      </c>
      <c r="L259" s="22" t="inlineStr">
        <is>
          <t>K</t>
        </is>
      </c>
      <c r="M259" s="22" t="inlineStr">
        <is>
          <t>M2</t>
        </is>
      </c>
      <c r="N259" s="22" t="inlineStr">
        <is>
          <t>M4</t>
        </is>
      </c>
      <c r="O259" s="22" t="inlineStr">
        <is>
          <t>J</t>
        </is>
      </c>
      <c r="P259" s="22" t="inlineStr">
        <is>
          <t>Q</t>
        </is>
      </c>
      <c r="Q259" s="22" t="inlineStr">
        <is>
          <t>K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5288</v>
      </c>
      <c r="AA259" s="5" t="n">
        <v>3531</v>
      </c>
      <c r="AB259" s="5" t="n">
        <v>1392</v>
      </c>
      <c r="AC259" s="5" t="n">
        <v>3205</v>
      </c>
      <c r="AD259" s="5" t="n">
        <v>3166</v>
      </c>
      <c r="AE259" s="5" t="n">
        <v>1835</v>
      </c>
    </row>
    <row r="260" ht="15.6" customHeight="1">
      <c r="K260" s="5" t="n">
        <v>256</v>
      </c>
      <c r="L260" s="22" t="inlineStr">
        <is>
          <t>J</t>
        </is>
      </c>
      <c r="M260" s="22" t="inlineStr">
        <is>
          <t>TE</t>
        </is>
      </c>
      <c r="N260" s="22" t="inlineStr">
        <is>
          <t>M4</t>
        </is>
      </c>
      <c r="O260" s="22" t="inlineStr">
        <is>
          <t>K</t>
        </is>
      </c>
      <c r="P260" s="22" t="inlineStr">
        <is>
          <t>TE</t>
        </is>
      </c>
      <c r="Q260" s="22" t="inlineStr">
        <is>
          <t>A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10945</v>
      </c>
      <c r="AA260" s="5" t="n">
        <v>12973</v>
      </c>
      <c r="AB260" s="5" t="n">
        <v>1297</v>
      </c>
      <c r="AC260" s="5" t="n">
        <v>1771</v>
      </c>
      <c r="AD260" s="5" t="n">
        <v>1970</v>
      </c>
      <c r="AE260" s="5" t="n">
        <v>1298</v>
      </c>
    </row>
    <row r="261" ht="15.6" customHeight="1">
      <c r="K261" s="5" t="n">
        <v>257</v>
      </c>
      <c r="L261" s="22" t="inlineStr">
        <is>
          <t>K</t>
        </is>
      </c>
      <c r="M261" s="22" t="inlineStr">
        <is>
          <t>Q</t>
        </is>
      </c>
      <c r="N261" s="22" t="inlineStr">
        <is>
          <t>A</t>
        </is>
      </c>
      <c r="O261" s="22" t="inlineStr">
        <is>
          <t>TE</t>
        </is>
      </c>
      <c r="P261" s="22" t="inlineStr">
        <is>
          <t>A</t>
        </is>
      </c>
      <c r="Q261" s="22" t="inlineStr">
        <is>
          <t>A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4013</v>
      </c>
      <c r="AA261" s="5" t="n">
        <v>3493</v>
      </c>
      <c r="AB261" s="5" t="n">
        <v>1429</v>
      </c>
      <c r="AC261" s="5" t="n">
        <v>1302</v>
      </c>
      <c r="AD261" s="5" t="n">
        <v>1970</v>
      </c>
      <c r="AE261" s="5" t="n">
        <v>2176</v>
      </c>
    </row>
    <row r="262" ht="15.6" customHeight="1">
      <c r="K262" s="5" t="n">
        <v>258</v>
      </c>
      <c r="L262" s="22" t="inlineStr">
        <is>
          <t>K</t>
        </is>
      </c>
      <c r="M262" s="22" t="inlineStr">
        <is>
          <t>TE</t>
        </is>
      </c>
      <c r="N262" s="22" t="inlineStr">
        <is>
          <t>K</t>
        </is>
      </c>
      <c r="O262" s="22" t="inlineStr">
        <is>
          <t>M3</t>
        </is>
      </c>
      <c r="P262" s="22" t="inlineStr">
        <is>
          <t>M2</t>
        </is>
      </c>
      <c r="Q262" s="22" t="inlineStr">
        <is>
          <t>Q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3045</v>
      </c>
      <c r="AA262" s="5" t="n">
        <v>3493</v>
      </c>
      <c r="AB262" s="5" t="n">
        <v>1329</v>
      </c>
      <c r="AC262" s="5" t="n">
        <v>1222</v>
      </c>
      <c r="AD262" s="5" t="n">
        <v>2180</v>
      </c>
      <c r="AE262" s="5" t="n">
        <v>2176</v>
      </c>
    </row>
    <row r="263" ht="15.6" customHeight="1">
      <c r="K263" s="5" t="n">
        <v>259</v>
      </c>
      <c r="L263" s="22" t="inlineStr">
        <is>
          <t>K</t>
        </is>
      </c>
      <c r="M263" s="22" t="inlineStr">
        <is>
          <t>Q</t>
        </is>
      </c>
      <c r="N263" s="22" t="inlineStr">
        <is>
          <t>A</t>
        </is>
      </c>
      <c r="O263" s="22" t="inlineStr">
        <is>
          <t>M3</t>
        </is>
      </c>
      <c r="P263" s="22" t="inlineStr">
        <is>
          <t>A</t>
        </is>
      </c>
      <c r="Q263" s="22" t="inlineStr">
        <is>
          <t>J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3161</v>
      </c>
      <c r="AA263" s="5" t="n">
        <v>2205</v>
      </c>
      <c r="AB263" s="5" t="n">
        <v>1093</v>
      </c>
      <c r="AC263" s="5" t="n">
        <v>1382</v>
      </c>
      <c r="AD263" s="5" t="n">
        <v>1947</v>
      </c>
      <c r="AE263" s="5" t="n">
        <v>1562</v>
      </c>
    </row>
    <row r="264" ht="15.6" customHeight="1">
      <c r="K264" s="5" t="n">
        <v>260</v>
      </c>
      <c r="L264" s="22" t="inlineStr">
        <is>
          <t>J</t>
        </is>
      </c>
      <c r="M264" s="22" t="inlineStr">
        <is>
          <t>M3</t>
        </is>
      </c>
      <c r="N264" s="22" t="inlineStr">
        <is>
          <t>A</t>
        </is>
      </c>
      <c r="O264" s="22" t="inlineStr">
        <is>
          <t>C2</t>
        </is>
      </c>
      <c r="P264" s="22" t="inlineStr">
        <is>
          <t>J</t>
        </is>
      </c>
      <c r="Q264" s="22" t="inlineStr">
        <is>
          <t>M3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2095</v>
      </c>
      <c r="AA264" s="5" t="n">
        <v>19394</v>
      </c>
      <c r="AB264" s="5" t="n">
        <v>2417</v>
      </c>
      <c r="AC264" s="5" t="n">
        <v>1564</v>
      </c>
      <c r="AD264" s="5" t="n">
        <v>2783</v>
      </c>
      <c r="AE264" s="5" t="n">
        <v>980</v>
      </c>
    </row>
    <row r="265" ht="15.6" customHeight="1">
      <c r="K265" s="5" t="n">
        <v>261</v>
      </c>
      <c r="L265" s="22" t="inlineStr">
        <is>
          <t>M2</t>
        </is>
      </c>
      <c r="M265" s="22" t="inlineStr">
        <is>
          <t>C1</t>
        </is>
      </c>
      <c r="N265" s="22" t="inlineStr">
        <is>
          <t>M3</t>
        </is>
      </c>
      <c r="O265" s="22" t="inlineStr">
        <is>
          <t>Q</t>
        </is>
      </c>
      <c r="P265" s="22" t="inlineStr">
        <is>
          <t>TE</t>
        </is>
      </c>
      <c r="Q265" s="22" t="inlineStr">
        <is>
          <t>M3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1051</v>
      </c>
      <c r="AA265" s="5" t="n">
        <v>5279</v>
      </c>
      <c r="AB265" s="5" t="n">
        <v>2417</v>
      </c>
      <c r="AC265" s="5" t="n">
        <v>2832</v>
      </c>
      <c r="AD265" s="5" t="n">
        <v>2110</v>
      </c>
      <c r="AE265" s="5" t="n">
        <v>286</v>
      </c>
    </row>
    <row r="266" ht="15.6" customHeight="1">
      <c r="K266" s="5" t="n">
        <v>262</v>
      </c>
      <c r="L266" s="22" t="inlineStr">
        <is>
          <t>M2</t>
        </is>
      </c>
      <c r="M266" s="22" t="inlineStr">
        <is>
          <t>Q</t>
        </is>
      </c>
      <c r="N266" s="22" t="inlineStr">
        <is>
          <t>C1</t>
        </is>
      </c>
      <c r="O266" s="22" t="inlineStr">
        <is>
          <t>K</t>
        </is>
      </c>
      <c r="P266" s="22" t="inlineStr">
        <is>
          <t>M4</t>
        </is>
      </c>
      <c r="Q266" s="22" t="inlineStr">
        <is>
          <t>A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1437</v>
      </c>
      <c r="AA266" s="5" t="n">
        <v>5852</v>
      </c>
      <c r="AB266" s="5" t="n">
        <v>6367</v>
      </c>
      <c r="AC266" s="5" t="n">
        <v>2022</v>
      </c>
      <c r="AD266" s="5" t="n">
        <v>1476</v>
      </c>
      <c r="AE266" s="5" t="n">
        <v>252</v>
      </c>
    </row>
    <row r="267" ht="15.6" customHeight="1">
      <c r="K267" s="5" t="n">
        <v>263</v>
      </c>
      <c r="L267" s="22" t="inlineStr">
        <is>
          <t>M4</t>
        </is>
      </c>
      <c r="M267" s="22" t="inlineStr">
        <is>
          <t>K</t>
        </is>
      </c>
      <c r="N267" s="22" t="inlineStr">
        <is>
          <t>M4</t>
        </is>
      </c>
      <c r="O267" s="22" t="inlineStr">
        <is>
          <t>J</t>
        </is>
      </c>
      <c r="P267" s="22" t="inlineStr">
        <is>
          <t>J</t>
        </is>
      </c>
      <c r="Q267" s="22" t="inlineStr">
        <is>
          <t>A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2179</v>
      </c>
      <c r="AA267" s="5" t="n">
        <v>6458</v>
      </c>
      <c r="AB267" s="5" t="n">
        <v>8930</v>
      </c>
      <c r="AC267" s="5" t="n">
        <v>2154</v>
      </c>
      <c r="AD267" s="5" t="n">
        <v>1731</v>
      </c>
      <c r="AE267" s="5" t="n">
        <v>655</v>
      </c>
    </row>
    <row r="268" ht="15.6" customHeight="1">
      <c r="K268" s="5" t="n">
        <v>264</v>
      </c>
      <c r="L268" s="22" t="inlineStr">
        <is>
          <t>A</t>
        </is>
      </c>
      <c r="M268" s="22" t="inlineStr">
        <is>
          <t>A</t>
        </is>
      </c>
      <c r="N268" s="22" t="inlineStr">
        <is>
          <t>TE</t>
        </is>
      </c>
      <c r="O268" s="22" t="inlineStr">
        <is>
          <t>J</t>
        </is>
      </c>
      <c r="P268" s="22" t="inlineStr">
        <is>
          <t>TE</t>
        </is>
      </c>
      <c r="Q268" s="22" t="inlineStr">
        <is>
          <t>M4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787</v>
      </c>
      <c r="AA268" s="5" t="n">
        <v>5405</v>
      </c>
      <c r="AB268" s="5" t="n">
        <v>10856</v>
      </c>
      <c r="AC268" s="5" t="n">
        <v>3017</v>
      </c>
      <c r="AD268" s="5" t="n">
        <v>2523</v>
      </c>
      <c r="AE268" s="5" t="n">
        <v>655</v>
      </c>
    </row>
    <row r="269" ht="15.6" customHeight="1">
      <c r="K269" s="5" t="n">
        <v>265</v>
      </c>
      <c r="L269" s="22" t="inlineStr">
        <is>
          <t>M4</t>
        </is>
      </c>
      <c r="M269" s="22" t="inlineStr">
        <is>
          <t>M2</t>
        </is>
      </c>
      <c r="N269" s="22" t="inlineStr">
        <is>
          <t>A</t>
        </is>
      </c>
      <c r="O269" s="22" t="inlineStr">
        <is>
          <t>J</t>
        </is>
      </c>
      <c r="P269" s="22" t="inlineStr">
        <is>
          <t>A</t>
        </is>
      </c>
      <c r="Q269" s="22" t="inlineStr">
        <is>
          <t>C1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1149</v>
      </c>
      <c r="AA269" s="5" t="n">
        <v>559</v>
      </c>
      <c r="AB269" s="5" t="n">
        <v>6129</v>
      </c>
      <c r="AC269" s="5" t="n">
        <v>2667</v>
      </c>
      <c r="AD269" s="5" t="n">
        <v>1954</v>
      </c>
      <c r="AE269" s="5" t="n">
        <v>1158</v>
      </c>
    </row>
    <row r="270" ht="15.6" customHeight="1">
      <c r="K270" s="5" t="n">
        <v>266</v>
      </c>
      <c r="L270" s="22" t="inlineStr">
        <is>
          <t>M4</t>
        </is>
      </c>
      <c r="M270" s="22" t="inlineStr">
        <is>
          <t>M2</t>
        </is>
      </c>
      <c r="N270" s="22" t="inlineStr">
        <is>
          <t>Q</t>
        </is>
      </c>
      <c r="O270" s="22" t="inlineStr">
        <is>
          <t>J</t>
        </is>
      </c>
      <c r="P270" s="22" t="inlineStr">
        <is>
          <t>A</t>
        </is>
      </c>
      <c r="Q270" s="22" t="inlineStr">
        <is>
          <t>M4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1072</v>
      </c>
      <c r="AA270" s="5" t="n">
        <v>1164</v>
      </c>
      <c r="AB270" s="5" t="n">
        <v>13553</v>
      </c>
      <c r="AC270" s="5" t="n">
        <v>2724</v>
      </c>
      <c r="AD270" s="5" t="n">
        <v>2162</v>
      </c>
      <c r="AE270" s="5" t="n">
        <v>5948</v>
      </c>
    </row>
    <row r="271" ht="15.6" customHeight="1">
      <c r="K271" s="5" t="n">
        <v>267</v>
      </c>
      <c r="L271" s="22" t="inlineStr">
        <is>
          <t>TE</t>
        </is>
      </c>
      <c r="M271" s="22" t="inlineStr">
        <is>
          <t>M4</t>
        </is>
      </c>
      <c r="N271" s="22" t="inlineStr">
        <is>
          <t>K</t>
        </is>
      </c>
      <c r="O271" s="22" t="inlineStr">
        <is>
          <t>TE</t>
        </is>
      </c>
      <c r="P271" s="22" t="inlineStr">
        <is>
          <t>M3</t>
        </is>
      </c>
      <c r="Q271" s="22" t="inlineStr">
        <is>
          <t>TE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1188</v>
      </c>
      <c r="AA271" s="5" t="n">
        <v>2061</v>
      </c>
      <c r="AB271" s="5" t="n">
        <v>4531</v>
      </c>
      <c r="AC271" s="5" t="n">
        <v>3816</v>
      </c>
      <c r="AD271" s="5" t="n">
        <v>2805</v>
      </c>
      <c r="AE271" s="5" t="n">
        <v>6768</v>
      </c>
    </row>
    <row r="272" ht="15.6" customHeight="1">
      <c r="K272" s="5" t="n">
        <v>268</v>
      </c>
      <c r="L272" s="22" t="inlineStr">
        <is>
          <t>C2</t>
        </is>
      </c>
      <c r="M272" s="22" t="inlineStr">
        <is>
          <t>M1</t>
        </is>
      </c>
      <c r="N272" s="22" t="inlineStr">
        <is>
          <t>K</t>
        </is>
      </c>
      <c r="O272" s="22" t="inlineStr">
        <is>
          <t>Q</t>
        </is>
      </c>
      <c r="P272" s="22" t="inlineStr">
        <is>
          <t>K</t>
        </is>
      </c>
      <c r="Q272" s="22" t="inlineStr">
        <is>
          <t>A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1000</v>
      </c>
      <c r="AA272" s="5" t="n">
        <v>1699</v>
      </c>
      <c r="AB272" s="5" t="n">
        <v>10811</v>
      </c>
      <c r="AC272" s="5" t="n">
        <v>3279</v>
      </c>
      <c r="AD272" s="5" t="n">
        <v>2805</v>
      </c>
      <c r="AE272" s="5" t="n">
        <v>4358</v>
      </c>
    </row>
    <row r="273" ht="15.6" customHeight="1">
      <c r="K273" s="5" t="n">
        <v>269</v>
      </c>
      <c r="L273" s="22" t="inlineStr">
        <is>
          <t>M3</t>
        </is>
      </c>
      <c r="M273" s="22" t="inlineStr">
        <is>
          <t>M1</t>
        </is>
      </c>
      <c r="N273" s="22" t="inlineStr">
        <is>
          <t>M1</t>
        </is>
      </c>
      <c r="O273" s="22" t="inlineStr">
        <is>
          <t>M3</t>
        </is>
      </c>
      <c r="P273" s="22" t="inlineStr">
        <is>
          <t>M4</t>
        </is>
      </c>
      <c r="Q273" s="22" t="inlineStr">
        <is>
          <t>TE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2584</v>
      </c>
      <c r="AA273" s="5" t="n">
        <v>1997</v>
      </c>
      <c r="AB273" s="5" t="n">
        <v>10347</v>
      </c>
      <c r="AC273" s="5" t="n">
        <v>4083</v>
      </c>
      <c r="AD273" s="5" t="n">
        <v>1925</v>
      </c>
      <c r="AE273" s="5" t="n">
        <v>10324</v>
      </c>
    </row>
    <row r="274" ht="15.6" customHeight="1">
      <c r="K274" s="5" t="n">
        <v>270</v>
      </c>
      <c r="L274" s="22" t="inlineStr">
        <is>
          <t>M3</t>
        </is>
      </c>
      <c r="M274" s="22" t="inlineStr">
        <is>
          <t>J</t>
        </is>
      </c>
      <c r="N274" s="22" t="inlineStr">
        <is>
          <t>TE</t>
        </is>
      </c>
      <c r="O274" s="22" t="inlineStr">
        <is>
          <t>M2</t>
        </is>
      </c>
      <c r="P274" s="22" t="inlineStr">
        <is>
          <t>M4</t>
        </is>
      </c>
      <c r="Q274" s="22" t="inlineStr">
        <is>
          <t>C2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2584</v>
      </c>
      <c r="AA274" s="5" t="n">
        <v>1128</v>
      </c>
      <c r="AB274" s="5" t="n">
        <v>10347</v>
      </c>
      <c r="AC274" s="5" t="n">
        <v>4719</v>
      </c>
      <c r="AD274" s="5" t="n">
        <v>2486</v>
      </c>
      <c r="AE274" s="5" t="n">
        <v>6648</v>
      </c>
    </row>
    <row r="275" ht="15.6" customHeight="1">
      <c r="K275" s="5" t="n">
        <v>271</v>
      </c>
      <c r="L275" s="22" t="inlineStr">
        <is>
          <t>TE</t>
        </is>
      </c>
      <c r="M275" s="22" t="inlineStr">
        <is>
          <t>M1</t>
        </is>
      </c>
      <c r="N275" s="22" t="inlineStr">
        <is>
          <t>M2</t>
        </is>
      </c>
      <c r="O275" s="22" t="inlineStr">
        <is>
          <t>Q</t>
        </is>
      </c>
      <c r="P275" s="22" t="inlineStr">
        <is>
          <t>M3</t>
        </is>
      </c>
      <c r="Q275" s="22" t="inlineStr">
        <is>
          <t>M3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2584</v>
      </c>
      <c r="AA275" s="5" t="n">
        <v>1146</v>
      </c>
      <c r="AB275" s="5" t="n">
        <v>5841</v>
      </c>
      <c r="AC275" s="5" t="n">
        <v>8798</v>
      </c>
      <c r="AD275" s="5" t="n">
        <v>2486</v>
      </c>
      <c r="AE275" s="5" t="n">
        <v>4429</v>
      </c>
    </row>
    <row r="276" ht="15.6" customHeight="1">
      <c r="K276" s="5" t="n">
        <v>272</v>
      </c>
      <c r="L276" s="22" t="inlineStr">
        <is>
          <t>M3</t>
        </is>
      </c>
      <c r="M276" s="22" t="inlineStr">
        <is>
          <t>M1</t>
        </is>
      </c>
      <c r="N276" s="22" t="inlineStr">
        <is>
          <t>Q</t>
        </is>
      </c>
      <c r="O276" s="22" t="inlineStr">
        <is>
          <t>M4</t>
        </is>
      </c>
      <c r="P276" s="22" t="inlineStr">
        <is>
          <t>M3</t>
        </is>
      </c>
      <c r="Q276" s="22" t="inlineStr">
        <is>
          <t>M3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2245</v>
      </c>
      <c r="AA276" s="5" t="n">
        <v>1260</v>
      </c>
      <c r="AB276" s="5" t="n">
        <v>7008</v>
      </c>
      <c r="AC276" s="5" t="n">
        <v>6282</v>
      </c>
      <c r="AD276" s="5" t="n">
        <v>2526</v>
      </c>
      <c r="AE276" s="5" t="n">
        <v>2642</v>
      </c>
    </row>
    <row r="277" ht="15.6" customHeight="1">
      <c r="K277" s="5" t="n">
        <v>273</v>
      </c>
      <c r="L277" s="22" t="inlineStr">
        <is>
          <t>M3</t>
        </is>
      </c>
      <c r="M277" s="22" t="inlineStr">
        <is>
          <t>J</t>
        </is>
      </c>
      <c r="N277" s="22" t="inlineStr">
        <is>
          <t>M1</t>
        </is>
      </c>
      <c r="O277" s="22" t="inlineStr">
        <is>
          <t>M4</t>
        </is>
      </c>
      <c r="P277" s="22" t="inlineStr">
        <is>
          <t>J</t>
        </is>
      </c>
      <c r="Q277" s="22" t="inlineStr">
        <is>
          <t>K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2319</v>
      </c>
      <c r="AA277" s="5" t="n">
        <v>1385</v>
      </c>
      <c r="AB277" s="5" t="n">
        <v>2937</v>
      </c>
      <c r="AC277" s="5" t="n">
        <v>3184</v>
      </c>
      <c r="AD277" s="5" t="n">
        <v>2783</v>
      </c>
      <c r="AE277" s="5" t="n">
        <v>4103</v>
      </c>
    </row>
    <row r="278" ht="15.6" customHeight="1">
      <c r="K278" s="5" t="n">
        <v>274</v>
      </c>
      <c r="L278" s="22" t="inlineStr">
        <is>
          <t>M3</t>
        </is>
      </c>
      <c r="M278" s="22" t="inlineStr">
        <is>
          <t>M2</t>
        </is>
      </c>
      <c r="N278" s="22" t="inlineStr">
        <is>
          <t>M1</t>
        </is>
      </c>
      <c r="O278" s="22" t="inlineStr">
        <is>
          <t>M2</t>
        </is>
      </c>
      <c r="P278" s="22" t="inlineStr">
        <is>
          <t>TE</t>
        </is>
      </c>
      <c r="Q278" s="22" t="inlineStr">
        <is>
          <t>M3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2319</v>
      </c>
      <c r="AA278" s="5" t="n">
        <v>1408</v>
      </c>
      <c r="AB278" s="5" t="n">
        <v>2780</v>
      </c>
      <c r="AC278" s="5" t="n">
        <v>1009</v>
      </c>
      <c r="AD278" s="5" t="n">
        <v>2783</v>
      </c>
      <c r="AE278" s="5" t="n">
        <v>2413</v>
      </c>
    </row>
    <row r="279" ht="15.6" customHeight="1">
      <c r="K279" s="5" t="n">
        <v>275</v>
      </c>
      <c r="L279" s="22" t="inlineStr">
        <is>
          <t>M3</t>
        </is>
      </c>
      <c r="M279" s="22" t="inlineStr">
        <is>
          <t>K</t>
        </is>
      </c>
      <c r="N279" s="22" t="inlineStr">
        <is>
          <t>M1</t>
        </is>
      </c>
      <c r="O279" s="22" t="inlineStr">
        <is>
          <t>K</t>
        </is>
      </c>
      <c r="P279" s="22" t="inlineStr">
        <is>
          <t>M4</t>
        </is>
      </c>
      <c r="Q279" s="22" t="inlineStr">
        <is>
          <t>M3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2395</v>
      </c>
      <c r="AA279" s="5" t="n">
        <v>4717</v>
      </c>
      <c r="AB279" s="5" t="n">
        <v>2227</v>
      </c>
      <c r="AC279" s="5" t="n">
        <v>1382</v>
      </c>
      <c r="AD279" s="5" t="n">
        <v>2783</v>
      </c>
      <c r="AE279" s="5" t="n">
        <v>2005</v>
      </c>
    </row>
    <row r="280" ht="15.6" customHeight="1">
      <c r="K280" s="5" t="n">
        <v>276</v>
      </c>
      <c r="L280" s="22" t="inlineStr">
        <is>
          <t>K</t>
        </is>
      </c>
      <c r="M280" s="22" t="inlineStr">
        <is>
          <t>Q</t>
        </is>
      </c>
      <c r="N280" s="22" t="inlineStr">
        <is>
          <t>M1</t>
        </is>
      </c>
      <c r="O280" s="22" t="inlineStr">
        <is>
          <t>J</t>
        </is>
      </c>
      <c r="P280" s="22" t="inlineStr">
        <is>
          <t>J</t>
        </is>
      </c>
      <c r="Q280" s="22" t="inlineStr">
        <is>
          <t>A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1638</v>
      </c>
      <c r="AA280" s="5" t="n">
        <v>4340</v>
      </c>
      <c r="AB280" s="5" t="n">
        <v>5551</v>
      </c>
      <c r="AC280" s="5" t="n">
        <v>742</v>
      </c>
      <c r="AD280" s="5" t="n">
        <v>2515</v>
      </c>
      <c r="AE280" s="5" t="n">
        <v>1762</v>
      </c>
    </row>
    <row r="281" ht="15.6" customHeight="1">
      <c r="K281" s="5" t="n">
        <v>277</v>
      </c>
      <c r="L281" s="22" t="inlineStr">
        <is>
          <t>K</t>
        </is>
      </c>
      <c r="M281" s="22" t="inlineStr">
        <is>
          <t>Q</t>
        </is>
      </c>
      <c r="N281" s="22" t="inlineStr">
        <is>
          <t>K</t>
        </is>
      </c>
      <c r="O281" s="22" t="inlineStr">
        <is>
          <t>M3</t>
        </is>
      </c>
      <c r="P281" s="22" t="inlineStr">
        <is>
          <t>TE</t>
        </is>
      </c>
      <c r="Q281" s="22" t="inlineStr">
        <is>
          <t>TE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1086</v>
      </c>
      <c r="AA281" s="5" t="n">
        <v>4340</v>
      </c>
      <c r="AB281" s="5" t="n">
        <v>4627</v>
      </c>
      <c r="AC281" s="5" t="n">
        <v>1293</v>
      </c>
      <c r="AD281" s="5" t="n">
        <v>2816</v>
      </c>
      <c r="AE281" s="5" t="n">
        <v>2596</v>
      </c>
    </row>
    <row r="282" ht="15.6" customHeight="1">
      <c r="K282" s="5" t="n">
        <v>278</v>
      </c>
      <c r="L282" s="22" t="inlineStr">
        <is>
          <t>M3</t>
        </is>
      </c>
      <c r="M282" s="22" t="inlineStr">
        <is>
          <t>K</t>
        </is>
      </c>
      <c r="N282" s="22" t="inlineStr">
        <is>
          <t>M3</t>
        </is>
      </c>
      <c r="O282" s="22" t="inlineStr">
        <is>
          <t>C2</t>
        </is>
      </c>
      <c r="P282" s="22" t="inlineStr">
        <is>
          <t>J</t>
        </is>
      </c>
      <c r="Q282" s="22" t="inlineStr">
        <is>
          <t>Q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1051</v>
      </c>
      <c r="AA282" s="5" t="n">
        <v>3948</v>
      </c>
      <c r="AB282" s="5" t="n">
        <v>3691</v>
      </c>
      <c r="AC282" s="5" t="n">
        <v>2787</v>
      </c>
      <c r="AD282" s="5" t="n">
        <v>1970</v>
      </c>
      <c r="AE282" s="5" t="n">
        <v>2154</v>
      </c>
    </row>
    <row r="283" ht="15.6" customHeight="1">
      <c r="K283" s="5" t="n">
        <v>279</v>
      </c>
      <c r="L283" s="22" t="inlineStr">
        <is>
          <t>K</t>
        </is>
      </c>
      <c r="M283" s="22" t="inlineStr">
        <is>
          <t>TE</t>
        </is>
      </c>
      <c r="N283" s="22" t="inlineStr">
        <is>
          <t>A</t>
        </is>
      </c>
      <c r="O283" s="22" t="inlineStr">
        <is>
          <t>Q</t>
        </is>
      </c>
      <c r="P283" s="22" t="inlineStr">
        <is>
          <t>TE</t>
        </is>
      </c>
      <c r="Q283" s="22" t="inlineStr">
        <is>
          <t>Q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1051</v>
      </c>
      <c r="AA283" s="5" t="n">
        <v>3304</v>
      </c>
      <c r="AB283" s="5" t="n">
        <v>3124</v>
      </c>
      <c r="AC283" s="5" t="n">
        <v>5045</v>
      </c>
      <c r="AD283" s="5" t="n">
        <v>1654</v>
      </c>
      <c r="AE283" s="5" t="n">
        <v>1546</v>
      </c>
    </row>
    <row r="284" ht="15.6" customHeight="1">
      <c r="K284" s="5" t="n">
        <v>280</v>
      </c>
      <c r="L284" s="22" t="inlineStr">
        <is>
          <t>M1</t>
        </is>
      </c>
      <c r="M284" s="22" t="inlineStr">
        <is>
          <t>Q</t>
        </is>
      </c>
      <c r="N284" s="22" t="inlineStr">
        <is>
          <t>Q</t>
        </is>
      </c>
      <c r="O284" s="22" t="inlineStr">
        <is>
          <t>M2</t>
        </is>
      </c>
      <c r="P284" s="22" t="inlineStr">
        <is>
          <t>A</t>
        </is>
      </c>
      <c r="Q284" s="22" t="inlineStr">
        <is>
          <t>M4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1210</v>
      </c>
      <c r="AA284" s="5" t="n">
        <v>2118</v>
      </c>
      <c r="AB284" s="5" t="n">
        <v>4075</v>
      </c>
      <c r="AC284" s="5" t="n">
        <v>6023</v>
      </c>
      <c r="AD284" s="5" t="n">
        <v>703</v>
      </c>
      <c r="AE284" s="5" t="n">
        <v>1110</v>
      </c>
    </row>
    <row r="285" ht="15.6" customHeight="1">
      <c r="K285" s="5" t="n">
        <v>281</v>
      </c>
      <c r="L285" s="22" t="inlineStr">
        <is>
          <t>A</t>
        </is>
      </c>
      <c r="M285" s="22" t="inlineStr">
        <is>
          <t>Q</t>
        </is>
      </c>
      <c r="N285" s="22" t="inlineStr">
        <is>
          <t>M2</t>
        </is>
      </c>
      <c r="O285" s="22" t="inlineStr">
        <is>
          <t>M4</t>
        </is>
      </c>
      <c r="P285" s="22" t="inlineStr">
        <is>
          <t>M2</t>
        </is>
      </c>
      <c r="Q285" s="22" t="inlineStr">
        <is>
          <t>M4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3780</v>
      </c>
      <c r="AA285" s="5" t="n">
        <v>2337</v>
      </c>
      <c r="AB285" s="5" t="n">
        <v>920</v>
      </c>
      <c r="AC285" s="5" t="n">
        <v>5895</v>
      </c>
      <c r="AD285" s="5" t="n">
        <v>778</v>
      </c>
      <c r="AE285" s="5" t="n">
        <v>1785</v>
      </c>
    </row>
    <row r="286" ht="15.6" customHeight="1">
      <c r="K286" s="5" t="n">
        <v>282</v>
      </c>
      <c r="L286" s="22" t="inlineStr">
        <is>
          <t>M3</t>
        </is>
      </c>
      <c r="M286" s="22" t="inlineStr">
        <is>
          <t>M1</t>
        </is>
      </c>
      <c r="N286" s="22" t="inlineStr">
        <is>
          <t>M2</t>
        </is>
      </c>
      <c r="O286" s="22" t="inlineStr">
        <is>
          <t>K</t>
        </is>
      </c>
      <c r="P286" s="22" t="inlineStr">
        <is>
          <t>A</t>
        </is>
      </c>
      <c r="Q286" s="22" t="inlineStr">
        <is>
          <t>M2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5704</v>
      </c>
      <c r="AA286" s="5" t="n">
        <v>2500</v>
      </c>
      <c r="AB286" s="5" t="n">
        <v>920</v>
      </c>
      <c r="AC286" s="5" t="n">
        <v>2524</v>
      </c>
      <c r="AD286" s="5" t="n">
        <v>583</v>
      </c>
      <c r="AE286" s="5" t="n">
        <v>2871</v>
      </c>
    </row>
    <row r="287" ht="15.6" customHeight="1">
      <c r="K287" s="5" t="n">
        <v>283</v>
      </c>
      <c r="L287" s="22" t="inlineStr">
        <is>
          <t>M3</t>
        </is>
      </c>
      <c r="M287" s="22" t="inlineStr">
        <is>
          <t>M1</t>
        </is>
      </c>
      <c r="N287" s="22" t="inlineStr">
        <is>
          <t>A</t>
        </is>
      </c>
      <c r="O287" s="22" t="inlineStr">
        <is>
          <t>J</t>
        </is>
      </c>
      <c r="P287" s="22" t="inlineStr">
        <is>
          <t>M4</t>
        </is>
      </c>
      <c r="Q287" s="22" t="inlineStr">
        <is>
          <t>A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6115</v>
      </c>
      <c r="AA287" s="5" t="n">
        <v>2938</v>
      </c>
      <c r="AB287" s="5" t="n">
        <v>920</v>
      </c>
      <c r="AC287" s="5" t="n">
        <v>990</v>
      </c>
      <c r="AD287" s="5" t="n">
        <v>769</v>
      </c>
      <c r="AE287" s="5" t="n">
        <v>1329</v>
      </c>
    </row>
    <row r="288" ht="15.6" customHeight="1">
      <c r="K288" s="5" t="n">
        <v>284</v>
      </c>
      <c r="L288" s="22" t="inlineStr">
        <is>
          <t>TE</t>
        </is>
      </c>
      <c r="M288" s="22" t="inlineStr">
        <is>
          <t>M4</t>
        </is>
      </c>
      <c r="N288" s="22" t="inlineStr">
        <is>
          <t>K</t>
        </is>
      </c>
      <c r="O288" s="22" t="inlineStr">
        <is>
          <t>A</t>
        </is>
      </c>
      <c r="P288" s="22" t="inlineStr">
        <is>
          <t>M1</t>
        </is>
      </c>
      <c r="Q288" s="22" t="inlineStr">
        <is>
          <t>A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6556</v>
      </c>
      <c r="AA288" s="5" t="n">
        <v>3230</v>
      </c>
      <c r="AB288" s="5" t="n">
        <v>2035</v>
      </c>
      <c r="AC288" s="5" t="n">
        <v>1386</v>
      </c>
      <c r="AD288" s="5" t="n">
        <v>993</v>
      </c>
      <c r="AE288" s="5" t="n">
        <v>1329</v>
      </c>
    </row>
    <row r="289" ht="15.6" customHeight="1">
      <c r="K289" s="5" t="n">
        <v>285</v>
      </c>
      <c r="L289" s="22" t="inlineStr">
        <is>
          <t>J</t>
        </is>
      </c>
      <c r="M289" s="22" t="inlineStr">
        <is>
          <t>M4</t>
        </is>
      </c>
      <c r="N289" s="22" t="inlineStr">
        <is>
          <t>C2</t>
        </is>
      </c>
      <c r="O289" s="22" t="inlineStr">
        <is>
          <t>J</t>
        </is>
      </c>
      <c r="P289" s="22" t="inlineStr">
        <is>
          <t>M4</t>
        </is>
      </c>
      <c r="Q289" s="22" t="inlineStr">
        <is>
          <t>K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5824</v>
      </c>
      <c r="AA289" s="5" t="n">
        <v>3230</v>
      </c>
      <c r="AB289" s="5" t="n">
        <v>2035</v>
      </c>
      <c r="AC289" s="5" t="n">
        <v>829</v>
      </c>
      <c r="AD289" s="5" t="n">
        <v>1634</v>
      </c>
      <c r="AE289" s="5" t="n">
        <v>1852</v>
      </c>
    </row>
    <row r="290" ht="15.6" customHeight="1">
      <c r="K290" s="5" t="n">
        <v>286</v>
      </c>
      <c r="L290" s="22" t="inlineStr">
        <is>
          <t>K</t>
        </is>
      </c>
      <c r="M290" s="22" t="inlineStr">
        <is>
          <t>J</t>
        </is>
      </c>
      <c r="N290" s="22" t="inlineStr">
        <is>
          <t>M2</t>
        </is>
      </c>
      <c r="O290" s="22" t="inlineStr">
        <is>
          <t>M1</t>
        </is>
      </c>
      <c r="P290" s="22" t="inlineStr">
        <is>
          <t>M4</t>
        </is>
      </c>
      <c r="Q290" s="22" t="inlineStr">
        <is>
          <t>K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2876</v>
      </c>
      <c r="AA290" s="5" t="n">
        <v>5039</v>
      </c>
      <c r="AB290" s="5" t="n">
        <v>3323</v>
      </c>
      <c r="AC290" s="5" t="n">
        <v>1161</v>
      </c>
      <c r="AD290" s="5" t="n">
        <v>1634</v>
      </c>
      <c r="AE290" s="5" t="n">
        <v>1852</v>
      </c>
    </row>
    <row r="291" ht="15.6" customHeight="1">
      <c r="K291" s="5" t="n">
        <v>287</v>
      </c>
      <c r="L291" s="22" t="inlineStr">
        <is>
          <t>M4</t>
        </is>
      </c>
      <c r="M291" s="22" t="inlineStr">
        <is>
          <t>J</t>
        </is>
      </c>
      <c r="N291" s="22" t="inlineStr">
        <is>
          <t>M2</t>
        </is>
      </c>
      <c r="O291" s="22" t="inlineStr">
        <is>
          <t>M1</t>
        </is>
      </c>
      <c r="P291" s="22" t="inlineStr">
        <is>
          <t>J</t>
        </is>
      </c>
      <c r="Q291" s="22" t="inlineStr">
        <is>
          <t>A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3310</v>
      </c>
      <c r="AA291" s="5" t="n">
        <v>4711</v>
      </c>
      <c r="AB291" s="5" t="n">
        <v>3193</v>
      </c>
      <c r="AC291" s="5" t="n">
        <v>2178</v>
      </c>
      <c r="AD291" s="5" t="n">
        <v>1634</v>
      </c>
      <c r="AE291" s="5" t="n">
        <v>782</v>
      </c>
    </row>
    <row r="292" ht="15.6" customHeight="1">
      <c r="K292" s="5" t="n">
        <v>288</v>
      </c>
      <c r="L292" s="22" t="inlineStr">
        <is>
          <t>M4</t>
        </is>
      </c>
      <c r="M292" s="22" t="inlineStr">
        <is>
          <t>Q</t>
        </is>
      </c>
      <c r="N292" s="22" t="inlineStr">
        <is>
          <t>TE</t>
        </is>
      </c>
      <c r="O292" s="22" t="inlineStr">
        <is>
          <t>Q</t>
        </is>
      </c>
      <c r="P292" s="22" t="inlineStr">
        <is>
          <t>TE</t>
        </is>
      </c>
      <c r="Q292" s="22" t="inlineStr">
        <is>
          <t>A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2113</v>
      </c>
      <c r="AA292" s="5" t="n">
        <v>2287</v>
      </c>
      <c r="AB292" s="5" t="n">
        <v>3831</v>
      </c>
      <c r="AC292" s="5" t="n">
        <v>5918</v>
      </c>
      <c r="AD292" s="5" t="n">
        <v>1830</v>
      </c>
      <c r="AE292" s="5" t="n">
        <v>2035</v>
      </c>
    </row>
    <row r="293" ht="15.6" customHeight="1">
      <c r="K293" s="5" t="n">
        <v>289</v>
      </c>
      <c r="L293" s="22" t="inlineStr">
        <is>
          <t>Q</t>
        </is>
      </c>
      <c r="M293" s="22" t="inlineStr">
        <is>
          <t>M4</t>
        </is>
      </c>
      <c r="N293" s="22" t="inlineStr">
        <is>
          <t>K</t>
        </is>
      </c>
      <c r="O293" s="22" t="inlineStr">
        <is>
          <t>J</t>
        </is>
      </c>
      <c r="P293" s="22" t="inlineStr">
        <is>
          <t>A</t>
        </is>
      </c>
      <c r="Q293" s="22" t="inlineStr">
        <is>
          <t>Q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4213</v>
      </c>
      <c r="AA293" s="5" t="n">
        <v>3937</v>
      </c>
      <c r="AB293" s="5" t="n">
        <v>2163</v>
      </c>
      <c r="AC293" s="5" t="n">
        <v>4317</v>
      </c>
      <c r="AD293" s="5" t="n">
        <v>1891</v>
      </c>
      <c r="AE293" s="5" t="n">
        <v>2035</v>
      </c>
    </row>
    <row r="294" ht="15.6" customHeight="1">
      <c r="K294" s="5" t="n">
        <v>290</v>
      </c>
      <c r="L294" s="22" t="inlineStr">
        <is>
          <t>Q</t>
        </is>
      </c>
      <c r="M294" s="22" t="inlineStr">
        <is>
          <t>TE</t>
        </is>
      </c>
      <c r="N294" s="22" t="inlineStr">
        <is>
          <t>J</t>
        </is>
      </c>
      <c r="O294" s="22" t="inlineStr">
        <is>
          <t>Q</t>
        </is>
      </c>
      <c r="P294" s="22" t="inlineStr">
        <is>
          <t>M4</t>
        </is>
      </c>
      <c r="Q294" s="22" t="inlineStr">
        <is>
          <t>K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2730</v>
      </c>
      <c r="AA294" s="5" t="n">
        <v>6142</v>
      </c>
      <c r="AB294" s="5" t="n">
        <v>1658</v>
      </c>
      <c r="AC294" s="5" t="n">
        <v>4411</v>
      </c>
      <c r="AD294" s="5" t="n">
        <v>2702</v>
      </c>
      <c r="AE294" s="5" t="n">
        <v>1460</v>
      </c>
    </row>
    <row r="295" ht="15.6" customHeight="1">
      <c r="K295" s="5" t="n">
        <v>291</v>
      </c>
      <c r="L295" s="22" t="inlineStr">
        <is>
          <t>TE</t>
        </is>
      </c>
      <c r="M295" s="22" t="inlineStr">
        <is>
          <t>Q</t>
        </is>
      </c>
      <c r="N295" s="22" t="inlineStr">
        <is>
          <t>A</t>
        </is>
      </c>
      <c r="O295" s="22" t="inlineStr">
        <is>
          <t>Q</t>
        </is>
      </c>
      <c r="P295" s="22" t="inlineStr">
        <is>
          <t>M4</t>
        </is>
      </c>
      <c r="Q295" s="22" t="inlineStr">
        <is>
          <t>A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2670</v>
      </c>
      <c r="AA295" s="5" t="n">
        <v>1833</v>
      </c>
      <c r="AB295" s="5" t="n">
        <v>1445</v>
      </c>
      <c r="AC295" s="5" t="n">
        <v>1740</v>
      </c>
      <c r="AD295" s="5" t="n">
        <v>5175</v>
      </c>
      <c r="AE295" s="5" t="n">
        <v>1460</v>
      </c>
    </row>
    <row r="296" ht="15.6" customHeight="1">
      <c r="K296" s="5" t="n">
        <v>292</v>
      </c>
      <c r="L296" s="22" t="inlineStr">
        <is>
          <t>A</t>
        </is>
      </c>
      <c r="M296" s="22" t="inlineStr">
        <is>
          <t>C2</t>
        </is>
      </c>
      <c r="N296" s="22" t="inlineStr">
        <is>
          <t>M1</t>
        </is>
      </c>
      <c r="O296" s="22" t="inlineStr">
        <is>
          <t>TE</t>
        </is>
      </c>
      <c r="P296" s="22" t="inlineStr">
        <is>
          <t>M2</t>
        </is>
      </c>
      <c r="Q296" s="22" t="inlineStr">
        <is>
          <t>TE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1761</v>
      </c>
      <c r="AA296" s="5" t="n">
        <v>1993</v>
      </c>
      <c r="AB296" s="5" t="n">
        <v>1445</v>
      </c>
      <c r="AC296" s="5" t="n">
        <v>2521</v>
      </c>
      <c r="AD296" s="5" t="n">
        <v>4676</v>
      </c>
      <c r="AE296" s="5" t="n">
        <v>1460</v>
      </c>
    </row>
    <row r="297" ht="15.6" customHeight="1">
      <c r="K297" s="5" t="n">
        <v>293</v>
      </c>
      <c r="L297" s="22" t="inlineStr">
        <is>
          <t>J</t>
        </is>
      </c>
      <c r="M297" s="22" t="inlineStr">
        <is>
          <t>TE</t>
        </is>
      </c>
      <c r="N297" s="22" t="inlineStr">
        <is>
          <t>M1</t>
        </is>
      </c>
      <c r="O297" s="22" t="inlineStr">
        <is>
          <t>M2</t>
        </is>
      </c>
      <c r="P297" s="22" t="inlineStr">
        <is>
          <t>M2</t>
        </is>
      </c>
      <c r="Q297" s="22" t="inlineStr">
        <is>
          <t>A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2017</v>
      </c>
      <c r="AA297" s="5" t="n">
        <v>3838</v>
      </c>
      <c r="AB297" s="5" t="n">
        <v>1242</v>
      </c>
      <c r="AC297" s="5" t="n">
        <v>2166</v>
      </c>
      <c r="AD297" s="5" t="n">
        <v>4175</v>
      </c>
      <c r="AE297" s="5" t="n">
        <v>1317</v>
      </c>
    </row>
    <row r="298" ht="15.6" customHeight="1">
      <c r="K298" s="5" t="n">
        <v>294</v>
      </c>
      <c r="L298" s="22" t="inlineStr">
        <is>
          <t>M1</t>
        </is>
      </c>
      <c r="M298" s="22" t="inlineStr">
        <is>
          <t>TE</t>
        </is>
      </c>
      <c r="N298" s="22" t="inlineStr">
        <is>
          <t>A</t>
        </is>
      </c>
      <c r="O298" s="22" t="inlineStr">
        <is>
          <t>M2</t>
        </is>
      </c>
      <c r="P298" s="22" t="inlineStr">
        <is>
          <t>TE</t>
        </is>
      </c>
      <c r="Q298" s="22" t="inlineStr">
        <is>
          <t>A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1121</v>
      </c>
      <c r="AA298" s="5" t="n">
        <v>2230</v>
      </c>
      <c r="AB298" s="5" t="n">
        <v>995</v>
      </c>
      <c r="AC298" s="5" t="n">
        <v>2969</v>
      </c>
      <c r="AD298" s="5" t="n">
        <v>3728</v>
      </c>
      <c r="AE298" s="5" t="n">
        <v>1317</v>
      </c>
    </row>
    <row r="299" ht="15.6" customHeight="1">
      <c r="K299" s="5" t="n">
        <v>295</v>
      </c>
      <c r="L299" s="22" t="inlineStr">
        <is>
          <t>K</t>
        </is>
      </c>
      <c r="M299" s="22" t="inlineStr">
        <is>
          <t>M2</t>
        </is>
      </c>
      <c r="N299" s="22" t="inlineStr">
        <is>
          <t>A</t>
        </is>
      </c>
      <c r="O299" s="22" t="inlineStr">
        <is>
          <t>C2</t>
        </is>
      </c>
      <c r="P299" s="22" t="inlineStr">
        <is>
          <t>Q</t>
        </is>
      </c>
      <c r="Q299" s="22" t="inlineStr">
        <is>
          <t>K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1730</v>
      </c>
      <c r="AA299" s="5" t="n">
        <v>1295</v>
      </c>
      <c r="AB299" s="5" t="n">
        <v>2200</v>
      </c>
      <c r="AC299" s="5" t="n">
        <v>2906</v>
      </c>
      <c r="AD299" s="5" t="n">
        <v>3728</v>
      </c>
      <c r="AE299" s="5" t="n">
        <v>1317</v>
      </c>
    </row>
    <row r="300" ht="15.6" customHeight="1">
      <c r="K300" s="5" t="n">
        <v>296</v>
      </c>
      <c r="L300" s="22" t="inlineStr">
        <is>
          <t>M2</t>
        </is>
      </c>
      <c r="M300" s="22" t="inlineStr">
        <is>
          <t>K</t>
        </is>
      </c>
      <c r="N300" s="22" t="inlineStr">
        <is>
          <t>A</t>
        </is>
      </c>
      <c r="O300" s="22" t="inlineStr">
        <is>
          <t>TE</t>
        </is>
      </c>
      <c r="P300" s="22" t="inlineStr">
        <is>
          <t>A</t>
        </is>
      </c>
      <c r="Q300" s="22" t="inlineStr">
        <is>
          <t>A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1796</v>
      </c>
      <c r="AA300" s="5" t="n">
        <v>2521</v>
      </c>
      <c r="AB300" s="5" t="n">
        <v>2200</v>
      </c>
      <c r="AC300" s="5" t="n">
        <v>4650</v>
      </c>
      <c r="AD300" s="5" t="n">
        <v>3382</v>
      </c>
      <c r="AE300" s="5" t="n">
        <v>1317</v>
      </c>
    </row>
    <row r="301" ht="15.6" customHeight="1">
      <c r="K301" s="5" t="n">
        <v>297</v>
      </c>
      <c r="L301" s="22" t="inlineStr">
        <is>
          <t>M2</t>
        </is>
      </c>
      <c r="M301" s="22" t="inlineStr">
        <is>
          <t>Q</t>
        </is>
      </c>
      <c r="N301" s="22" t="inlineStr">
        <is>
          <t>M4</t>
        </is>
      </c>
      <c r="O301" s="22" t="inlineStr">
        <is>
          <t>M4</t>
        </is>
      </c>
      <c r="P301" s="22" t="inlineStr">
        <is>
          <t>J</t>
        </is>
      </c>
      <c r="Q301" s="22" t="inlineStr">
        <is>
          <t>J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1796</v>
      </c>
      <c r="AA301" s="5" t="n">
        <v>2480</v>
      </c>
      <c r="AB301" s="5" t="n">
        <v>2746</v>
      </c>
      <c r="AC301" s="5" t="n">
        <v>2341</v>
      </c>
      <c r="AD301" s="5" t="n">
        <v>7166</v>
      </c>
      <c r="AE301" s="5" t="n">
        <v>3429</v>
      </c>
    </row>
    <row r="302" ht="15.6" customHeight="1">
      <c r="K302" s="5" t="n">
        <v>298</v>
      </c>
      <c r="L302" s="22" t="inlineStr">
        <is>
          <t>TE</t>
        </is>
      </c>
      <c r="M302" s="22" t="inlineStr">
        <is>
          <t>Q</t>
        </is>
      </c>
      <c r="N302" s="22" t="inlineStr">
        <is>
          <t>A</t>
        </is>
      </c>
      <c r="O302" s="22" t="inlineStr">
        <is>
          <t>Q</t>
        </is>
      </c>
      <c r="P302" s="22" t="inlineStr">
        <is>
          <t>J</t>
        </is>
      </c>
      <c r="Q302" s="22" t="inlineStr">
        <is>
          <t>A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2367</v>
      </c>
      <c r="AA302" s="5" t="n">
        <v>2257</v>
      </c>
      <c r="AB302" s="5" t="n">
        <v>3024</v>
      </c>
      <c r="AC302" s="5" t="n">
        <v>1372</v>
      </c>
      <c r="AD302" s="5" t="n">
        <v>3302</v>
      </c>
      <c r="AE302" s="5" t="n">
        <v>1460</v>
      </c>
    </row>
    <row r="303" ht="15.6" customHeight="1">
      <c r="K303" s="5" t="n">
        <v>299</v>
      </c>
      <c r="L303" s="22" t="inlineStr">
        <is>
          <t>Q</t>
        </is>
      </c>
      <c r="M303" s="22" t="inlineStr">
        <is>
          <t>Q</t>
        </is>
      </c>
      <c r="N303" s="22" t="inlineStr">
        <is>
          <t>TE</t>
        </is>
      </c>
      <c r="O303" s="22" t="inlineStr">
        <is>
          <t>J</t>
        </is>
      </c>
      <c r="P303" s="22" t="inlineStr">
        <is>
          <t>TE</t>
        </is>
      </c>
      <c r="Q303" s="22" t="inlineStr">
        <is>
          <t>A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2367</v>
      </c>
      <c r="AA303" s="5" t="n">
        <v>2413</v>
      </c>
      <c r="AB303" s="5" t="n">
        <v>3572</v>
      </c>
      <c r="AC303" s="5" t="n">
        <v>979</v>
      </c>
      <c r="AD303" s="5" t="n">
        <v>1522</v>
      </c>
      <c r="AE303" s="5" t="n">
        <v>2035</v>
      </c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</row>
  </sheetData>
  <conditionalFormatting sqref="AD1">
    <cfRule type="cellIs" priority="31" operator="equal" dxfId="6">
      <formula>$A$10</formula>
    </cfRule>
    <cfRule type="cellIs" priority="32" operator="equal" dxfId="5">
      <formula>$A$9</formula>
    </cfRule>
    <cfRule type="cellIs" priority="33" operator="equal" dxfId="4">
      <formula>$A$8</formula>
    </cfRule>
    <cfRule type="cellIs" priority="34" operator="equal" dxfId="3">
      <formula>$A$7</formula>
    </cfRule>
    <cfRule type="cellIs" priority="35" operator="equal" dxfId="2">
      <formula>$A$6</formula>
    </cfRule>
    <cfRule type="cellIs" priority="36" operator="equal" dxfId="1">
      <formula>$A$5</formula>
    </cfRule>
    <cfRule type="cellIs" priority="37" operator="equal" dxfId="0">
      <formula>$A$4</formula>
    </cfRule>
  </conditionalFormatting>
  <conditionalFormatting sqref="Z4:AE103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orientation="portrait" paperSize="9" verticalDpi="300"/>
</worksheet>
</file>

<file path=xl/worksheets/sheet8.xml><?xml version="1.0" encoding="utf-8"?>
<worksheet xmlns="http://schemas.openxmlformats.org/spreadsheetml/2006/main">
  <sheetPr codeName="工作表8">
    <outlinePr summaryBelow="1" summaryRight="1"/>
    <pageSetUpPr/>
  </sheetPr>
  <dimension ref="A1:AF304"/>
  <sheetViews>
    <sheetView workbookViewId="0">
      <selection activeCell="S4" sqref="S4:X304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9" customWidth="1" style="35" min="32" max="35"/>
    <col width="9" customWidth="1" style="35" min="36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</row>
    <row r="2" ht="15.9" customFormat="1" customHeight="1" s="4">
      <c r="A2" s="35" t="n"/>
      <c r="B2" s="35" t="n"/>
      <c r="C2" s="35" t="n"/>
      <c r="D2" s="35" t="n"/>
      <c r="E2" s="35" t="n"/>
      <c r="F2" s="35" t="n"/>
      <c r="G2" s="35" t="n"/>
      <c r="H2" s="35" t="n"/>
      <c r="I2" s="35" t="n"/>
      <c r="J2" s="10" t="n"/>
      <c r="K2" s="35" t="inlineStr">
        <is>
          <t>Symbol</t>
        </is>
      </c>
      <c r="L2" s="35" t="n"/>
      <c r="M2" s="35" t="n"/>
      <c r="N2" s="35" t="n"/>
      <c r="O2" s="35" t="n"/>
      <c r="P2" s="35" t="n"/>
      <c r="Q2" s="35" t="n"/>
      <c r="R2" s="35" t="n"/>
      <c r="S2" s="35" t="inlineStr">
        <is>
          <t>ID</t>
        </is>
      </c>
      <c r="T2" s="35" t="n"/>
      <c r="U2" s="35" t="n"/>
      <c r="V2" s="35" t="n"/>
      <c r="W2" s="35" t="n"/>
      <c r="X2" s="35" t="n"/>
      <c r="Y2" s="35" t="n"/>
      <c r="Z2" s="35" t="inlineStr">
        <is>
          <t>Weight</t>
        </is>
      </c>
      <c r="AA2" s="35" t="n"/>
      <c r="AB2" s="35" t="n"/>
      <c r="AC2" s="35" t="n"/>
      <c r="AD2" s="35" t="n"/>
      <c r="AE2" s="35" t="n"/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M2</t>
        </is>
      </c>
      <c r="M4" s="19" t="inlineStr">
        <is>
          <t>C2</t>
        </is>
      </c>
      <c r="N4" s="19" t="inlineStr">
        <is>
          <t>M1</t>
        </is>
      </c>
      <c r="O4" s="19" t="inlineStr">
        <is>
          <t>M1</t>
        </is>
      </c>
      <c r="P4" s="19" t="inlineStr">
        <is>
          <t>M4</t>
        </is>
      </c>
      <c r="Q4" s="19" t="inlineStr">
        <is>
          <t>M2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2400</v>
      </c>
      <c r="AA4" s="18" t="n">
        <v>1125</v>
      </c>
      <c r="AB4" s="18" t="n">
        <v>1325</v>
      </c>
      <c r="AC4" s="18" t="n">
        <v>3174</v>
      </c>
      <c r="AD4" s="18" t="n">
        <v>2016</v>
      </c>
      <c r="AE4" s="18" t="n">
        <v>2805</v>
      </c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TE</t>
        </is>
      </c>
      <c r="M5" s="11" t="inlineStr">
        <is>
          <t>M2</t>
        </is>
      </c>
      <c r="N5" s="11" t="inlineStr">
        <is>
          <t>A</t>
        </is>
      </c>
      <c r="O5" s="11" t="inlineStr">
        <is>
          <t>M1</t>
        </is>
      </c>
      <c r="P5" s="11" t="inlineStr">
        <is>
          <t>M4</t>
        </is>
      </c>
      <c r="Q5" s="11" t="inlineStr">
        <is>
          <t>M2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2400</v>
      </c>
      <c r="AA5" s="18" t="n">
        <v>1820</v>
      </c>
      <c r="AB5" s="18" t="n">
        <v>1327</v>
      </c>
      <c r="AC5" s="18" t="n">
        <v>2248</v>
      </c>
      <c r="AD5" s="18" t="n">
        <v>3360</v>
      </c>
      <c r="AE5" s="18" t="n">
        <v>4560</v>
      </c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A</t>
        </is>
      </c>
      <c r="M6" s="11" t="inlineStr">
        <is>
          <t>Q</t>
        </is>
      </c>
      <c r="N6" s="11" t="inlineStr">
        <is>
          <t>K</t>
        </is>
      </c>
      <c r="O6" s="11" t="inlineStr">
        <is>
          <t>M4</t>
        </is>
      </c>
      <c r="P6" s="11" t="inlineStr">
        <is>
          <t>TE</t>
        </is>
      </c>
      <c r="Q6" s="11" t="inlineStr">
        <is>
          <t>A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1217</v>
      </c>
      <c r="AA6" s="18" t="n">
        <v>2853</v>
      </c>
      <c r="AB6" s="18" t="n">
        <v>1493</v>
      </c>
      <c r="AC6" s="18" t="n">
        <v>2778</v>
      </c>
      <c r="AD6" s="18" t="n">
        <v>7517</v>
      </c>
      <c r="AE6" s="18" t="n">
        <v>3738</v>
      </c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A</t>
        </is>
      </c>
      <c r="M7" s="19" t="inlineStr">
        <is>
          <t>M1</t>
        </is>
      </c>
      <c r="N7" s="11" t="inlineStr">
        <is>
          <t>K</t>
        </is>
      </c>
      <c r="O7" s="11" t="inlineStr">
        <is>
          <t>Q</t>
        </is>
      </c>
      <c r="P7" s="11" t="inlineStr">
        <is>
          <t>M1</t>
        </is>
      </c>
      <c r="Q7" s="11" t="inlineStr">
        <is>
          <t>Q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1712</v>
      </c>
      <c r="AA7" s="18" t="n">
        <v>2244</v>
      </c>
      <c r="AB7" s="18" t="n">
        <v>4610</v>
      </c>
      <c r="AC7" s="18" t="n">
        <v>2077</v>
      </c>
      <c r="AD7" s="18" t="n">
        <v>2840</v>
      </c>
      <c r="AE7" s="18" t="n">
        <v>3005</v>
      </c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Q</t>
        </is>
      </c>
      <c r="M8" s="11" t="inlineStr">
        <is>
          <t>M1</t>
        </is>
      </c>
      <c r="N8" s="11" t="inlineStr">
        <is>
          <t>K</t>
        </is>
      </c>
      <c r="O8" s="11" t="inlineStr">
        <is>
          <t>Q</t>
        </is>
      </c>
      <c r="P8" s="11" t="inlineStr">
        <is>
          <t>Q</t>
        </is>
      </c>
      <c r="Q8" s="11" t="inlineStr">
        <is>
          <t>C2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1434</v>
      </c>
      <c r="AA8" s="18" t="n">
        <v>1387</v>
      </c>
      <c r="AB8" s="18" t="n">
        <v>5361</v>
      </c>
      <c r="AC8" s="18" t="n">
        <v>3672</v>
      </c>
      <c r="AD8" s="18" t="n">
        <v>2875</v>
      </c>
      <c r="AE8" s="18" t="n">
        <v>1270</v>
      </c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M2</t>
        </is>
      </c>
      <c r="M9" s="11" t="inlineStr">
        <is>
          <t>M1</t>
        </is>
      </c>
      <c r="N9" s="11" t="inlineStr">
        <is>
          <t>M4</t>
        </is>
      </c>
      <c r="O9" s="11" t="inlineStr">
        <is>
          <t>M3</t>
        </is>
      </c>
      <c r="P9" s="11" t="inlineStr">
        <is>
          <t>J</t>
        </is>
      </c>
      <c r="Q9" s="11" t="inlineStr">
        <is>
          <t>TE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1182</v>
      </c>
      <c r="AA9" s="18" t="n">
        <v>2784</v>
      </c>
      <c r="AB9" s="18" t="n">
        <v>5361</v>
      </c>
      <c r="AC9" s="18" t="n">
        <v>3721</v>
      </c>
      <c r="AD9" s="18" t="n">
        <v>3179</v>
      </c>
      <c r="AE9" s="18" t="n">
        <v>832</v>
      </c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M2</t>
        </is>
      </c>
      <c r="M10" s="11" t="inlineStr">
        <is>
          <t>TE</t>
        </is>
      </c>
      <c r="N10" s="11" t="inlineStr">
        <is>
          <t>J</t>
        </is>
      </c>
      <c r="O10" s="11" t="inlineStr">
        <is>
          <t>TE</t>
        </is>
      </c>
      <c r="P10" s="11" t="inlineStr">
        <is>
          <t>Q</t>
        </is>
      </c>
      <c r="Q10" s="11" t="inlineStr">
        <is>
          <t>M3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908</v>
      </c>
      <c r="AA10" s="18" t="n">
        <v>2784</v>
      </c>
      <c r="AB10" s="18" t="n">
        <v>5514</v>
      </c>
      <c r="AC10" s="18" t="n">
        <v>5361</v>
      </c>
      <c r="AD10" s="18" t="n">
        <v>4718</v>
      </c>
      <c r="AE10" s="18" t="n">
        <v>420</v>
      </c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J</t>
        </is>
      </c>
      <c r="M11" s="11" t="inlineStr">
        <is>
          <t>M4</t>
        </is>
      </c>
      <c r="N11" s="11" t="inlineStr">
        <is>
          <t>TE</t>
        </is>
      </c>
      <c r="O11" s="11" t="inlineStr">
        <is>
          <t>Q</t>
        </is>
      </c>
      <c r="P11" s="11" t="inlineStr">
        <is>
          <t>C2</t>
        </is>
      </c>
      <c r="Q11" s="11" t="inlineStr">
        <is>
          <t>K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847</v>
      </c>
      <c r="AA11" s="18" t="n">
        <v>1598</v>
      </c>
      <c r="AB11" s="18" t="n">
        <v>4292</v>
      </c>
      <c r="AC11" s="18" t="n">
        <v>5361</v>
      </c>
      <c r="AD11" s="18" t="n">
        <v>2202</v>
      </c>
      <c r="AE11" s="18" t="n">
        <v>601</v>
      </c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K</t>
        </is>
      </c>
      <c r="M12" s="11" t="inlineStr">
        <is>
          <t>C2</t>
        </is>
      </c>
      <c r="N12" s="11" t="inlineStr">
        <is>
          <t>M3</t>
        </is>
      </c>
      <c r="O12" s="11" t="inlineStr">
        <is>
          <t>TE</t>
        </is>
      </c>
      <c r="P12" s="11" t="inlineStr">
        <is>
          <t>C2</t>
        </is>
      </c>
      <c r="Q12" s="11" t="inlineStr">
        <is>
          <t>K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559</v>
      </c>
      <c r="AA12" s="18" t="n">
        <v>1442</v>
      </c>
      <c r="AB12" s="18" t="n">
        <v>1587</v>
      </c>
      <c r="AC12" s="18" t="n">
        <v>7828</v>
      </c>
      <c r="AD12" s="18" t="n">
        <v>3926</v>
      </c>
      <c r="AE12" s="18" t="n">
        <v>1221</v>
      </c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K</t>
        </is>
      </c>
      <c r="M13" s="11" t="inlineStr">
        <is>
          <t>J</t>
        </is>
      </c>
      <c r="N13" s="11" t="inlineStr">
        <is>
          <t>K</t>
        </is>
      </c>
      <c r="O13" s="11" t="inlineStr">
        <is>
          <t>M3</t>
        </is>
      </c>
      <c r="P13" s="11" t="inlineStr">
        <is>
          <t>TE</t>
        </is>
      </c>
      <c r="Q13" s="11" t="inlineStr">
        <is>
          <t>M2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727</v>
      </c>
      <c r="AA13" s="18" t="n">
        <v>4682</v>
      </c>
      <c r="AB13" s="18" t="n">
        <v>1587</v>
      </c>
      <c r="AC13" s="18" t="n">
        <v>5961</v>
      </c>
      <c r="AD13" s="18" t="n">
        <v>7000</v>
      </c>
      <c r="AE13" s="18" t="n">
        <v>3434</v>
      </c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K</t>
        </is>
      </c>
      <c r="M14" s="11" t="inlineStr">
        <is>
          <t>M1</t>
        </is>
      </c>
      <c r="N14" s="11" t="inlineStr">
        <is>
          <t>K</t>
        </is>
      </c>
      <c r="O14" s="11" t="inlineStr">
        <is>
          <t>J</t>
        </is>
      </c>
      <c r="P14" s="11" t="inlineStr">
        <is>
          <t>TE</t>
        </is>
      </c>
      <c r="Q14" s="11" t="inlineStr">
        <is>
          <t>M3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947</v>
      </c>
      <c r="AA14" s="18" t="n">
        <v>1657</v>
      </c>
      <c r="AB14" s="18" t="n">
        <v>1845</v>
      </c>
      <c r="AC14" s="18" t="n">
        <v>8417</v>
      </c>
      <c r="AD14" s="18" t="n">
        <v>4716</v>
      </c>
      <c r="AE14" s="18" t="n">
        <v>4699</v>
      </c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Q</t>
        </is>
      </c>
      <c r="M15" s="11" t="inlineStr">
        <is>
          <t>M1</t>
        </is>
      </c>
      <c r="N15" s="11" t="inlineStr">
        <is>
          <t>K</t>
        </is>
      </c>
      <c r="O15" s="11" t="inlineStr">
        <is>
          <t>TE</t>
        </is>
      </c>
      <c r="P15" s="11" t="inlineStr">
        <is>
          <t>M2</t>
        </is>
      </c>
      <c r="Q15" s="11" t="inlineStr">
        <is>
          <t>M4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1591</v>
      </c>
      <c r="AA15" s="18" t="n">
        <v>1840</v>
      </c>
      <c r="AB15" s="18" t="n">
        <v>1794</v>
      </c>
      <c r="AC15" s="18" t="n">
        <v>5841</v>
      </c>
      <c r="AD15" s="18" t="n">
        <v>3178</v>
      </c>
      <c r="AE15" s="18" t="n">
        <v>2146</v>
      </c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M4</t>
        </is>
      </c>
      <c r="M16" s="11" t="inlineStr">
        <is>
          <t>M2</t>
        </is>
      </c>
      <c r="N16" s="11" t="inlineStr">
        <is>
          <t>A</t>
        </is>
      </c>
      <c r="O16" s="11" t="inlineStr">
        <is>
          <t>J</t>
        </is>
      </c>
      <c r="P16" s="11" t="inlineStr">
        <is>
          <t>J</t>
        </is>
      </c>
      <c r="Q16" s="11" t="inlineStr">
        <is>
          <t>M4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2354</v>
      </c>
      <c r="AA16" s="18" t="n">
        <v>2044</v>
      </c>
      <c r="AB16" s="18" t="n">
        <v>1744</v>
      </c>
      <c r="AC16" s="18" t="n">
        <v>3348</v>
      </c>
      <c r="AD16" s="18" t="n">
        <v>4888</v>
      </c>
      <c r="AE16" s="18" t="n">
        <v>6257</v>
      </c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M2</t>
        </is>
      </c>
      <c r="M17" s="11" t="inlineStr">
        <is>
          <t>J</t>
        </is>
      </c>
      <c r="N17" s="11" t="inlineStr">
        <is>
          <t>M3</t>
        </is>
      </c>
      <c r="O17" s="11" t="inlineStr">
        <is>
          <t>C1</t>
        </is>
      </c>
      <c r="P17" s="11" t="inlineStr">
        <is>
          <t>J</t>
        </is>
      </c>
      <c r="Q17" s="11" t="inlineStr">
        <is>
          <t>TE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3809</v>
      </c>
      <c r="AA17" s="18" t="n">
        <v>3206</v>
      </c>
      <c r="AB17" s="18" t="n">
        <v>1486</v>
      </c>
      <c r="AC17" s="18" t="n">
        <v>4054</v>
      </c>
      <c r="AD17" s="18" t="n">
        <v>3918</v>
      </c>
      <c r="AE17" s="18" t="n">
        <v>3831</v>
      </c>
    </row>
    <row r="18" ht="15.9" customHeight="1">
      <c r="J18" s="73" t="n"/>
      <c r="K18" s="21" t="n">
        <v>14</v>
      </c>
      <c r="L18" s="11" t="inlineStr">
        <is>
          <t>M2</t>
        </is>
      </c>
      <c r="M18" s="11" t="inlineStr">
        <is>
          <t>K</t>
        </is>
      </c>
      <c r="N18" s="11" t="inlineStr">
        <is>
          <t>M3</t>
        </is>
      </c>
      <c r="O18" s="11" t="inlineStr">
        <is>
          <t>M1</t>
        </is>
      </c>
      <c r="P18" s="11" t="inlineStr">
        <is>
          <t>J</t>
        </is>
      </c>
      <c r="Q18" s="11" t="inlineStr">
        <is>
          <t>Q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7515</v>
      </c>
      <c r="AA18" s="18" t="n">
        <v>987</v>
      </c>
      <c r="AB18" s="18" t="n">
        <v>1486</v>
      </c>
      <c r="AC18" s="18" t="n">
        <v>5323</v>
      </c>
      <c r="AD18" s="18" t="n">
        <v>5260</v>
      </c>
      <c r="AE18" s="18" t="n">
        <v>3831</v>
      </c>
    </row>
    <row r="19" ht="15.9" customHeight="1">
      <c r="J19" s="73" t="n"/>
      <c r="K19" s="5" t="n">
        <v>15</v>
      </c>
      <c r="L19" s="11" t="inlineStr">
        <is>
          <t>J</t>
        </is>
      </c>
      <c r="M19" s="11" t="inlineStr">
        <is>
          <t>M2</t>
        </is>
      </c>
      <c r="N19" s="11" t="inlineStr">
        <is>
          <t>M4</t>
        </is>
      </c>
      <c r="O19" s="11" t="inlineStr">
        <is>
          <t>M3</t>
        </is>
      </c>
      <c r="P19" s="11" t="inlineStr">
        <is>
          <t>J</t>
        </is>
      </c>
      <c r="Q19" s="11" t="inlineStr">
        <is>
          <t>C1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6404</v>
      </c>
      <c r="AA19" s="18" t="n">
        <v>2176</v>
      </c>
      <c r="AB19" s="18" t="n">
        <v>1458</v>
      </c>
      <c r="AC19" s="18" t="n">
        <v>4978</v>
      </c>
      <c r="AD19" s="18" t="n">
        <v>5260</v>
      </c>
      <c r="AE19" s="18" t="n">
        <v>3831</v>
      </c>
    </row>
    <row r="20" ht="15.9" customHeight="1">
      <c r="J20" s="73" t="n"/>
      <c r="K20" s="5" t="n">
        <v>16</v>
      </c>
      <c r="L20" s="11" t="inlineStr">
        <is>
          <t>M3</t>
        </is>
      </c>
      <c r="M20" s="11" t="inlineStr">
        <is>
          <t>M2</t>
        </is>
      </c>
      <c r="N20" s="11" t="inlineStr">
        <is>
          <t>M4</t>
        </is>
      </c>
      <c r="O20" s="11" t="inlineStr">
        <is>
          <t>M3</t>
        </is>
      </c>
      <c r="P20" s="11" t="inlineStr">
        <is>
          <t>A</t>
        </is>
      </c>
      <c r="Q20" s="11" t="inlineStr">
        <is>
          <t>J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4624</v>
      </c>
      <c r="AA20" s="18" t="n">
        <v>1392</v>
      </c>
      <c r="AB20" s="18" t="n">
        <v>2199</v>
      </c>
      <c r="AC20" s="18" t="n">
        <v>6441</v>
      </c>
      <c r="AD20" s="18" t="n">
        <v>3156</v>
      </c>
      <c r="AE20" s="18" t="n">
        <v>12024</v>
      </c>
    </row>
    <row r="21" ht="15.9" customHeight="1">
      <c r="J21" s="73" t="n"/>
      <c r="K21" s="5" t="n">
        <v>17</v>
      </c>
      <c r="L21" s="11" t="inlineStr">
        <is>
          <t>M3</t>
        </is>
      </c>
      <c r="M21" s="11" t="inlineStr">
        <is>
          <t>TE</t>
        </is>
      </c>
      <c r="N21" s="11" t="inlineStr">
        <is>
          <t>M4</t>
        </is>
      </c>
      <c r="O21" s="11" t="inlineStr">
        <is>
          <t>TE</t>
        </is>
      </c>
      <c r="P21" s="11" t="inlineStr">
        <is>
          <t>K</t>
        </is>
      </c>
      <c r="Q21" s="11" t="inlineStr">
        <is>
          <t>A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3076</v>
      </c>
      <c r="AA21" s="18" t="n">
        <v>775</v>
      </c>
      <c r="AB21" s="18" t="n">
        <v>3316</v>
      </c>
      <c r="AC21" s="18" t="n">
        <v>9280</v>
      </c>
      <c r="AD21" s="18" t="n">
        <v>1965</v>
      </c>
      <c r="AE21" s="18" t="n">
        <v>2030</v>
      </c>
    </row>
    <row r="22" ht="15.9" customHeight="1">
      <c r="J22" s="73" t="n"/>
      <c r="K22" s="5" t="n">
        <v>18</v>
      </c>
      <c r="L22" s="11" t="inlineStr">
        <is>
          <t>TE</t>
        </is>
      </c>
      <c r="M22" s="11" t="inlineStr">
        <is>
          <t>C2</t>
        </is>
      </c>
      <c r="N22" s="11" t="inlineStr">
        <is>
          <t>M3</t>
        </is>
      </c>
      <c r="O22" s="11" t="inlineStr">
        <is>
          <t>TE</t>
        </is>
      </c>
      <c r="P22" s="11" t="inlineStr">
        <is>
          <t>Q</t>
        </is>
      </c>
      <c r="Q22" s="11" t="inlineStr">
        <is>
          <t>TE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1714</v>
      </c>
      <c r="AA22" s="18" t="n">
        <v>316</v>
      </c>
      <c r="AB22" s="18" t="n">
        <v>1399</v>
      </c>
      <c r="AC22" s="18" t="n">
        <v>7509</v>
      </c>
      <c r="AD22" s="18" t="n">
        <v>2296</v>
      </c>
      <c r="AE22" s="18" t="n">
        <v>4587</v>
      </c>
    </row>
    <row r="23" ht="15.9" customHeight="1">
      <c r="J23" s="73" t="n"/>
      <c r="K23" s="5" t="n">
        <v>19</v>
      </c>
      <c r="L23" s="11" t="inlineStr">
        <is>
          <t>M4</t>
        </is>
      </c>
      <c r="M23" s="11" t="inlineStr">
        <is>
          <t>Q</t>
        </is>
      </c>
      <c r="N23" s="11" t="inlineStr">
        <is>
          <t>A</t>
        </is>
      </c>
      <c r="O23" s="11" t="inlineStr">
        <is>
          <t>M4</t>
        </is>
      </c>
      <c r="P23" s="11" t="inlineStr">
        <is>
          <t>J</t>
        </is>
      </c>
      <c r="Q23" s="11" t="inlineStr">
        <is>
          <t>Q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1121</v>
      </c>
      <c r="AA23" s="18" t="n">
        <v>800</v>
      </c>
      <c r="AB23" s="18" t="n">
        <v>1764</v>
      </c>
      <c r="AC23" s="18" t="n">
        <v>4247</v>
      </c>
      <c r="AD23" s="18" t="n">
        <v>1603</v>
      </c>
      <c r="AE23" s="18" t="n">
        <v>3861</v>
      </c>
    </row>
    <row r="24" ht="15.9" customHeight="1">
      <c r="J24" s="73" t="n"/>
      <c r="K24" s="5" t="n">
        <v>20</v>
      </c>
      <c r="L24" s="11" t="inlineStr">
        <is>
          <t>Q</t>
        </is>
      </c>
      <c r="M24" s="11" t="inlineStr">
        <is>
          <t>K</t>
        </is>
      </c>
      <c r="N24" s="11" t="inlineStr">
        <is>
          <t>Q</t>
        </is>
      </c>
      <c r="O24" s="11" t="inlineStr">
        <is>
          <t>A</t>
        </is>
      </c>
      <c r="P24" s="11" t="inlineStr">
        <is>
          <t>M4</t>
        </is>
      </c>
      <c r="Q24" s="11" t="inlineStr">
        <is>
          <t>M4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2596</v>
      </c>
      <c r="AA24" s="18" t="n">
        <v>629</v>
      </c>
      <c r="AB24" s="18" t="n">
        <v>1545</v>
      </c>
      <c r="AC24" s="18" t="n">
        <v>3174</v>
      </c>
      <c r="AD24" s="18" t="n">
        <v>1285</v>
      </c>
      <c r="AE24" s="18" t="n">
        <v>2030</v>
      </c>
    </row>
    <row r="25" ht="16.5" customHeight="1">
      <c r="J25" s="73" t="n"/>
      <c r="K25" s="5" t="n">
        <v>21</v>
      </c>
      <c r="L25" s="11" t="inlineStr">
        <is>
          <t>A</t>
        </is>
      </c>
      <c r="M25" s="11" t="inlineStr">
        <is>
          <t>C2</t>
        </is>
      </c>
      <c r="N25" s="11" t="inlineStr">
        <is>
          <t>Q</t>
        </is>
      </c>
      <c r="O25" s="11" t="inlineStr">
        <is>
          <t>J</t>
        </is>
      </c>
      <c r="P25" s="11" t="inlineStr">
        <is>
          <t>M4</t>
        </is>
      </c>
      <c r="Q25" s="11" t="inlineStr">
        <is>
          <t>K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2554</v>
      </c>
      <c r="AA25" s="18" t="n">
        <v>1091</v>
      </c>
      <c r="AB25" s="18" t="n">
        <v>1545</v>
      </c>
      <c r="AC25" s="18" t="n">
        <v>2421</v>
      </c>
      <c r="AD25" s="18" t="n">
        <v>2874</v>
      </c>
      <c r="AE25" s="18" t="n">
        <v>1416</v>
      </c>
    </row>
    <row r="26" ht="16.5" customHeight="1">
      <c r="J26" s="73" t="n"/>
      <c r="K26" s="5" t="n">
        <v>22</v>
      </c>
      <c r="L26" s="11" t="inlineStr">
        <is>
          <t>K</t>
        </is>
      </c>
      <c r="M26" s="11" t="inlineStr">
        <is>
          <t>K</t>
        </is>
      </c>
      <c r="N26" s="11" t="inlineStr">
        <is>
          <t>C2</t>
        </is>
      </c>
      <c r="O26" s="11" t="inlineStr">
        <is>
          <t>M1</t>
        </is>
      </c>
      <c r="P26" s="11" t="inlineStr">
        <is>
          <t>M3</t>
        </is>
      </c>
      <c r="Q26" s="11" t="inlineStr">
        <is>
          <t>TE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2785</v>
      </c>
      <c r="AA26" s="18" t="n">
        <v>1959</v>
      </c>
      <c r="AB26" s="18" t="n">
        <v>1054</v>
      </c>
      <c r="AC26" s="18" t="n">
        <v>3352</v>
      </c>
      <c r="AD26" s="18" t="n">
        <v>4791</v>
      </c>
      <c r="AE26" s="18" t="n">
        <v>2008</v>
      </c>
    </row>
    <row r="27" ht="16.5" customHeight="1">
      <c r="J27" s="73" t="n"/>
      <c r="K27" s="5" t="n">
        <v>23</v>
      </c>
      <c r="L27" s="11" t="inlineStr">
        <is>
          <t>J</t>
        </is>
      </c>
      <c r="M27" s="11" t="inlineStr">
        <is>
          <t>Q</t>
        </is>
      </c>
      <c r="N27" s="11" t="inlineStr">
        <is>
          <t>Q</t>
        </is>
      </c>
      <c r="O27" s="11" t="inlineStr">
        <is>
          <t>Q</t>
        </is>
      </c>
      <c r="P27" s="11" t="inlineStr">
        <is>
          <t>M3</t>
        </is>
      </c>
      <c r="Q27" s="11" t="inlineStr">
        <is>
          <t>Q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1501</v>
      </c>
      <c r="AA27" s="18" t="n">
        <v>3064</v>
      </c>
      <c r="AB27" s="18" t="n">
        <v>2569</v>
      </c>
      <c r="AC27" s="18" t="n">
        <v>3072</v>
      </c>
      <c r="AD27" s="18" t="n">
        <v>2833</v>
      </c>
      <c r="AE27" s="18" t="n">
        <v>1690</v>
      </c>
    </row>
    <row r="28" ht="16.5" customHeight="1">
      <c r="J28" s="73" t="n"/>
      <c r="K28" s="5" t="n">
        <v>24</v>
      </c>
      <c r="L28" s="11" t="inlineStr">
        <is>
          <t>TE</t>
        </is>
      </c>
      <c r="M28" s="11" t="inlineStr">
        <is>
          <t>M4</t>
        </is>
      </c>
      <c r="N28" s="11" t="inlineStr">
        <is>
          <t>K</t>
        </is>
      </c>
      <c r="O28" s="11" t="inlineStr">
        <is>
          <t>Q</t>
        </is>
      </c>
      <c r="P28" s="11" t="inlineStr">
        <is>
          <t>K</t>
        </is>
      </c>
      <c r="Q28" s="11" t="inlineStr">
        <is>
          <t>A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893</v>
      </c>
      <c r="AA28" s="18" t="n">
        <v>2409</v>
      </c>
      <c r="AB28" s="18" t="n">
        <v>2000</v>
      </c>
      <c r="AC28" s="18" t="n">
        <v>4027</v>
      </c>
      <c r="AD28" s="18" t="n">
        <v>1696</v>
      </c>
      <c r="AE28" s="18" t="n">
        <v>1690</v>
      </c>
    </row>
    <row r="29" ht="16.5" customHeight="1">
      <c r="J29" s="73" t="n"/>
      <c r="K29" s="5" t="n">
        <v>25</v>
      </c>
      <c r="L29" s="11" t="inlineStr">
        <is>
          <t>A</t>
        </is>
      </c>
      <c r="M29" s="11" t="inlineStr">
        <is>
          <t>M4</t>
        </is>
      </c>
      <c r="N29" s="11" t="inlineStr">
        <is>
          <t>Q</t>
        </is>
      </c>
      <c r="O29" s="11" t="inlineStr">
        <is>
          <t>Q</t>
        </is>
      </c>
      <c r="P29" s="11" t="inlineStr">
        <is>
          <t>Q</t>
        </is>
      </c>
      <c r="Q29" s="11" t="inlineStr">
        <is>
          <t>M3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422</v>
      </c>
      <c r="AA29" s="18" t="n">
        <v>2409</v>
      </c>
      <c r="AB29" s="18" t="n">
        <v>1943</v>
      </c>
      <c r="AC29" s="18" t="n">
        <v>7121</v>
      </c>
      <c r="AD29" s="18" t="n">
        <v>1696</v>
      </c>
      <c r="AE29" s="18" t="n">
        <v>1359</v>
      </c>
    </row>
    <row r="30" ht="16.5" customHeight="1">
      <c r="J30" s="73" t="n"/>
      <c r="K30" s="5" t="n">
        <v>26</v>
      </c>
      <c r="L30" s="11" t="inlineStr">
        <is>
          <t>M2</t>
        </is>
      </c>
      <c r="M30" s="11" t="inlineStr">
        <is>
          <t>M2</t>
        </is>
      </c>
      <c r="N30" s="11" t="inlineStr">
        <is>
          <t>K</t>
        </is>
      </c>
      <c r="O30" s="11" t="inlineStr">
        <is>
          <t>K</t>
        </is>
      </c>
      <c r="P30" s="11" t="inlineStr">
        <is>
          <t>J</t>
        </is>
      </c>
      <c r="Q30" s="11" t="inlineStr">
        <is>
          <t>M3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908</v>
      </c>
      <c r="AA30" s="18" t="n">
        <v>3064</v>
      </c>
      <c r="AB30" s="18" t="n">
        <v>1287</v>
      </c>
      <c r="AC30" s="18" t="n">
        <v>9527</v>
      </c>
      <c r="AD30" s="18" t="n">
        <v>700</v>
      </c>
      <c r="AE30" s="18" t="n">
        <v>1359</v>
      </c>
    </row>
    <row r="31" ht="16.5" customHeight="1">
      <c r="J31" s="73" t="n"/>
      <c r="K31" s="5" t="n">
        <v>27</v>
      </c>
      <c r="L31" s="11" t="inlineStr">
        <is>
          <t>C2</t>
        </is>
      </c>
      <c r="M31" s="11" t="inlineStr">
        <is>
          <t>M2</t>
        </is>
      </c>
      <c r="N31" s="11" t="inlineStr">
        <is>
          <t>K</t>
        </is>
      </c>
      <c r="O31" s="11" t="inlineStr">
        <is>
          <t>A</t>
        </is>
      </c>
      <c r="P31" s="11" t="inlineStr">
        <is>
          <t>M1</t>
        </is>
      </c>
      <c r="Q31" s="11" t="inlineStr">
        <is>
          <t>Q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1172</v>
      </c>
      <c r="AA31" s="18" t="n">
        <v>3064</v>
      </c>
      <c r="AB31" s="18" t="n">
        <v>3976</v>
      </c>
      <c r="AC31" s="18" t="n">
        <v>6305</v>
      </c>
      <c r="AD31" s="18" t="n">
        <v>388</v>
      </c>
      <c r="AE31" s="18" t="n">
        <v>2268</v>
      </c>
    </row>
    <row r="32" ht="16.5" customHeight="1">
      <c r="K32" s="5" t="n">
        <v>28</v>
      </c>
      <c r="L32" s="11" t="inlineStr">
        <is>
          <t>K</t>
        </is>
      </c>
      <c r="M32" s="11" t="inlineStr">
        <is>
          <t>M3</t>
        </is>
      </c>
      <c r="N32" s="11" t="inlineStr">
        <is>
          <t>A</t>
        </is>
      </c>
      <c r="O32" s="11" t="inlineStr">
        <is>
          <t>A</t>
        </is>
      </c>
      <c r="P32" s="11" t="inlineStr">
        <is>
          <t>C2</t>
        </is>
      </c>
      <c r="Q32" s="11" t="inlineStr">
        <is>
          <t>Q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2174</v>
      </c>
      <c r="AA32" s="18" t="n">
        <v>4804</v>
      </c>
      <c r="AB32" s="18" t="n">
        <v>3862</v>
      </c>
      <c r="AC32" s="18" t="n">
        <v>4809</v>
      </c>
      <c r="AD32" s="18" t="n">
        <v>700</v>
      </c>
      <c r="AE32" s="18" t="n">
        <v>2268</v>
      </c>
    </row>
    <row r="33" ht="16.5" customHeight="1">
      <c r="K33" s="5" t="n">
        <v>29</v>
      </c>
      <c r="L33" s="11" t="inlineStr">
        <is>
          <t>Q</t>
        </is>
      </c>
      <c r="M33" s="11" t="inlineStr">
        <is>
          <t>M3</t>
        </is>
      </c>
      <c r="N33" s="11" t="inlineStr">
        <is>
          <t>M1</t>
        </is>
      </c>
      <c r="O33" s="11" t="inlineStr">
        <is>
          <t>TE</t>
        </is>
      </c>
      <c r="P33" s="11" t="inlineStr">
        <is>
          <t>K</t>
        </is>
      </c>
      <c r="Q33" s="11" t="inlineStr">
        <is>
          <t>K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5584</v>
      </c>
      <c r="AA33" s="18" t="n">
        <v>2412</v>
      </c>
      <c r="AB33" s="18" t="n">
        <v>3287</v>
      </c>
      <c r="AC33" s="18" t="n">
        <v>2830</v>
      </c>
      <c r="AD33" s="18" t="n">
        <v>1853</v>
      </c>
      <c r="AE33" s="18" t="n">
        <v>958</v>
      </c>
    </row>
    <row r="34" ht="16.5" customHeight="1">
      <c r="K34" s="5" t="n">
        <v>30</v>
      </c>
      <c r="L34" s="11" t="inlineStr">
        <is>
          <t>TE</t>
        </is>
      </c>
      <c r="M34" s="11" t="inlineStr">
        <is>
          <t>Q</t>
        </is>
      </c>
      <c r="N34" s="11" t="inlineStr">
        <is>
          <t>M1</t>
        </is>
      </c>
      <c r="O34" s="11" t="inlineStr">
        <is>
          <t>M4</t>
        </is>
      </c>
      <c r="P34" s="11" t="inlineStr">
        <is>
          <t>M1</t>
        </is>
      </c>
      <c r="Q34" s="11" t="inlineStr">
        <is>
          <t>M3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11822</v>
      </c>
      <c r="AA34" s="18" t="n">
        <v>1959</v>
      </c>
      <c r="AB34" s="18" t="n">
        <v>10449</v>
      </c>
      <c r="AC34" s="18" t="n">
        <v>2337</v>
      </c>
      <c r="AD34" s="18" t="n">
        <v>1089</v>
      </c>
      <c r="AE34" s="18" t="n">
        <v>958</v>
      </c>
    </row>
    <row r="35" ht="16.5" customHeight="1">
      <c r="K35" s="5" t="n">
        <v>31</v>
      </c>
      <c r="L35" s="11" t="inlineStr">
        <is>
          <t>J</t>
        </is>
      </c>
      <c r="M35" s="11" t="inlineStr">
        <is>
          <t>M2</t>
        </is>
      </c>
      <c r="N35" s="11" t="inlineStr">
        <is>
          <t>TE</t>
        </is>
      </c>
      <c r="O35" s="11" t="inlineStr">
        <is>
          <t>M4</t>
        </is>
      </c>
      <c r="P35" s="11" t="inlineStr">
        <is>
          <t>M1</t>
        </is>
      </c>
      <c r="Q35" s="11" t="inlineStr">
        <is>
          <t>Q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7734</v>
      </c>
      <c r="AA35" s="18" t="n">
        <v>1541</v>
      </c>
      <c r="AB35" s="18" t="n">
        <v>15771</v>
      </c>
      <c r="AC35" s="18" t="n">
        <v>1348</v>
      </c>
      <c r="AD35" s="18" t="n">
        <v>1575</v>
      </c>
      <c r="AE35" s="18" t="n">
        <v>1600</v>
      </c>
    </row>
    <row r="36" ht="16.5" customHeight="1">
      <c r="K36" s="5" t="n">
        <v>32</v>
      </c>
      <c r="L36" s="11" t="inlineStr">
        <is>
          <t>K</t>
        </is>
      </c>
      <c r="M36" s="11" t="inlineStr">
        <is>
          <t>TE</t>
        </is>
      </c>
      <c r="N36" s="11" t="inlineStr">
        <is>
          <t>M1</t>
        </is>
      </c>
      <c r="O36" s="11" t="inlineStr">
        <is>
          <t>Q</t>
        </is>
      </c>
      <c r="P36" s="11" t="inlineStr">
        <is>
          <t>J</t>
        </is>
      </c>
      <c r="Q36" s="11" t="inlineStr">
        <is>
          <t>Q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4603</v>
      </c>
      <c r="AA36" s="18" t="n">
        <v>1708</v>
      </c>
      <c r="AB36" s="18" t="n">
        <v>7487</v>
      </c>
      <c r="AC36" s="18" t="n">
        <v>1441</v>
      </c>
      <c r="AD36" s="18" t="n">
        <v>2843</v>
      </c>
      <c r="AE36" s="18" t="n">
        <v>676</v>
      </c>
    </row>
    <row r="37" ht="16.5" customHeight="1">
      <c r="K37" s="5" t="n">
        <v>33</v>
      </c>
      <c r="L37" s="11" t="inlineStr">
        <is>
          <t>TE</t>
        </is>
      </c>
      <c r="M37" s="11" t="inlineStr">
        <is>
          <t>C2</t>
        </is>
      </c>
      <c r="N37" s="11" t="inlineStr">
        <is>
          <t>M1</t>
        </is>
      </c>
      <c r="O37" s="11" t="inlineStr">
        <is>
          <t>M2</t>
        </is>
      </c>
      <c r="P37" s="11" t="inlineStr">
        <is>
          <t>TE</t>
        </is>
      </c>
      <c r="Q37" s="11" t="inlineStr">
        <is>
          <t>K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7734</v>
      </c>
      <c r="AA37" s="18" t="n">
        <v>1012</v>
      </c>
      <c r="AB37" s="18" t="n">
        <v>9901</v>
      </c>
      <c r="AC37" s="18" t="n">
        <v>2062</v>
      </c>
      <c r="AD37" s="18" t="n">
        <v>1706</v>
      </c>
      <c r="AE37" s="18" t="n">
        <v>494</v>
      </c>
    </row>
    <row r="38" ht="16.5" customHeight="1">
      <c r="K38" s="5" t="n">
        <v>34</v>
      </c>
      <c r="L38" s="11" t="inlineStr">
        <is>
          <t>TE</t>
        </is>
      </c>
      <c r="M38" s="11" t="inlineStr">
        <is>
          <t>M1</t>
        </is>
      </c>
      <c r="N38" s="11" t="inlineStr">
        <is>
          <t>TE</t>
        </is>
      </c>
      <c r="O38" s="11" t="inlineStr">
        <is>
          <t>J</t>
        </is>
      </c>
      <c r="P38" s="11" t="inlineStr">
        <is>
          <t>C1</t>
        </is>
      </c>
      <c r="Q38" s="11" t="inlineStr">
        <is>
          <t>K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7734</v>
      </c>
      <c r="AA38" s="18" t="n">
        <v>1637</v>
      </c>
      <c r="AB38" s="18" t="n">
        <v>11636</v>
      </c>
      <c r="AC38" s="18" t="n">
        <v>2062</v>
      </c>
      <c r="AD38" s="18" t="n">
        <v>1107</v>
      </c>
      <c r="AE38" s="18" t="n">
        <v>700</v>
      </c>
    </row>
    <row r="39" ht="16.5" customHeight="1">
      <c r="K39" s="5" t="n">
        <v>35</v>
      </c>
      <c r="L39" s="11" t="inlineStr">
        <is>
          <t>J</t>
        </is>
      </c>
      <c r="M39" s="11" t="inlineStr">
        <is>
          <t>M3</t>
        </is>
      </c>
      <c r="N39" s="11" t="inlineStr">
        <is>
          <t>Q</t>
        </is>
      </c>
      <c r="O39" s="11" t="inlineStr">
        <is>
          <t>M2</t>
        </is>
      </c>
      <c r="P39" s="11" t="inlineStr">
        <is>
          <t>K</t>
        </is>
      </c>
      <c r="Q39" s="11" t="inlineStr">
        <is>
          <t>Q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7734</v>
      </c>
      <c r="AA39" s="18" t="n">
        <v>1637</v>
      </c>
      <c r="AB39" s="18" t="n">
        <v>3663</v>
      </c>
      <c r="AC39" s="18" t="n">
        <v>1889</v>
      </c>
      <c r="AD39" s="18" t="n">
        <v>1303</v>
      </c>
      <c r="AE39" s="18" t="n">
        <v>993</v>
      </c>
    </row>
    <row r="40" ht="16.5" customHeight="1">
      <c r="K40" s="5" t="n">
        <v>36</v>
      </c>
      <c r="L40" s="11" t="inlineStr">
        <is>
          <t>K</t>
        </is>
      </c>
      <c r="M40" s="11" t="inlineStr">
        <is>
          <t>M3</t>
        </is>
      </c>
      <c r="N40" s="11" t="inlineStr">
        <is>
          <t>Q</t>
        </is>
      </c>
      <c r="O40" s="11" t="inlineStr">
        <is>
          <t>M1</t>
        </is>
      </c>
      <c r="P40" s="11" t="inlineStr">
        <is>
          <t>J</t>
        </is>
      </c>
      <c r="Q40" s="11" t="inlineStr">
        <is>
          <t>K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5584</v>
      </c>
      <c r="AA40" s="18" t="n">
        <v>2669</v>
      </c>
      <c r="AB40" s="18" t="n">
        <v>2429</v>
      </c>
      <c r="AC40" s="18" t="n">
        <v>3276</v>
      </c>
      <c r="AD40" s="18" t="n">
        <v>1303</v>
      </c>
      <c r="AE40" s="18" t="n">
        <v>522</v>
      </c>
    </row>
    <row r="41" ht="16.5" customHeight="1">
      <c r="K41" s="5" t="n">
        <v>37</v>
      </c>
      <c r="L41" s="11" t="inlineStr">
        <is>
          <t>J</t>
        </is>
      </c>
      <c r="M41" s="11" t="inlineStr">
        <is>
          <t>A</t>
        </is>
      </c>
      <c r="N41" s="11" t="inlineStr">
        <is>
          <t>J</t>
        </is>
      </c>
      <c r="O41" s="11" t="inlineStr">
        <is>
          <t>M1</t>
        </is>
      </c>
      <c r="P41" s="11" t="inlineStr">
        <is>
          <t>M4</t>
        </is>
      </c>
      <c r="Q41" s="11" t="inlineStr">
        <is>
          <t>M2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6195</v>
      </c>
      <c r="AA41" s="18" t="n">
        <v>4351</v>
      </c>
      <c r="AB41" s="18" t="n">
        <v>1611</v>
      </c>
      <c r="AC41" s="18" t="n">
        <v>2320</v>
      </c>
      <c r="AD41" s="18" t="n">
        <v>1044</v>
      </c>
      <c r="AE41" s="18" t="n">
        <v>1060</v>
      </c>
    </row>
    <row r="42" ht="16.5" customHeight="1">
      <c r="K42" s="5" t="n">
        <v>38</v>
      </c>
      <c r="L42" s="11" t="inlineStr">
        <is>
          <t>TE</t>
        </is>
      </c>
      <c r="M42" s="11" t="inlineStr">
        <is>
          <t>M1</t>
        </is>
      </c>
      <c r="N42" s="11" t="inlineStr">
        <is>
          <t>A</t>
        </is>
      </c>
      <c r="O42" s="11" t="inlineStr">
        <is>
          <t>M2</t>
        </is>
      </c>
      <c r="P42" s="11" t="inlineStr">
        <is>
          <t>A</t>
        </is>
      </c>
      <c r="Q42" s="11" t="inlineStr">
        <is>
          <t>M3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4090</v>
      </c>
      <c r="AA42" s="18" t="n">
        <v>8462</v>
      </c>
      <c r="AB42" s="18" t="n">
        <v>514</v>
      </c>
      <c r="AC42" s="18" t="n">
        <v>1643</v>
      </c>
      <c r="AD42" s="18" t="n">
        <v>1631</v>
      </c>
      <c r="AE42" s="18" t="n">
        <v>613</v>
      </c>
    </row>
    <row r="43" ht="16.5" customHeight="1">
      <c r="K43" s="5" t="n">
        <v>39</v>
      </c>
      <c r="L43" s="11" t="inlineStr">
        <is>
          <t>TE</t>
        </is>
      </c>
      <c r="M43" s="11" t="inlineStr">
        <is>
          <t>M1</t>
        </is>
      </c>
      <c r="N43" s="11" t="inlineStr">
        <is>
          <t>M4</t>
        </is>
      </c>
      <c r="O43" s="11" t="inlineStr">
        <is>
          <t>M4</t>
        </is>
      </c>
      <c r="P43" s="11" t="inlineStr">
        <is>
          <t>M1</t>
        </is>
      </c>
      <c r="Q43" s="11" t="inlineStr">
        <is>
          <t>M3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1932</v>
      </c>
      <c r="AA43" s="18" t="n">
        <v>13250</v>
      </c>
      <c r="AB43" s="18" t="n">
        <v>661</v>
      </c>
      <c r="AC43" s="18" t="n">
        <v>2793</v>
      </c>
      <c r="AD43" s="18" t="n">
        <v>1630</v>
      </c>
      <c r="AE43" s="18" t="n">
        <v>613</v>
      </c>
    </row>
    <row r="44" ht="16.5" customHeight="1">
      <c r="K44" s="5" t="n">
        <v>40</v>
      </c>
      <c r="L44" s="11" t="inlineStr">
        <is>
          <t>Q</t>
        </is>
      </c>
      <c r="M44" s="11" t="inlineStr">
        <is>
          <t>J</t>
        </is>
      </c>
      <c r="N44" s="11" t="inlineStr">
        <is>
          <t>M4</t>
        </is>
      </c>
      <c r="O44" s="11" t="inlineStr">
        <is>
          <t>M4</t>
        </is>
      </c>
      <c r="P44" s="11" t="inlineStr">
        <is>
          <t>K</t>
        </is>
      </c>
      <c r="Q44" s="11" t="inlineStr">
        <is>
          <t>A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913</v>
      </c>
      <c r="AA44" s="18" t="n">
        <v>9412</v>
      </c>
      <c r="AB44" s="18" t="n">
        <v>279</v>
      </c>
      <c r="AC44" s="18" t="n">
        <v>3048</v>
      </c>
      <c r="AD44" s="18" t="n">
        <v>2359</v>
      </c>
      <c r="AE44" s="18" t="n">
        <v>613</v>
      </c>
    </row>
    <row r="45" ht="16.5" customHeight="1">
      <c r="K45" s="5" t="n">
        <v>41</v>
      </c>
      <c r="L45" s="11" t="inlineStr">
        <is>
          <t>M4</t>
        </is>
      </c>
      <c r="M45" s="11" t="inlineStr">
        <is>
          <t>J</t>
        </is>
      </c>
      <c r="N45" s="11" t="inlineStr">
        <is>
          <t>M4</t>
        </is>
      </c>
      <c r="O45" s="11" t="inlineStr">
        <is>
          <t>M3</t>
        </is>
      </c>
      <c r="P45" s="11" t="inlineStr">
        <is>
          <t>K</t>
        </is>
      </c>
      <c r="Q45" s="11" t="inlineStr">
        <is>
          <t>M4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834</v>
      </c>
      <c r="AA45" s="18" t="n">
        <v>5773</v>
      </c>
      <c r="AB45" s="18" t="n">
        <v>368</v>
      </c>
      <c r="AC45" s="18" t="n">
        <v>2987</v>
      </c>
      <c r="AD45" s="18" t="n">
        <v>1650</v>
      </c>
      <c r="AE45" s="18" t="n">
        <v>1386</v>
      </c>
    </row>
    <row r="46" ht="16.5" customHeight="1">
      <c r="K46" s="5" t="n">
        <v>42</v>
      </c>
      <c r="L46" s="11" t="inlineStr">
        <is>
          <t>M4</t>
        </is>
      </c>
      <c r="M46" s="11" t="inlineStr">
        <is>
          <t>J</t>
        </is>
      </c>
      <c r="N46" s="11" t="inlineStr">
        <is>
          <t>C2</t>
        </is>
      </c>
      <c r="O46" s="11" t="inlineStr">
        <is>
          <t>M3</t>
        </is>
      </c>
      <c r="P46" s="11" t="inlineStr">
        <is>
          <t>M3</t>
        </is>
      </c>
      <c r="Q46" s="11" t="inlineStr">
        <is>
          <t>K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1932</v>
      </c>
      <c r="AA46" s="18" t="n">
        <v>3541</v>
      </c>
      <c r="AB46" s="18" t="n">
        <v>486</v>
      </c>
      <c r="AC46" s="18" t="n">
        <v>2274</v>
      </c>
      <c r="AD46" s="18" t="n">
        <v>1650</v>
      </c>
      <c r="AE46" s="18" t="n">
        <v>4041</v>
      </c>
    </row>
    <row r="47" ht="16.5" customHeight="1">
      <c r="K47" s="5" t="n">
        <v>43</v>
      </c>
      <c r="L47" s="11" t="inlineStr">
        <is>
          <t>Q</t>
        </is>
      </c>
      <c r="M47" s="11" t="inlineStr">
        <is>
          <t>Q</t>
        </is>
      </c>
      <c r="N47" s="11" t="inlineStr">
        <is>
          <t>Q</t>
        </is>
      </c>
      <c r="O47" s="11" t="inlineStr">
        <is>
          <t>A</t>
        </is>
      </c>
      <c r="P47" s="11" t="inlineStr">
        <is>
          <t>A</t>
        </is>
      </c>
      <c r="Q47" s="11" t="inlineStr">
        <is>
          <t>M3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4473</v>
      </c>
      <c r="AA47" s="18" t="n">
        <v>2172</v>
      </c>
      <c r="AB47" s="18" t="n">
        <v>1524</v>
      </c>
      <c r="AC47" s="18" t="n">
        <v>1732</v>
      </c>
      <c r="AD47" s="18" t="n">
        <v>1697</v>
      </c>
      <c r="AE47" s="18" t="n">
        <v>5027</v>
      </c>
    </row>
    <row r="48" ht="16.5" customHeight="1">
      <c r="K48" s="5" t="n">
        <v>44</v>
      </c>
      <c r="L48" s="11" t="inlineStr">
        <is>
          <t>Q</t>
        </is>
      </c>
      <c r="M48" s="11" t="inlineStr">
        <is>
          <t>K</t>
        </is>
      </c>
      <c r="N48" s="11" t="inlineStr">
        <is>
          <t>C2</t>
        </is>
      </c>
      <c r="O48" s="11" t="inlineStr">
        <is>
          <t>J</t>
        </is>
      </c>
      <c r="P48" s="11" t="inlineStr">
        <is>
          <t>K</t>
        </is>
      </c>
      <c r="Q48" s="11" t="inlineStr">
        <is>
          <t>M3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6195</v>
      </c>
      <c r="AA48" s="18" t="n">
        <v>2172</v>
      </c>
      <c r="AB48" s="18" t="n">
        <v>1172</v>
      </c>
      <c r="AC48" s="18" t="n">
        <v>2335</v>
      </c>
      <c r="AD48" s="18" t="n">
        <v>1412</v>
      </c>
      <c r="AE48" s="18" t="n">
        <v>4411</v>
      </c>
    </row>
    <row r="49" ht="16.5" customHeight="1">
      <c r="K49" s="5" t="n">
        <v>45</v>
      </c>
      <c r="L49" s="11" t="inlineStr">
        <is>
          <t>M4</t>
        </is>
      </c>
      <c r="M49" s="11" t="inlineStr">
        <is>
          <t>M3</t>
        </is>
      </c>
      <c r="N49" s="11" t="inlineStr">
        <is>
          <t>J</t>
        </is>
      </c>
      <c r="O49" s="11" t="inlineStr">
        <is>
          <t>A</t>
        </is>
      </c>
      <c r="P49" s="11" t="inlineStr">
        <is>
          <t>C2</t>
        </is>
      </c>
      <c r="Q49" s="11" t="inlineStr">
        <is>
          <t>TE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5106</v>
      </c>
      <c r="AA49" s="18" t="n">
        <v>2172</v>
      </c>
      <c r="AB49" s="18" t="n">
        <v>2779</v>
      </c>
      <c r="AC49" s="18" t="n">
        <v>1599</v>
      </c>
      <c r="AD49" s="18" t="n">
        <v>1412</v>
      </c>
      <c r="AE49" s="18" t="n">
        <v>18431</v>
      </c>
    </row>
    <row r="50" ht="16.5" customHeight="1">
      <c r="K50" s="5" t="n">
        <v>46</v>
      </c>
      <c r="L50" s="11" t="inlineStr">
        <is>
          <t>TE</t>
        </is>
      </c>
      <c r="M50" s="11" t="inlineStr">
        <is>
          <t>M3</t>
        </is>
      </c>
      <c r="N50" s="11" t="inlineStr">
        <is>
          <t>J</t>
        </is>
      </c>
      <c r="O50" s="11" t="inlineStr">
        <is>
          <t>M2</t>
        </is>
      </c>
      <c r="P50" s="11" t="inlineStr">
        <is>
          <t>K</t>
        </is>
      </c>
      <c r="Q50" s="11" t="inlineStr">
        <is>
          <t>J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4603</v>
      </c>
      <c r="AA50" s="18" t="n">
        <v>3541</v>
      </c>
      <c r="AB50" s="18" t="n">
        <v>2103</v>
      </c>
      <c r="AC50" s="18" t="n">
        <v>1781</v>
      </c>
      <c r="AD50" s="18" t="n">
        <v>2018</v>
      </c>
      <c r="AE50" s="18" t="n">
        <v>18431</v>
      </c>
    </row>
    <row r="51" ht="16.5" customHeight="1">
      <c r="K51" s="5" t="n">
        <v>47</v>
      </c>
      <c r="L51" s="11" t="inlineStr">
        <is>
          <t>TE</t>
        </is>
      </c>
      <c r="M51" s="11" t="inlineStr">
        <is>
          <t>M3</t>
        </is>
      </c>
      <c r="N51" s="11" t="inlineStr">
        <is>
          <t>J</t>
        </is>
      </c>
      <c r="O51" s="11" t="inlineStr">
        <is>
          <t>M2</t>
        </is>
      </c>
      <c r="P51" s="11" t="inlineStr">
        <is>
          <t>A</t>
        </is>
      </c>
      <c r="Q51" s="11" t="inlineStr">
        <is>
          <t>A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2139</v>
      </c>
      <c r="AA51" s="18" t="n">
        <v>4503</v>
      </c>
      <c r="AB51" s="18" t="n">
        <v>2103</v>
      </c>
      <c r="AC51" s="18" t="n">
        <v>2309</v>
      </c>
      <c r="AD51" s="18" t="n">
        <v>2426</v>
      </c>
      <c r="AE51" s="18" t="n">
        <v>3871</v>
      </c>
    </row>
    <row r="52" ht="16.5" customHeight="1">
      <c r="K52" s="5" t="n">
        <v>48</v>
      </c>
      <c r="L52" s="11" t="inlineStr">
        <is>
          <t>J</t>
        </is>
      </c>
      <c r="M52" s="11" t="inlineStr">
        <is>
          <t>Q</t>
        </is>
      </c>
      <c r="N52" s="11" t="inlineStr">
        <is>
          <t>M2</t>
        </is>
      </c>
      <c r="O52" s="11" t="inlineStr">
        <is>
          <t>TE</t>
        </is>
      </c>
      <c r="P52" s="11" t="inlineStr">
        <is>
          <t>K</t>
        </is>
      </c>
      <c r="Q52" s="11" t="inlineStr">
        <is>
          <t>A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994</v>
      </c>
      <c r="AA52" s="18" t="n">
        <v>5727</v>
      </c>
      <c r="AB52" s="18" t="n">
        <v>1869</v>
      </c>
      <c r="AC52" s="18" t="n">
        <v>5291</v>
      </c>
      <c r="AD52" s="18" t="n">
        <v>2018</v>
      </c>
      <c r="AE52" s="18" t="n">
        <v>3111</v>
      </c>
    </row>
    <row r="53" ht="16.5" customHeight="1">
      <c r="K53" s="5" t="n">
        <v>49</v>
      </c>
      <c r="L53" s="11" t="inlineStr">
        <is>
          <t>K</t>
        </is>
      </c>
      <c r="M53" s="11" t="inlineStr">
        <is>
          <t>K</t>
        </is>
      </c>
      <c r="N53" s="11" t="inlineStr">
        <is>
          <t>M4</t>
        </is>
      </c>
      <c r="O53" s="11" t="inlineStr">
        <is>
          <t>Q</t>
        </is>
      </c>
      <c r="P53" s="11" t="inlineStr">
        <is>
          <t>K</t>
        </is>
      </c>
      <c r="Q53" s="11" t="inlineStr">
        <is>
          <t>J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319</v>
      </c>
      <c r="AA53" s="18" t="n">
        <v>6371</v>
      </c>
      <c r="AB53" s="18" t="n">
        <v>1869</v>
      </c>
      <c r="AC53" s="18" t="n">
        <v>2309</v>
      </c>
      <c r="AD53" s="18" t="n">
        <v>2018</v>
      </c>
      <c r="AE53" s="18" t="n">
        <v>7032</v>
      </c>
    </row>
    <row r="54" ht="16.5" customHeight="1">
      <c r="K54" s="5" t="n">
        <v>50</v>
      </c>
      <c r="L54" s="11" t="inlineStr">
        <is>
          <t>K</t>
        </is>
      </c>
      <c r="M54" s="11" t="inlineStr">
        <is>
          <t>J</t>
        </is>
      </c>
      <c r="N54" s="11" t="inlineStr">
        <is>
          <t>M4</t>
        </is>
      </c>
      <c r="O54" s="11" t="inlineStr">
        <is>
          <t>J</t>
        </is>
      </c>
      <c r="P54" s="11" t="inlineStr">
        <is>
          <t>K</t>
        </is>
      </c>
      <c r="Q54" s="11" t="inlineStr">
        <is>
          <t>TE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319</v>
      </c>
      <c r="AA54" s="18" t="n">
        <v>8969</v>
      </c>
      <c r="AB54" s="18" t="n">
        <v>2168</v>
      </c>
      <c r="AC54" s="18" t="n">
        <v>3027</v>
      </c>
      <c r="AD54" s="18" t="n">
        <v>2518</v>
      </c>
      <c r="AE54" s="18" t="n">
        <v>2053</v>
      </c>
    </row>
    <row r="55" ht="16.5" customHeight="1">
      <c r="K55" s="5" t="n">
        <v>51</v>
      </c>
      <c r="L55" s="11" t="inlineStr">
        <is>
          <t>A</t>
        </is>
      </c>
      <c r="M55" s="11" t="inlineStr">
        <is>
          <t>Q</t>
        </is>
      </c>
      <c r="N55" s="11" t="inlineStr">
        <is>
          <t>J</t>
        </is>
      </c>
      <c r="O55" s="11" t="inlineStr">
        <is>
          <t>Q</t>
        </is>
      </c>
      <c r="P55" s="11" t="inlineStr">
        <is>
          <t>A</t>
        </is>
      </c>
      <c r="Q55" s="11" t="inlineStr">
        <is>
          <t>A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536</v>
      </c>
      <c r="AA55" s="18" t="n">
        <v>4468</v>
      </c>
      <c r="AB55" s="18" t="n">
        <v>2546</v>
      </c>
      <c r="AC55" s="18" t="n">
        <v>1599</v>
      </c>
      <c r="AD55" s="18" t="n">
        <v>1884</v>
      </c>
      <c r="AE55" s="18" t="n">
        <v>1263</v>
      </c>
    </row>
    <row r="56" ht="16.5" customHeight="1">
      <c r="K56" s="5" t="n">
        <v>52</v>
      </c>
      <c r="L56" s="11" t="inlineStr">
        <is>
          <t>A</t>
        </is>
      </c>
      <c r="M56" s="11" t="inlineStr">
        <is>
          <t>Q</t>
        </is>
      </c>
      <c r="N56" s="11" t="inlineStr">
        <is>
          <t>A</t>
        </is>
      </c>
      <c r="O56" s="11" t="inlineStr">
        <is>
          <t>TE</t>
        </is>
      </c>
      <c r="P56" s="11" t="inlineStr">
        <is>
          <t>K</t>
        </is>
      </c>
      <c r="Q56" s="11" t="inlineStr">
        <is>
          <t>K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536</v>
      </c>
      <c r="AA56" s="18" t="n">
        <v>1764</v>
      </c>
      <c r="AB56" s="18" t="n">
        <v>2305</v>
      </c>
      <c r="AC56" s="18" t="n">
        <v>2288</v>
      </c>
      <c r="AD56" s="18" t="n">
        <v>1173</v>
      </c>
      <c r="AE56" s="18" t="n">
        <v>2062</v>
      </c>
    </row>
    <row r="57" ht="16.5" customHeight="1">
      <c r="K57" s="5" t="n">
        <v>53</v>
      </c>
      <c r="L57" s="11" t="inlineStr">
        <is>
          <t>C2</t>
        </is>
      </c>
      <c r="M57" s="11" t="inlineStr">
        <is>
          <t>TE</t>
        </is>
      </c>
      <c r="N57" s="11" t="inlineStr">
        <is>
          <t>M2</t>
        </is>
      </c>
      <c r="O57" s="11" t="inlineStr">
        <is>
          <t>M2</t>
        </is>
      </c>
      <c r="P57" s="11" t="inlineStr">
        <is>
          <t>K</t>
        </is>
      </c>
      <c r="Q57" s="11" t="inlineStr">
        <is>
          <t>TE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449</v>
      </c>
      <c r="AA57" s="18" t="n">
        <v>1387</v>
      </c>
      <c r="AB57" s="18" t="n">
        <v>2348</v>
      </c>
      <c r="AC57" s="18" t="n">
        <v>1294</v>
      </c>
      <c r="AD57" s="18" t="n">
        <v>1965</v>
      </c>
      <c r="AE57" s="18" t="n">
        <v>5798</v>
      </c>
    </row>
    <row r="58" ht="16.5" customHeight="1">
      <c r="K58" s="5" t="n">
        <v>54</v>
      </c>
      <c r="L58" s="11" t="inlineStr">
        <is>
          <t>K</t>
        </is>
      </c>
      <c r="M58" s="11" t="inlineStr">
        <is>
          <t>M1</t>
        </is>
      </c>
      <c r="N58" s="11" t="inlineStr">
        <is>
          <t>M2</t>
        </is>
      </c>
      <c r="O58" s="11" t="inlineStr">
        <is>
          <t>A</t>
        </is>
      </c>
      <c r="P58" s="11" t="inlineStr">
        <is>
          <t>J</t>
        </is>
      </c>
      <c r="Q58" s="11" t="inlineStr">
        <is>
          <t>M2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924</v>
      </c>
      <c r="AA58" s="18" t="n">
        <v>980</v>
      </c>
      <c r="AB58" s="18" t="n">
        <v>6427</v>
      </c>
      <c r="AC58" s="18" t="n">
        <v>1700</v>
      </c>
      <c r="AD58" s="18" t="n">
        <v>1965</v>
      </c>
      <c r="AE58" s="18" t="n">
        <v>4189</v>
      </c>
    </row>
    <row r="59" ht="16.5" customHeight="1">
      <c r="K59" s="5" t="n">
        <v>55</v>
      </c>
      <c r="L59" s="11" t="inlineStr">
        <is>
          <t>J</t>
        </is>
      </c>
      <c r="M59" s="11" t="inlineStr">
        <is>
          <t>M1</t>
        </is>
      </c>
      <c r="N59" s="11" t="inlineStr">
        <is>
          <t>A</t>
        </is>
      </c>
      <c r="O59" s="11" t="inlineStr">
        <is>
          <t>M2</t>
        </is>
      </c>
      <c r="P59" s="11" t="inlineStr">
        <is>
          <t>M4</t>
        </is>
      </c>
      <c r="Q59" s="11" t="inlineStr">
        <is>
          <t>M2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1025</v>
      </c>
      <c r="AA59" s="18" t="n">
        <v>1708</v>
      </c>
      <c r="AB59" s="18" t="n">
        <v>6505</v>
      </c>
      <c r="AC59" s="18" t="n">
        <v>1352</v>
      </c>
      <c r="AD59" s="18" t="n">
        <v>1231</v>
      </c>
      <c r="AE59" s="18" t="n">
        <v>4921</v>
      </c>
    </row>
    <row r="60" ht="16.5" customHeight="1">
      <c r="K60" s="5" t="n">
        <v>56</v>
      </c>
      <c r="L60" s="11" t="inlineStr">
        <is>
          <t>A</t>
        </is>
      </c>
      <c r="M60" s="11" t="inlineStr">
        <is>
          <t>C2</t>
        </is>
      </c>
      <c r="N60" s="11" t="inlineStr">
        <is>
          <t>M3</t>
        </is>
      </c>
      <c r="O60" s="11" t="inlineStr">
        <is>
          <t>M1</t>
        </is>
      </c>
      <c r="P60" s="11" t="inlineStr">
        <is>
          <t>M4</t>
        </is>
      </c>
      <c r="Q60" s="11" t="inlineStr">
        <is>
          <t>M4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838</v>
      </c>
      <c r="AA60" s="18" t="n">
        <v>2975</v>
      </c>
      <c r="AB60" s="18" t="n">
        <v>8354</v>
      </c>
      <c r="AC60" s="18" t="n">
        <v>1352</v>
      </c>
      <c r="AD60" s="18" t="n">
        <v>1285</v>
      </c>
      <c r="AE60" s="18" t="n">
        <v>5780</v>
      </c>
    </row>
    <row r="61" ht="15.6" customHeight="1">
      <c r="K61" s="5" t="n">
        <v>57</v>
      </c>
      <c r="L61" s="11" t="inlineStr">
        <is>
          <t>K</t>
        </is>
      </c>
      <c r="M61" s="11" t="inlineStr">
        <is>
          <t>M4</t>
        </is>
      </c>
      <c r="N61" s="11" t="inlineStr">
        <is>
          <t>M3</t>
        </is>
      </c>
      <c r="O61" s="11" t="inlineStr">
        <is>
          <t>Q</t>
        </is>
      </c>
      <c r="P61" s="11" t="inlineStr">
        <is>
          <t>Q</t>
        </is>
      </c>
      <c r="Q61" s="11" t="inlineStr">
        <is>
          <t>TE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838</v>
      </c>
      <c r="AA61" s="18" t="n">
        <v>8381</v>
      </c>
      <c r="AB61" s="18" t="n">
        <v>6978</v>
      </c>
      <c r="AC61" s="18" t="n">
        <v>729</v>
      </c>
      <c r="AD61" s="18" t="n">
        <v>2064</v>
      </c>
      <c r="AE61" s="18" t="n">
        <v>6733</v>
      </c>
    </row>
    <row r="62" ht="15.6" customHeight="1">
      <c r="K62" s="5" t="n">
        <v>58</v>
      </c>
      <c r="L62" s="11" t="inlineStr">
        <is>
          <t>M4</t>
        </is>
      </c>
      <c r="M62" s="11" t="inlineStr">
        <is>
          <t>M4</t>
        </is>
      </c>
      <c r="N62" s="11" t="inlineStr">
        <is>
          <t>TE</t>
        </is>
      </c>
      <c r="O62" s="11" t="inlineStr">
        <is>
          <t>M3</t>
        </is>
      </c>
      <c r="P62" s="11" t="inlineStr">
        <is>
          <t>K</t>
        </is>
      </c>
      <c r="Q62" s="11" t="inlineStr">
        <is>
          <t>M4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1409</v>
      </c>
      <c r="AA62" s="18" t="n">
        <v>4835</v>
      </c>
      <c r="AB62" s="18" t="n">
        <v>12390</v>
      </c>
      <c r="AC62" s="18" t="n">
        <v>563</v>
      </c>
      <c r="AD62" s="18" t="n">
        <v>2282</v>
      </c>
      <c r="AE62" s="18" t="n">
        <v>5668</v>
      </c>
    </row>
    <row r="63" ht="16.5" customHeight="1">
      <c r="K63" s="5" t="n">
        <v>59</v>
      </c>
      <c r="L63" s="11" t="inlineStr">
        <is>
          <t>M4</t>
        </is>
      </c>
      <c r="M63" s="11" t="inlineStr">
        <is>
          <t>TE</t>
        </is>
      </c>
      <c r="N63" s="11" t="inlineStr">
        <is>
          <t>A</t>
        </is>
      </c>
      <c r="O63" s="11" t="inlineStr">
        <is>
          <t>C2</t>
        </is>
      </c>
      <c r="P63" s="11" t="inlineStr">
        <is>
          <t>M2</t>
        </is>
      </c>
      <c r="Q63" s="11" t="inlineStr">
        <is>
          <t>M4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2134</v>
      </c>
      <c r="AA63" s="18" t="n">
        <v>3927</v>
      </c>
      <c r="AB63" s="18" t="n">
        <v>4580</v>
      </c>
      <c r="AC63" s="18" t="n">
        <v>428</v>
      </c>
      <c r="AD63" s="18" t="n">
        <v>4226</v>
      </c>
      <c r="AE63" s="18" t="n">
        <v>2790</v>
      </c>
    </row>
    <row r="64" ht="16.5" customHeight="1">
      <c r="K64" s="5" t="n">
        <v>60</v>
      </c>
      <c r="L64" s="11" t="inlineStr">
        <is>
          <t>C1</t>
        </is>
      </c>
      <c r="M64" s="11" t="inlineStr">
        <is>
          <t>TE</t>
        </is>
      </c>
      <c r="N64" s="11" t="inlineStr">
        <is>
          <t>Q</t>
        </is>
      </c>
      <c r="O64" s="11" t="inlineStr">
        <is>
          <t>M2</t>
        </is>
      </c>
      <c r="P64" s="11" t="inlineStr">
        <is>
          <t>M2</t>
        </is>
      </c>
      <c r="Q64" s="11" t="inlineStr">
        <is>
          <t>M4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3232</v>
      </c>
      <c r="AA64" s="18" t="n">
        <v>2255</v>
      </c>
      <c r="AB64" s="18" t="n">
        <v>4580</v>
      </c>
      <c r="AC64" s="18" t="n">
        <v>588</v>
      </c>
      <c r="AD64" s="18" t="n">
        <v>9055</v>
      </c>
      <c r="AE64" s="18" t="n">
        <v>3250</v>
      </c>
    </row>
    <row r="65" ht="16.5" customHeight="1">
      <c r="K65" s="5" t="n">
        <v>61</v>
      </c>
      <c r="L65" s="11" t="inlineStr">
        <is>
          <t>A</t>
        </is>
      </c>
      <c r="M65" s="11" t="inlineStr">
        <is>
          <t>TE</t>
        </is>
      </c>
      <c r="N65" s="11" t="inlineStr">
        <is>
          <t>M1</t>
        </is>
      </c>
      <c r="O65" s="11" t="inlineStr">
        <is>
          <t>M2</t>
        </is>
      </c>
      <c r="P65" s="11" t="inlineStr">
        <is>
          <t>A</t>
        </is>
      </c>
      <c r="Q65" s="11" t="inlineStr">
        <is>
          <t>Q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2352</v>
      </c>
      <c r="AA65" s="18" t="n">
        <v>2255</v>
      </c>
      <c r="AB65" s="18" t="n">
        <v>9647</v>
      </c>
      <c r="AC65" s="18" t="n">
        <v>1089</v>
      </c>
      <c r="AD65" s="18" t="n">
        <v>13543</v>
      </c>
      <c r="AE65" s="18" t="n">
        <v>1990</v>
      </c>
    </row>
    <row r="66" ht="16.5" customHeight="1">
      <c r="K66" s="5" t="n">
        <v>62</v>
      </c>
      <c r="L66" s="11" t="inlineStr">
        <is>
          <t>J</t>
        </is>
      </c>
      <c r="M66" s="11" t="inlineStr">
        <is>
          <t>K</t>
        </is>
      </c>
      <c r="N66" s="11" t="inlineStr">
        <is>
          <t>C1</t>
        </is>
      </c>
      <c r="O66" s="11" t="inlineStr">
        <is>
          <t>M2</t>
        </is>
      </c>
      <c r="P66" s="11" t="inlineStr">
        <is>
          <t>TE</t>
        </is>
      </c>
      <c r="Q66" s="11" t="inlineStr">
        <is>
          <t>Q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3310</v>
      </c>
      <c r="AA66" s="18" t="n">
        <v>1594</v>
      </c>
      <c r="AB66" s="18" t="n">
        <v>11337</v>
      </c>
      <c r="AC66" s="18" t="n">
        <v>1431</v>
      </c>
      <c r="AD66" s="18" t="n">
        <v>14054</v>
      </c>
      <c r="AE66" s="18" t="n">
        <v>2365</v>
      </c>
    </row>
    <row r="67" ht="16.5" customHeight="1">
      <c r="K67" s="5" t="n">
        <v>63</v>
      </c>
      <c r="L67" s="11" t="inlineStr">
        <is>
          <t>J</t>
        </is>
      </c>
      <c r="M67" s="11" t="inlineStr">
        <is>
          <t>M1</t>
        </is>
      </c>
      <c r="N67" s="11" t="inlineStr">
        <is>
          <t>A</t>
        </is>
      </c>
      <c r="O67" s="11" t="inlineStr">
        <is>
          <t>M2</t>
        </is>
      </c>
      <c r="P67" s="11" t="inlineStr">
        <is>
          <t>TE</t>
        </is>
      </c>
      <c r="Q67" s="11" t="inlineStr">
        <is>
          <t>K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2352</v>
      </c>
      <c r="AA67" s="18" t="n">
        <v>2316</v>
      </c>
      <c r="AB67" s="18" t="n">
        <v>6385</v>
      </c>
      <c r="AC67" s="18" t="n">
        <v>1879</v>
      </c>
      <c r="AD67" s="18" t="n">
        <v>8871</v>
      </c>
      <c r="AE67" s="18" t="n">
        <v>2365</v>
      </c>
    </row>
    <row r="68" ht="16.5" customHeight="1">
      <c r="K68" s="5" t="n">
        <v>64</v>
      </c>
      <c r="L68" s="11" t="inlineStr">
        <is>
          <t>J</t>
        </is>
      </c>
      <c r="M68" s="11" t="inlineStr">
        <is>
          <t>M1</t>
        </is>
      </c>
      <c r="N68" s="11" t="inlineStr">
        <is>
          <t>A</t>
        </is>
      </c>
      <c r="O68" s="11" t="inlineStr">
        <is>
          <t>M1</t>
        </is>
      </c>
      <c r="P68" s="11" t="inlineStr">
        <is>
          <t>Q</t>
        </is>
      </c>
      <c r="Q68" s="11" t="inlineStr">
        <is>
          <t>Q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2352</v>
      </c>
      <c r="AA68" s="18" t="n">
        <v>1645</v>
      </c>
      <c r="AB68" s="18" t="n">
        <v>6310</v>
      </c>
      <c r="AC68" s="18" t="n">
        <v>2541</v>
      </c>
      <c r="AD68" s="18" t="n">
        <v>5600</v>
      </c>
      <c r="AE68" s="18" t="n">
        <v>3352</v>
      </c>
    </row>
    <row r="69" ht="16.5" customHeight="1">
      <c r="K69" s="5" t="n">
        <v>65</v>
      </c>
      <c r="L69" s="11" t="inlineStr">
        <is>
          <t>K</t>
        </is>
      </c>
      <c r="M69" s="11" t="inlineStr">
        <is>
          <t>TE</t>
        </is>
      </c>
      <c r="N69" s="11" t="inlineStr">
        <is>
          <t>TE</t>
        </is>
      </c>
      <c r="O69" s="11" t="inlineStr">
        <is>
          <t>M1</t>
        </is>
      </c>
      <c r="P69" s="11" t="inlineStr">
        <is>
          <t>M3</t>
        </is>
      </c>
      <c r="Q69" s="11" t="inlineStr">
        <is>
          <t>A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2352</v>
      </c>
      <c r="AA69" s="18" t="n">
        <v>1168</v>
      </c>
      <c r="AB69" s="18" t="n">
        <v>6235</v>
      </c>
      <c r="AC69" s="18" t="n">
        <v>3140</v>
      </c>
      <c r="AD69" s="18" t="n">
        <v>4020</v>
      </c>
      <c r="AE69" s="18" t="n">
        <v>2008</v>
      </c>
    </row>
    <row r="70" ht="16.5" customHeight="1">
      <c r="K70" s="5" t="n">
        <v>66</v>
      </c>
      <c r="L70" s="11" t="inlineStr">
        <is>
          <t>J</t>
        </is>
      </c>
      <c r="M70" s="11" t="inlineStr">
        <is>
          <t>M3</t>
        </is>
      </c>
      <c r="N70" s="11" t="inlineStr">
        <is>
          <t>A</t>
        </is>
      </c>
      <c r="O70" s="11" t="inlineStr">
        <is>
          <t>M3</t>
        </is>
      </c>
      <c r="P70" s="11" t="inlineStr">
        <is>
          <t>J</t>
        </is>
      </c>
      <c r="Q70" s="11" t="inlineStr">
        <is>
          <t>TE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2807</v>
      </c>
      <c r="AA70" s="18" t="n">
        <v>1168</v>
      </c>
      <c r="AB70" s="18" t="n">
        <v>2019</v>
      </c>
      <c r="AC70" s="18" t="n">
        <v>1693</v>
      </c>
      <c r="AD70" s="18" t="n">
        <v>5760</v>
      </c>
      <c r="AE70" s="18" t="n">
        <v>2289</v>
      </c>
    </row>
    <row r="71" ht="16.5" customHeight="1">
      <c r="K71" s="5" t="n">
        <v>67</v>
      </c>
      <c r="L71" s="11" t="inlineStr">
        <is>
          <t>A</t>
        </is>
      </c>
      <c r="M71" s="11" t="inlineStr">
        <is>
          <t>A</t>
        </is>
      </c>
      <c r="N71" s="11" t="inlineStr">
        <is>
          <t>M3</t>
        </is>
      </c>
      <c r="O71" s="11" t="inlineStr">
        <is>
          <t>M3</t>
        </is>
      </c>
      <c r="P71" s="11" t="inlineStr">
        <is>
          <t>M3</t>
        </is>
      </c>
      <c r="Q71" s="11" t="inlineStr">
        <is>
          <t>Q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2807</v>
      </c>
      <c r="AA71" s="18" t="n">
        <v>1905</v>
      </c>
      <c r="AB71" s="18" t="n">
        <v>2272</v>
      </c>
      <c r="AC71" s="18" t="n">
        <v>1289</v>
      </c>
      <c r="AD71" s="18" t="n">
        <v>8549</v>
      </c>
      <c r="AE71" s="18" t="n">
        <v>2148</v>
      </c>
    </row>
    <row r="72" ht="16.5" customHeight="1">
      <c r="K72" s="5" t="n">
        <v>68</v>
      </c>
      <c r="L72" s="11" t="inlineStr">
        <is>
          <t>J</t>
        </is>
      </c>
      <c r="M72" s="11" t="inlineStr">
        <is>
          <t>K</t>
        </is>
      </c>
      <c r="N72" s="11" t="inlineStr">
        <is>
          <t>M2</t>
        </is>
      </c>
      <c r="O72" s="11" t="inlineStr">
        <is>
          <t>C2</t>
        </is>
      </c>
      <c r="P72" s="11" t="inlineStr">
        <is>
          <t>M3</t>
        </is>
      </c>
      <c r="Q72" s="11" t="inlineStr">
        <is>
          <t>M3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2609</v>
      </c>
      <c r="AA72" s="18" t="n">
        <v>3215</v>
      </c>
      <c r="AB72" s="18" t="n">
        <v>2230</v>
      </c>
      <c r="AC72" s="18" t="n">
        <v>1289</v>
      </c>
      <c r="AD72" s="18" t="n">
        <v>5716</v>
      </c>
      <c r="AE72" s="18" t="n">
        <v>908</v>
      </c>
    </row>
    <row r="73" ht="16.5" customHeight="1">
      <c r="K73" s="5" t="n">
        <v>69</v>
      </c>
      <c r="L73" s="11" t="inlineStr">
        <is>
          <t>J</t>
        </is>
      </c>
      <c r="M73" s="11" t="inlineStr">
        <is>
          <t>K</t>
        </is>
      </c>
      <c r="N73" s="11" t="inlineStr">
        <is>
          <t>M2</t>
        </is>
      </c>
      <c r="O73" s="11" t="inlineStr">
        <is>
          <t>TE</t>
        </is>
      </c>
      <c r="P73" s="11" t="inlineStr">
        <is>
          <t>A</t>
        </is>
      </c>
      <c r="Q73" s="11" t="inlineStr">
        <is>
          <t>M3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1722</v>
      </c>
      <c r="AA73" s="18" t="n">
        <v>9084</v>
      </c>
      <c r="AB73" s="18" t="n">
        <v>2230</v>
      </c>
      <c r="AC73" s="18" t="n">
        <v>1253</v>
      </c>
      <c r="AD73" s="18" t="n">
        <v>5716</v>
      </c>
      <c r="AE73" s="18" t="n">
        <v>796</v>
      </c>
    </row>
    <row r="74" ht="16.5" customHeight="1">
      <c r="K74" s="5" t="n">
        <v>70</v>
      </c>
      <c r="L74" s="11" t="inlineStr">
        <is>
          <t>A</t>
        </is>
      </c>
      <c r="M74" s="11" t="inlineStr">
        <is>
          <t>TE</t>
        </is>
      </c>
      <c r="N74" s="11" t="inlineStr">
        <is>
          <t>K</t>
        </is>
      </c>
      <c r="O74" s="11" t="inlineStr">
        <is>
          <t>M2</t>
        </is>
      </c>
      <c r="P74" s="11" t="inlineStr">
        <is>
          <t>Q</t>
        </is>
      </c>
      <c r="Q74" s="11" t="inlineStr">
        <is>
          <t>M3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2322</v>
      </c>
      <c r="AA74" s="18" t="n">
        <v>9084</v>
      </c>
      <c r="AB74" s="18" t="n">
        <v>2230</v>
      </c>
      <c r="AC74" s="18" t="n">
        <v>708</v>
      </c>
      <c r="AD74" s="18" t="n">
        <v>5557</v>
      </c>
      <c r="AE74" s="18" t="n">
        <v>699</v>
      </c>
    </row>
    <row r="75" ht="16.5" customHeight="1">
      <c r="K75" s="5" t="n">
        <v>71</v>
      </c>
      <c r="L75" s="11" t="inlineStr">
        <is>
          <t>J</t>
        </is>
      </c>
      <c r="M75" s="11" t="inlineStr">
        <is>
          <t>J</t>
        </is>
      </c>
      <c r="N75" s="11" t="inlineStr">
        <is>
          <t>J</t>
        </is>
      </c>
      <c r="O75" s="11" t="inlineStr">
        <is>
          <t>M2</t>
        </is>
      </c>
      <c r="P75" s="11" t="inlineStr">
        <is>
          <t>TE</t>
        </is>
      </c>
      <c r="Q75" s="11" t="inlineStr">
        <is>
          <t>C2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1945</v>
      </c>
      <c r="AA75" s="18" t="n">
        <v>3224</v>
      </c>
      <c r="AB75" s="18" t="n">
        <v>915</v>
      </c>
      <c r="AC75" s="18" t="n">
        <v>930</v>
      </c>
      <c r="AD75" s="18" t="n">
        <v>2593</v>
      </c>
      <c r="AE75" s="18" t="n">
        <v>1001</v>
      </c>
    </row>
    <row r="76" ht="16.5" customHeight="1">
      <c r="K76" s="5" t="n">
        <v>72</v>
      </c>
      <c r="L76" s="11" t="inlineStr">
        <is>
          <t>M4</t>
        </is>
      </c>
      <c r="M76" s="11" t="inlineStr">
        <is>
          <t>TE</t>
        </is>
      </c>
      <c r="N76" s="11" t="inlineStr">
        <is>
          <t>A</t>
        </is>
      </c>
      <c r="O76" s="11" t="inlineStr">
        <is>
          <t>M3</t>
        </is>
      </c>
      <c r="P76" s="11" t="inlineStr">
        <is>
          <t>M2</t>
        </is>
      </c>
      <c r="Q76" s="11" t="inlineStr">
        <is>
          <t>K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1945</v>
      </c>
      <c r="AA76" s="18" t="n">
        <v>993</v>
      </c>
      <c r="AB76" s="18" t="n">
        <v>915</v>
      </c>
      <c r="AC76" s="18" t="n">
        <v>1222</v>
      </c>
      <c r="AD76" s="18" t="n">
        <v>980</v>
      </c>
      <c r="AE76" s="18" t="n">
        <v>771</v>
      </c>
    </row>
    <row r="77" ht="16.5" customHeight="1">
      <c r="K77" s="5" t="n">
        <v>73</v>
      </c>
      <c r="L77" s="11" t="inlineStr">
        <is>
          <t>M4</t>
        </is>
      </c>
      <c r="M77" s="11" t="inlineStr">
        <is>
          <t>J</t>
        </is>
      </c>
      <c r="N77" s="11" t="inlineStr">
        <is>
          <t>M2</t>
        </is>
      </c>
      <c r="O77" s="11" t="inlineStr">
        <is>
          <t>M3</t>
        </is>
      </c>
      <c r="P77" s="11" t="inlineStr">
        <is>
          <t>M3</t>
        </is>
      </c>
      <c r="Q77" s="11" t="inlineStr">
        <is>
          <t>A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4504</v>
      </c>
      <c r="AA77" s="18" t="n">
        <v>993</v>
      </c>
      <c r="AB77" s="18" t="n">
        <v>2475</v>
      </c>
      <c r="AC77" s="18" t="n">
        <v>2132</v>
      </c>
      <c r="AD77" s="18" t="n">
        <v>2322</v>
      </c>
      <c r="AE77" s="18" t="n">
        <v>1095</v>
      </c>
    </row>
    <row r="78" ht="16.5" customHeight="1">
      <c r="K78" s="5" t="n">
        <v>74</v>
      </c>
      <c r="L78" s="11" t="inlineStr">
        <is>
          <t>M1</t>
        </is>
      </c>
      <c r="M78" s="11" t="inlineStr">
        <is>
          <t>K</t>
        </is>
      </c>
      <c r="N78" s="11" t="inlineStr">
        <is>
          <t>M2</t>
        </is>
      </c>
      <c r="O78" s="11" t="inlineStr">
        <is>
          <t>Q</t>
        </is>
      </c>
      <c r="P78" s="11" t="inlineStr">
        <is>
          <t>M3</t>
        </is>
      </c>
      <c r="Q78" s="11" t="inlineStr">
        <is>
          <t>A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4060</v>
      </c>
      <c r="AA78" s="18" t="n">
        <v>993</v>
      </c>
      <c r="AB78" s="18" t="n">
        <v>2194</v>
      </c>
      <c r="AC78" s="18" t="n">
        <v>2104</v>
      </c>
      <c r="AD78" s="18" t="n">
        <v>2388</v>
      </c>
      <c r="AE78" s="18" t="n">
        <v>1250</v>
      </c>
    </row>
    <row r="79" ht="16.5" customHeight="1">
      <c r="K79" s="5" t="n">
        <v>75</v>
      </c>
      <c r="L79" s="11" t="inlineStr">
        <is>
          <t>K</t>
        </is>
      </c>
      <c r="M79" s="11" t="inlineStr">
        <is>
          <t>C2</t>
        </is>
      </c>
      <c r="N79" s="11" t="inlineStr">
        <is>
          <t>C2</t>
        </is>
      </c>
      <c r="O79" s="11" t="inlineStr">
        <is>
          <t>M3</t>
        </is>
      </c>
      <c r="P79" s="11" t="inlineStr">
        <is>
          <t>M2</t>
        </is>
      </c>
      <c r="Q79" s="11" t="inlineStr">
        <is>
          <t>M4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4603</v>
      </c>
      <c r="AA79" s="18" t="n">
        <v>2806</v>
      </c>
      <c r="AB79" s="18" t="n">
        <v>2498</v>
      </c>
      <c r="AC79" s="18" t="n">
        <v>3721</v>
      </c>
      <c r="AD79" s="18" t="n">
        <v>2456</v>
      </c>
      <c r="AE79" s="18" t="n">
        <v>1426</v>
      </c>
    </row>
    <row r="80" ht="15.6" customHeight="1">
      <c r="K80" s="5" t="n">
        <v>76</v>
      </c>
      <c r="L80" s="11" t="inlineStr">
        <is>
          <t>J</t>
        </is>
      </c>
      <c r="M80" s="11" t="inlineStr">
        <is>
          <t>C2</t>
        </is>
      </c>
      <c r="N80" s="11" t="inlineStr">
        <is>
          <t>J</t>
        </is>
      </c>
      <c r="O80" s="11" t="inlineStr">
        <is>
          <t>M3</t>
        </is>
      </c>
      <c r="P80" s="11" t="inlineStr">
        <is>
          <t>C2</t>
        </is>
      </c>
      <c r="Q80" s="11" t="inlineStr">
        <is>
          <t>M4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2481</v>
      </c>
      <c r="AA80" s="18" t="n">
        <v>9111</v>
      </c>
      <c r="AB80" s="18" t="n">
        <v>18812</v>
      </c>
      <c r="AC80" s="18" t="n">
        <v>6493</v>
      </c>
      <c r="AD80" s="18" t="n">
        <v>3143</v>
      </c>
      <c r="AE80" s="18" t="n">
        <v>997</v>
      </c>
    </row>
    <row r="81" ht="15.6" customHeight="1">
      <c r="K81" s="5" t="n">
        <v>77</v>
      </c>
      <c r="L81" s="11" t="inlineStr">
        <is>
          <t>TE</t>
        </is>
      </c>
      <c r="M81" s="11" t="inlineStr">
        <is>
          <t>TE</t>
        </is>
      </c>
      <c r="N81" s="11" t="inlineStr">
        <is>
          <t>TE</t>
        </is>
      </c>
      <c r="O81" s="11" t="inlineStr">
        <is>
          <t>TE</t>
        </is>
      </c>
      <c r="P81" s="11" t="inlineStr">
        <is>
          <t>TE</t>
        </is>
      </c>
      <c r="Q81" s="11" t="inlineStr">
        <is>
          <t>M1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1791</v>
      </c>
      <c r="AA81" s="18" t="n">
        <v>16371</v>
      </c>
      <c r="AB81" s="18" t="n">
        <v>16717</v>
      </c>
      <c r="AC81" s="18" t="n">
        <v>6493</v>
      </c>
      <c r="AD81" s="18" t="n">
        <v>3105</v>
      </c>
      <c r="AE81" s="18" t="n">
        <v>1162</v>
      </c>
    </row>
    <row r="82" ht="15.6" customHeight="1">
      <c r="K82" s="5" t="n">
        <v>78</v>
      </c>
      <c r="L82" s="11" t="inlineStr">
        <is>
          <t>K</t>
        </is>
      </c>
      <c r="M82" s="11" t="inlineStr">
        <is>
          <t>J</t>
        </is>
      </c>
      <c r="N82" s="11" t="inlineStr">
        <is>
          <t>K</t>
        </is>
      </c>
      <c r="O82" s="11" t="inlineStr">
        <is>
          <t>Q</t>
        </is>
      </c>
      <c r="P82" s="11" t="inlineStr">
        <is>
          <t>A</t>
        </is>
      </c>
      <c r="Q82" s="11" t="inlineStr">
        <is>
          <t>M1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774</v>
      </c>
      <c r="AA82" s="18" t="n">
        <v>10440</v>
      </c>
      <c r="AB82" s="18" t="n">
        <v>6179</v>
      </c>
      <c r="AC82" s="18" t="n">
        <v>3721</v>
      </c>
      <c r="AD82" s="18" t="n">
        <v>1677</v>
      </c>
      <c r="AE82" s="18" t="n">
        <v>1160</v>
      </c>
    </row>
    <row r="83" ht="15.6" customHeight="1">
      <c r="K83" s="5" t="n">
        <v>79</v>
      </c>
      <c r="L83" s="11" t="inlineStr">
        <is>
          <t>TE</t>
        </is>
      </c>
      <c r="M83" s="11" t="inlineStr">
        <is>
          <t>J</t>
        </is>
      </c>
      <c r="N83" s="11" t="inlineStr">
        <is>
          <t>J</t>
        </is>
      </c>
      <c r="O83" s="11" t="inlineStr">
        <is>
          <t>TE</t>
        </is>
      </c>
      <c r="P83" s="11" t="inlineStr">
        <is>
          <t>A</t>
        </is>
      </c>
      <c r="Q83" s="11" t="inlineStr">
        <is>
          <t>M1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1300</v>
      </c>
      <c r="AA83" s="18" t="n">
        <v>3694</v>
      </c>
      <c r="AB83" s="18" t="n">
        <v>6179</v>
      </c>
      <c r="AC83" s="18" t="n">
        <v>2871</v>
      </c>
      <c r="AD83" s="18" t="n">
        <v>1044</v>
      </c>
      <c r="AE83" s="18" t="n">
        <v>1158</v>
      </c>
    </row>
    <row r="84" ht="15.6" customHeight="1">
      <c r="K84" s="5" t="n">
        <v>80</v>
      </c>
      <c r="L84" s="11" t="inlineStr">
        <is>
          <t>C2</t>
        </is>
      </c>
      <c r="M84" s="11" t="inlineStr">
        <is>
          <t>J</t>
        </is>
      </c>
      <c r="N84" s="11" t="inlineStr">
        <is>
          <t>TE</t>
        </is>
      </c>
      <c r="O84" s="11" t="inlineStr">
        <is>
          <t>TE</t>
        </is>
      </c>
      <c r="P84" s="11" t="inlineStr">
        <is>
          <t>K</t>
        </is>
      </c>
      <c r="Q84" s="11" t="inlineStr">
        <is>
          <t>M1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1300</v>
      </c>
      <c r="AA84" s="18" t="n">
        <v>3206</v>
      </c>
      <c r="AB84" s="18" t="n">
        <v>5491</v>
      </c>
      <c r="AC84" s="18" t="n">
        <v>1253</v>
      </c>
      <c r="AD84" s="18" t="n">
        <v>1044</v>
      </c>
      <c r="AE84" s="18" t="n">
        <v>1929</v>
      </c>
    </row>
    <row r="85" ht="15.6" customHeight="1">
      <c r="K85" s="5" t="n">
        <v>81</v>
      </c>
      <c r="L85" s="11" t="inlineStr">
        <is>
          <t>Q</t>
        </is>
      </c>
      <c r="M85" s="11" t="inlineStr">
        <is>
          <t>M2</t>
        </is>
      </c>
      <c r="N85" s="11" t="inlineStr">
        <is>
          <t>A</t>
        </is>
      </c>
      <c r="O85" s="11" t="inlineStr">
        <is>
          <t>M3</t>
        </is>
      </c>
      <c r="P85" s="11" t="inlineStr">
        <is>
          <t>M1</t>
        </is>
      </c>
      <c r="Q85" s="11" t="inlineStr">
        <is>
          <t>Q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6195</v>
      </c>
      <c r="AA85" s="18" t="n">
        <v>1597</v>
      </c>
      <c r="AB85" s="18" t="n">
        <v>2607</v>
      </c>
      <c r="AC85" s="18" t="n">
        <v>948</v>
      </c>
      <c r="AD85" s="18" t="n">
        <v>782</v>
      </c>
      <c r="AE85" s="18" t="n">
        <v>8049</v>
      </c>
    </row>
    <row r="86" ht="15.6" customHeight="1">
      <c r="K86" s="5" t="n">
        <v>82</v>
      </c>
      <c r="L86" s="11" t="inlineStr">
        <is>
          <t>M4</t>
        </is>
      </c>
      <c r="M86" s="11" t="inlineStr">
        <is>
          <t>M2</t>
        </is>
      </c>
      <c r="N86" s="11" t="inlineStr">
        <is>
          <t>A</t>
        </is>
      </c>
      <c r="O86" s="11" t="inlineStr">
        <is>
          <t>M3</t>
        </is>
      </c>
      <c r="P86" s="11" t="inlineStr">
        <is>
          <t>K</t>
        </is>
      </c>
      <c r="Q86" s="11" t="inlineStr">
        <is>
          <t>M3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6195</v>
      </c>
      <c r="AA86" s="18" t="n">
        <v>1438</v>
      </c>
      <c r="AB86" s="18" t="n">
        <v>2655</v>
      </c>
      <c r="AC86" s="18" t="n">
        <v>948</v>
      </c>
      <c r="AD86" s="18" t="n">
        <v>846</v>
      </c>
      <c r="AE86" s="18" t="n">
        <v>5883</v>
      </c>
    </row>
    <row r="87" ht="15.6" customHeight="1">
      <c r="K87" s="5" t="n">
        <v>83</v>
      </c>
      <c r="L87" s="11" t="inlineStr">
        <is>
          <t>J</t>
        </is>
      </c>
      <c r="M87" s="11" t="inlineStr">
        <is>
          <t>K</t>
        </is>
      </c>
      <c r="N87" s="11" t="inlineStr">
        <is>
          <t>K</t>
        </is>
      </c>
      <c r="O87" s="11" t="inlineStr">
        <is>
          <t>M2</t>
        </is>
      </c>
      <c r="P87" s="11" t="inlineStr">
        <is>
          <t>M4</t>
        </is>
      </c>
      <c r="Q87" s="11" t="inlineStr">
        <is>
          <t>M3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6195</v>
      </c>
      <c r="AA87" s="18" t="n">
        <v>1294</v>
      </c>
      <c r="AB87" s="18" t="n">
        <v>2705</v>
      </c>
      <c r="AC87" s="18" t="n">
        <v>1251</v>
      </c>
      <c r="AD87" s="18" t="n">
        <v>1017</v>
      </c>
      <c r="AE87" s="18" t="n">
        <v>7177</v>
      </c>
    </row>
    <row r="88" ht="15.6" customHeight="1">
      <c r="K88" s="5" t="n">
        <v>84</v>
      </c>
      <c r="L88" s="11" t="inlineStr">
        <is>
          <t>TE</t>
        </is>
      </c>
      <c r="M88" s="11" t="inlineStr">
        <is>
          <t>TE</t>
        </is>
      </c>
      <c r="N88" s="11" t="inlineStr">
        <is>
          <t>A</t>
        </is>
      </c>
      <c r="O88" s="11" t="inlineStr">
        <is>
          <t>M2</t>
        </is>
      </c>
      <c r="P88" s="11" t="inlineStr">
        <is>
          <t>A</t>
        </is>
      </c>
      <c r="Q88" s="11" t="inlineStr">
        <is>
          <t>Q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4090</v>
      </c>
      <c r="AA88" s="18" t="n">
        <v>1881</v>
      </c>
      <c r="AB88" s="18" t="n">
        <v>3088</v>
      </c>
      <c r="AC88" s="18" t="n">
        <v>2170</v>
      </c>
      <c r="AD88" s="18" t="n">
        <v>2276</v>
      </c>
      <c r="AE88" s="18" t="n">
        <v>8755</v>
      </c>
    </row>
    <row r="89" ht="15.6" customHeight="1">
      <c r="K89" s="5" t="n">
        <v>85</v>
      </c>
      <c r="L89" s="11" t="inlineStr">
        <is>
          <t>TE</t>
        </is>
      </c>
      <c r="M89" s="11" t="inlineStr">
        <is>
          <t>M1</t>
        </is>
      </c>
      <c r="N89" s="11" t="inlineStr">
        <is>
          <t>Q</t>
        </is>
      </c>
      <c r="O89" s="11" t="inlineStr">
        <is>
          <t>M4</t>
        </is>
      </c>
      <c r="P89" s="11" t="inlineStr">
        <is>
          <t>M4</t>
        </is>
      </c>
      <c r="Q89" s="11" t="inlineStr">
        <is>
          <t>J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1932</v>
      </c>
      <c r="AA89" s="18" t="n">
        <v>667</v>
      </c>
      <c r="AB89" s="18" t="n">
        <v>3146</v>
      </c>
      <c r="AC89" s="18" t="n">
        <v>2812</v>
      </c>
      <c r="AD89" s="18" t="n">
        <v>3171</v>
      </c>
      <c r="AE89" s="18" t="n">
        <v>7516</v>
      </c>
    </row>
    <row r="90" ht="15.6" customHeight="1">
      <c r="K90" s="5" t="n">
        <v>86</v>
      </c>
      <c r="L90" s="11" t="inlineStr">
        <is>
          <t>Q</t>
        </is>
      </c>
      <c r="M90" s="11" t="inlineStr">
        <is>
          <t>M1</t>
        </is>
      </c>
      <c r="N90" s="11" t="inlineStr">
        <is>
          <t>M3</t>
        </is>
      </c>
      <c r="O90" s="11" t="inlineStr">
        <is>
          <t>M3</t>
        </is>
      </c>
      <c r="P90" s="11" t="inlineStr">
        <is>
          <t>M4</t>
        </is>
      </c>
      <c r="Q90" s="11" t="inlineStr">
        <is>
          <t>M2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1932</v>
      </c>
      <c r="AA90" s="18" t="n">
        <v>741</v>
      </c>
      <c r="AB90" s="18" t="n">
        <v>2449</v>
      </c>
      <c r="AC90" s="18" t="n">
        <v>2102</v>
      </c>
      <c r="AD90" s="18" t="n">
        <v>5285</v>
      </c>
      <c r="AE90" s="18" t="n">
        <v>2577</v>
      </c>
    </row>
    <row r="91" ht="15.6" customHeight="1">
      <c r="K91" s="5" t="n">
        <v>87</v>
      </c>
      <c r="L91" s="11" t="inlineStr">
        <is>
          <t>M4</t>
        </is>
      </c>
      <c r="M91" s="11" t="inlineStr">
        <is>
          <t>M1</t>
        </is>
      </c>
      <c r="N91" s="11" t="inlineStr">
        <is>
          <t>M3</t>
        </is>
      </c>
      <c r="O91" s="11" t="inlineStr">
        <is>
          <t>M4</t>
        </is>
      </c>
      <c r="P91" s="11" t="inlineStr">
        <is>
          <t>A</t>
        </is>
      </c>
      <c r="Q91" s="11" t="inlineStr">
        <is>
          <t>M2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2676</v>
      </c>
      <c r="AA91" s="18" t="n">
        <v>458</v>
      </c>
      <c r="AB91" s="18" t="n">
        <v>2449</v>
      </c>
      <c r="AC91" s="18" t="n">
        <v>2074</v>
      </c>
      <c r="AD91" s="18" t="n">
        <v>4881</v>
      </c>
      <c r="AE91" s="18" t="n">
        <v>3526</v>
      </c>
    </row>
    <row r="92" ht="15.6" customHeight="1">
      <c r="K92" s="5" t="n">
        <v>88</v>
      </c>
      <c r="L92" s="11" t="inlineStr">
        <is>
          <t>M4</t>
        </is>
      </c>
      <c r="M92" s="11" t="inlineStr">
        <is>
          <t>A</t>
        </is>
      </c>
      <c r="N92" s="11" t="inlineStr">
        <is>
          <t>A</t>
        </is>
      </c>
      <c r="O92" s="11" t="inlineStr">
        <is>
          <t>M4</t>
        </is>
      </c>
      <c r="P92" s="11" t="inlineStr">
        <is>
          <t>Q</t>
        </is>
      </c>
      <c r="Q92" s="11" t="inlineStr">
        <is>
          <t>M2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6195</v>
      </c>
      <c r="AA92" s="18" t="n">
        <v>920</v>
      </c>
      <c r="AB92" s="18" t="n">
        <v>2449</v>
      </c>
      <c r="AC92" s="18" t="n">
        <v>2742</v>
      </c>
      <c r="AD92" s="18" t="n">
        <v>7517</v>
      </c>
      <c r="AE92" s="18" t="n">
        <v>2891</v>
      </c>
    </row>
    <row r="93" ht="15.6" customHeight="1">
      <c r="K93" s="5" t="n">
        <v>89</v>
      </c>
      <c r="L93" s="11" t="inlineStr">
        <is>
          <t>Q</t>
        </is>
      </c>
      <c r="M93" s="11" t="inlineStr">
        <is>
          <t>C2</t>
        </is>
      </c>
      <c r="N93" s="11" t="inlineStr">
        <is>
          <t>M3</t>
        </is>
      </c>
      <c r="O93" s="11" t="inlineStr">
        <is>
          <t>Q</t>
        </is>
      </c>
      <c r="P93" s="11" t="inlineStr">
        <is>
          <t>Q</t>
        </is>
      </c>
      <c r="Q93" s="11" t="inlineStr">
        <is>
          <t>M4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14343</v>
      </c>
      <c r="AA93" s="18" t="n">
        <v>1789</v>
      </c>
      <c r="AB93" s="18" t="n">
        <v>2495</v>
      </c>
      <c r="AC93" s="18" t="n">
        <v>2932</v>
      </c>
      <c r="AD93" s="18" t="n">
        <v>5600</v>
      </c>
      <c r="AE93" s="18" t="n">
        <v>9901</v>
      </c>
    </row>
    <row r="94" ht="15.6" customHeight="1">
      <c r="K94" s="5" t="n">
        <v>90</v>
      </c>
      <c r="L94" s="11" t="inlineStr">
        <is>
          <t>TE</t>
        </is>
      </c>
      <c r="M94" s="11" t="inlineStr">
        <is>
          <t>M2</t>
        </is>
      </c>
      <c r="N94" s="11" t="inlineStr">
        <is>
          <t>A</t>
        </is>
      </c>
      <c r="O94" s="11" t="inlineStr">
        <is>
          <t>Q</t>
        </is>
      </c>
      <c r="P94" s="11" t="inlineStr">
        <is>
          <t>J</t>
        </is>
      </c>
      <c r="Q94" s="11" t="inlineStr">
        <is>
          <t>M4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21219</v>
      </c>
      <c r="AA94" s="18" t="n">
        <v>4532</v>
      </c>
      <c r="AB94" s="18" t="n">
        <v>3146</v>
      </c>
      <c r="AC94" s="18" t="n">
        <v>4195</v>
      </c>
      <c r="AD94" s="18" t="n">
        <v>1965</v>
      </c>
      <c r="AE94" s="18" t="n">
        <v>6921</v>
      </c>
    </row>
    <row r="95" ht="15.6" customHeight="1">
      <c r="K95" s="5" t="n">
        <v>91</v>
      </c>
      <c r="L95" s="11" t="inlineStr">
        <is>
          <t>J</t>
        </is>
      </c>
      <c r="M95" s="11" t="inlineStr">
        <is>
          <t>C2</t>
        </is>
      </c>
      <c r="N95" s="11" t="inlineStr">
        <is>
          <t>M3</t>
        </is>
      </c>
      <c r="O95" s="11" t="inlineStr">
        <is>
          <t>Q</t>
        </is>
      </c>
      <c r="P95" s="11" t="inlineStr">
        <is>
          <t>M1</t>
        </is>
      </c>
      <c r="Q95" s="11" t="inlineStr">
        <is>
          <t>Q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14828</v>
      </c>
      <c r="AA95" s="18" t="n">
        <v>6390</v>
      </c>
      <c r="AB95" s="18" t="n">
        <v>2755</v>
      </c>
      <c r="AC95" s="18" t="n">
        <v>4251</v>
      </c>
      <c r="AD95" s="18" t="n">
        <v>2638</v>
      </c>
      <c r="AE95" s="18" t="n">
        <v>9578</v>
      </c>
    </row>
    <row r="96" ht="15.6" customHeight="1">
      <c r="K96" s="5" t="n">
        <v>92</v>
      </c>
      <c r="L96" s="11" t="inlineStr">
        <is>
          <t>TE</t>
        </is>
      </c>
      <c r="M96" s="11" t="inlineStr">
        <is>
          <t>J</t>
        </is>
      </c>
      <c r="N96" s="11" t="inlineStr">
        <is>
          <t>M3</t>
        </is>
      </c>
      <c r="O96" s="11" t="inlineStr">
        <is>
          <t>TE</t>
        </is>
      </c>
      <c r="P96" s="11" t="inlineStr">
        <is>
          <t>TE</t>
        </is>
      </c>
      <c r="Q96" s="11" t="inlineStr">
        <is>
          <t>M3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11488</v>
      </c>
      <c r="AA96" s="18" t="n">
        <v>7342</v>
      </c>
      <c r="AB96" s="18" t="n">
        <v>3474</v>
      </c>
      <c r="AC96" s="18" t="n">
        <v>6206</v>
      </c>
      <c r="AD96" s="18" t="n">
        <v>7066</v>
      </c>
      <c r="AE96" s="18" t="n">
        <v>5738</v>
      </c>
    </row>
    <row r="97" ht="15.6" customHeight="1">
      <c r="K97" s="5" t="n">
        <v>93</v>
      </c>
      <c r="L97" s="11" t="inlineStr">
        <is>
          <t>TE</t>
        </is>
      </c>
      <c r="M97" s="11" t="inlineStr">
        <is>
          <t>J</t>
        </is>
      </c>
      <c r="N97" s="11" t="inlineStr">
        <is>
          <t>M3</t>
        </is>
      </c>
      <c r="O97" s="11" t="inlineStr">
        <is>
          <t>M1</t>
        </is>
      </c>
      <c r="P97" s="11" t="inlineStr">
        <is>
          <t>J</t>
        </is>
      </c>
      <c r="Q97" s="11" t="inlineStr">
        <is>
          <t>J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4473</v>
      </c>
      <c r="AA97" s="18" t="n">
        <v>7342</v>
      </c>
      <c r="AB97" s="18" t="n">
        <v>2902</v>
      </c>
      <c r="AC97" s="18" t="n">
        <v>5125</v>
      </c>
      <c r="AD97" s="18" t="n">
        <v>3816</v>
      </c>
      <c r="AE97" s="18" t="n">
        <v>23976</v>
      </c>
    </row>
    <row r="98" ht="15.6" customHeight="1">
      <c r="K98" s="5" t="n">
        <v>94</v>
      </c>
      <c r="L98" s="11" t="inlineStr">
        <is>
          <t>M3</t>
        </is>
      </c>
      <c r="M98" s="11" t="inlineStr">
        <is>
          <t>Q</t>
        </is>
      </c>
      <c r="N98" s="11" t="inlineStr">
        <is>
          <t>Q</t>
        </is>
      </c>
      <c r="O98" s="11" t="inlineStr">
        <is>
          <t>M1</t>
        </is>
      </c>
      <c r="P98" s="11" t="inlineStr">
        <is>
          <t>C1</t>
        </is>
      </c>
      <c r="Q98" s="11" t="inlineStr">
        <is>
          <t>M1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2113</v>
      </c>
      <c r="AA98" s="18" t="n">
        <v>4503</v>
      </c>
      <c r="AB98" s="18" t="n">
        <v>2424</v>
      </c>
      <c r="AC98" s="18" t="n">
        <v>5230</v>
      </c>
      <c r="AD98" s="18" t="n">
        <v>3059</v>
      </c>
      <c r="AE98" s="18" t="n">
        <v>5035</v>
      </c>
    </row>
    <row r="99" ht="15.6" customHeight="1">
      <c r="K99" s="5" t="n">
        <v>95</v>
      </c>
      <c r="L99" s="11" t="inlineStr">
        <is>
          <t>M3</t>
        </is>
      </c>
      <c r="M99" s="11" t="inlineStr">
        <is>
          <t>Q</t>
        </is>
      </c>
      <c r="N99" s="11" t="inlineStr">
        <is>
          <t>K</t>
        </is>
      </c>
      <c r="O99" s="11" t="inlineStr">
        <is>
          <t>M3</t>
        </is>
      </c>
      <c r="P99" s="11" t="inlineStr">
        <is>
          <t>Q</t>
        </is>
      </c>
      <c r="Q99" s="11" t="inlineStr">
        <is>
          <t>TE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3023</v>
      </c>
      <c r="AA99" s="18" t="n">
        <v>3541</v>
      </c>
      <c r="AB99" s="18" t="n">
        <v>1608</v>
      </c>
      <c r="AC99" s="18" t="n">
        <v>5338</v>
      </c>
      <c r="AD99" s="18" t="n">
        <v>5205</v>
      </c>
      <c r="AE99" s="18" t="n">
        <v>5027</v>
      </c>
    </row>
    <row r="100" ht="15.6" customHeight="1">
      <c r="K100" s="5" t="n">
        <v>96</v>
      </c>
      <c r="L100" s="11" t="inlineStr">
        <is>
          <t>M2</t>
        </is>
      </c>
      <c r="M100" s="11" t="inlineStr">
        <is>
          <t>K</t>
        </is>
      </c>
      <c r="N100" s="11" t="inlineStr">
        <is>
          <t>Q</t>
        </is>
      </c>
      <c r="O100" s="11" t="inlineStr">
        <is>
          <t>J</t>
        </is>
      </c>
      <c r="P100" s="11" t="inlineStr">
        <is>
          <t>TE</t>
        </is>
      </c>
      <c r="Q100" s="11" t="inlineStr">
        <is>
          <t>M3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2011</v>
      </c>
      <c r="AA100" s="18" t="n">
        <v>3939</v>
      </c>
      <c r="AB100" s="18" t="n">
        <v>1563</v>
      </c>
      <c r="AC100" s="18" t="n">
        <v>7691</v>
      </c>
      <c r="AD100" s="18" t="n">
        <v>5755</v>
      </c>
      <c r="AE100" s="18" t="n">
        <v>2539</v>
      </c>
    </row>
    <row r="101" ht="15.6" customHeight="1">
      <c r="K101" s="5" t="n">
        <v>97</v>
      </c>
      <c r="L101" s="11" t="inlineStr">
        <is>
          <t>K</t>
        </is>
      </c>
      <c r="M101" s="11" t="inlineStr">
        <is>
          <t>J</t>
        </is>
      </c>
      <c r="N101" s="11" t="inlineStr">
        <is>
          <t>M1</t>
        </is>
      </c>
      <c r="O101" s="11" t="inlineStr">
        <is>
          <t>J</t>
        </is>
      </c>
      <c r="P101" s="11" t="inlineStr">
        <is>
          <t>K</t>
        </is>
      </c>
      <c r="Q101" s="11" t="inlineStr">
        <is>
          <t>J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1545</v>
      </c>
      <c r="AA101" s="18" t="n">
        <v>11131</v>
      </c>
      <c r="AB101" s="18" t="n">
        <v>437</v>
      </c>
      <c r="AC101" s="18" t="n">
        <v>5267</v>
      </c>
      <c r="AD101" s="18" t="n">
        <v>5205</v>
      </c>
      <c r="AE101" s="18" t="n">
        <v>2543</v>
      </c>
    </row>
    <row r="102" ht="15.6" customHeight="1">
      <c r="K102" s="5" t="n">
        <v>98</v>
      </c>
      <c r="L102" s="11" t="inlineStr">
        <is>
          <t>Q</t>
        </is>
      </c>
      <c r="M102" s="11" t="inlineStr">
        <is>
          <t>M4</t>
        </is>
      </c>
      <c r="N102" s="11" t="inlineStr">
        <is>
          <t>M1</t>
        </is>
      </c>
      <c r="O102" s="11" t="inlineStr">
        <is>
          <t>J</t>
        </is>
      </c>
      <c r="P102" s="11" t="inlineStr">
        <is>
          <t>K</t>
        </is>
      </c>
      <c r="Q102" s="11" t="inlineStr">
        <is>
          <t>A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2596</v>
      </c>
      <c r="AA102" s="18" t="n">
        <v>6828</v>
      </c>
      <c r="AB102" s="18" t="n">
        <v>438</v>
      </c>
      <c r="AC102" s="18" t="n">
        <v>3608</v>
      </c>
      <c r="AD102" s="18" t="n">
        <v>3896</v>
      </c>
      <c r="AE102" s="18" t="n">
        <v>429</v>
      </c>
    </row>
    <row r="103" ht="15.6" customHeight="1">
      <c r="K103" s="5" t="n">
        <v>99</v>
      </c>
      <c r="L103" s="11" t="inlineStr">
        <is>
          <t>TE</t>
        </is>
      </c>
      <c r="M103" s="11" t="inlineStr">
        <is>
          <t>M4</t>
        </is>
      </c>
      <c r="N103" s="11" t="inlineStr">
        <is>
          <t>M4</t>
        </is>
      </c>
      <c r="O103" s="11" t="inlineStr">
        <is>
          <t>J</t>
        </is>
      </c>
      <c r="P103" s="11" t="inlineStr">
        <is>
          <t>K</t>
        </is>
      </c>
      <c r="Q103" s="11" t="inlineStr">
        <is>
          <t>M3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1153</v>
      </c>
      <c r="AA103" s="18" t="n">
        <v>3939</v>
      </c>
      <c r="AB103" s="18" t="n">
        <v>451</v>
      </c>
      <c r="AC103" s="18" t="n">
        <v>2504</v>
      </c>
      <c r="AD103" s="18" t="n">
        <v>2916</v>
      </c>
      <c r="AE103" s="18" t="n">
        <v>345</v>
      </c>
    </row>
    <row r="104" ht="15.6" customHeight="1">
      <c r="K104" s="5" t="n">
        <v>100</v>
      </c>
      <c r="L104" s="11" t="inlineStr">
        <is>
          <t>A</t>
        </is>
      </c>
      <c r="M104" s="11" t="inlineStr">
        <is>
          <t>TE</t>
        </is>
      </c>
      <c r="N104" s="11" t="inlineStr">
        <is>
          <t>M4</t>
        </is>
      </c>
      <c r="O104" s="11" t="inlineStr">
        <is>
          <t>J</t>
        </is>
      </c>
      <c r="P104" s="11" t="inlineStr">
        <is>
          <t>TE</t>
        </is>
      </c>
      <c r="Q104" s="11" t="inlineStr">
        <is>
          <t>M1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806</v>
      </c>
      <c r="AA104" s="18" t="n">
        <v>2272</v>
      </c>
      <c r="AB104" s="18" t="n">
        <v>529</v>
      </c>
      <c r="AC104" s="18" t="n">
        <v>1738</v>
      </c>
      <c r="AD104" s="18" t="n">
        <v>2183</v>
      </c>
      <c r="AE104" s="18" t="n">
        <v>576</v>
      </c>
    </row>
    <row r="105" ht="15.6" customHeight="1">
      <c r="K105" s="5" t="n">
        <v>101</v>
      </c>
      <c r="L105" s="11" t="inlineStr">
        <is>
          <t>K</t>
        </is>
      </c>
      <c r="M105" s="11" t="inlineStr">
        <is>
          <t>J</t>
        </is>
      </c>
      <c r="N105" s="11" t="inlineStr">
        <is>
          <t>C2</t>
        </is>
      </c>
      <c r="O105" s="11" t="inlineStr">
        <is>
          <t>Q</t>
        </is>
      </c>
      <c r="P105" s="11" t="inlineStr">
        <is>
          <t>Q</t>
        </is>
      </c>
      <c r="Q105" s="11" t="inlineStr">
        <is>
          <t>M1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364</v>
      </c>
      <c r="AA105" s="18" t="n">
        <v>927</v>
      </c>
      <c r="AB105" s="18" t="n">
        <v>621</v>
      </c>
      <c r="AC105" s="18" t="n">
        <v>2104</v>
      </c>
      <c r="AD105" s="18" t="n">
        <v>1974</v>
      </c>
      <c r="AE105" s="18" t="n">
        <v>824</v>
      </c>
    </row>
    <row r="106" ht="15.6" customHeight="1">
      <c r="K106" s="5" t="n">
        <v>102</v>
      </c>
      <c r="L106" s="11" t="inlineStr">
        <is>
          <t>J</t>
        </is>
      </c>
      <c r="M106" s="11" t="inlineStr">
        <is>
          <t>M4</t>
        </is>
      </c>
      <c r="N106" s="11" t="inlineStr">
        <is>
          <t>M4</t>
        </is>
      </c>
      <c r="O106" s="11" t="inlineStr">
        <is>
          <t>Q</t>
        </is>
      </c>
      <c r="P106" s="11" t="inlineStr">
        <is>
          <t>M4</t>
        </is>
      </c>
      <c r="Q106" s="11" t="inlineStr">
        <is>
          <t>K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653</v>
      </c>
      <c r="AA106" s="18" t="n">
        <v>285</v>
      </c>
      <c r="AB106" s="18" t="n">
        <v>1472</v>
      </c>
      <c r="AC106" s="18" t="n">
        <v>4254</v>
      </c>
      <c r="AD106" s="18" t="n">
        <v>882</v>
      </c>
      <c r="AE106" s="18" t="n">
        <v>1179</v>
      </c>
    </row>
    <row r="107" ht="15.6" customHeight="1">
      <c r="K107" s="5" t="n">
        <v>103</v>
      </c>
      <c r="L107" s="11" t="inlineStr">
        <is>
          <t>C2</t>
        </is>
      </c>
      <c r="M107" s="11" t="inlineStr">
        <is>
          <t>K</t>
        </is>
      </c>
      <c r="N107" s="11" t="inlineStr">
        <is>
          <t>K</t>
        </is>
      </c>
      <c r="O107" s="11" t="inlineStr">
        <is>
          <t>M3</t>
        </is>
      </c>
      <c r="P107" s="11" t="inlineStr">
        <is>
          <t>M4</t>
        </is>
      </c>
      <c r="Q107" s="11" t="inlineStr">
        <is>
          <t>K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698</v>
      </c>
      <c r="AA107" s="18" t="n">
        <v>465</v>
      </c>
      <c r="AB107" s="18" t="n">
        <v>1708</v>
      </c>
      <c r="AC107" s="18" t="n">
        <v>7522</v>
      </c>
      <c r="AD107" s="18" t="n">
        <v>2183</v>
      </c>
      <c r="AE107" s="18" t="n">
        <v>2790</v>
      </c>
    </row>
    <row r="108" ht="15.6" customHeight="1">
      <c r="K108" s="5" t="n">
        <v>104</v>
      </c>
      <c r="L108" s="11" t="inlineStr">
        <is>
          <t>M3</t>
        </is>
      </c>
      <c r="M108" s="11" t="inlineStr">
        <is>
          <t>K</t>
        </is>
      </c>
      <c r="N108" s="11" t="inlineStr">
        <is>
          <t>A</t>
        </is>
      </c>
      <c r="O108" s="11" t="inlineStr">
        <is>
          <t>M3</t>
        </is>
      </c>
      <c r="P108" s="11" t="inlineStr">
        <is>
          <t>M4</t>
        </is>
      </c>
      <c r="Q108" s="11" t="inlineStr">
        <is>
          <t>Q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1294</v>
      </c>
      <c r="AA108" s="18" t="n">
        <v>465</v>
      </c>
      <c r="AB108" s="18" t="n">
        <v>1927</v>
      </c>
      <c r="AC108" s="18" t="n">
        <v>9732</v>
      </c>
      <c r="AD108" s="18" t="n">
        <v>2183</v>
      </c>
      <c r="AE108" s="18" t="n">
        <v>5668</v>
      </c>
    </row>
    <row r="109" ht="15.6" customHeight="1">
      <c r="K109" s="5" t="n">
        <v>105</v>
      </c>
      <c r="L109" s="11" t="inlineStr">
        <is>
          <t>C2</t>
        </is>
      </c>
      <c r="M109" s="11" t="inlineStr">
        <is>
          <t>K</t>
        </is>
      </c>
      <c r="N109" s="11" t="inlineStr">
        <is>
          <t>A</t>
        </is>
      </c>
      <c r="O109" s="11" t="inlineStr">
        <is>
          <t>TE</t>
        </is>
      </c>
      <c r="P109" s="11" t="inlineStr">
        <is>
          <t>Q</t>
        </is>
      </c>
      <c r="Q109" s="11" t="inlineStr">
        <is>
          <t>M4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875</v>
      </c>
      <c r="AA109" s="18" t="n">
        <v>405</v>
      </c>
      <c r="AB109" s="18" t="n">
        <v>1963</v>
      </c>
      <c r="AC109" s="18" t="n">
        <v>12592</v>
      </c>
      <c r="AD109" s="18" t="n">
        <v>5399</v>
      </c>
      <c r="AE109" s="18" t="n">
        <v>4865</v>
      </c>
    </row>
    <row r="110" ht="15.6" customHeight="1">
      <c r="K110" s="5" t="n">
        <v>106</v>
      </c>
      <c r="L110" s="11" t="inlineStr">
        <is>
          <t>M3</t>
        </is>
      </c>
      <c r="M110" s="11" t="inlineStr">
        <is>
          <t>C2</t>
        </is>
      </c>
      <c r="N110" s="11" t="inlineStr">
        <is>
          <t>M4</t>
        </is>
      </c>
      <c r="O110" s="11" t="inlineStr">
        <is>
          <t>K</t>
        </is>
      </c>
      <c r="P110" s="11" t="inlineStr">
        <is>
          <t>M4</t>
        </is>
      </c>
      <c r="Q110" s="11" t="inlineStr">
        <is>
          <t>M4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4169</v>
      </c>
      <c r="AA110" s="18" t="n">
        <v>588</v>
      </c>
      <c r="AB110" s="18" t="n">
        <v>2000</v>
      </c>
      <c r="AC110" s="18" t="n">
        <v>10397</v>
      </c>
      <c r="AD110" s="18" t="n">
        <v>2413</v>
      </c>
      <c r="AE110" s="18" t="n">
        <v>2979</v>
      </c>
    </row>
    <row r="111" ht="15.6" customHeight="1">
      <c r="K111" s="5" t="n">
        <v>107</v>
      </c>
      <c r="L111" s="11" t="inlineStr">
        <is>
          <t>M3</t>
        </is>
      </c>
      <c r="M111" s="11" t="inlineStr">
        <is>
          <t>J</t>
        </is>
      </c>
      <c r="N111" s="11" t="inlineStr">
        <is>
          <t>M2</t>
        </is>
      </c>
      <c r="O111" s="11" t="inlineStr">
        <is>
          <t>TE</t>
        </is>
      </c>
      <c r="P111" s="11" t="inlineStr">
        <is>
          <t>TE</t>
        </is>
      </c>
      <c r="Q111" s="11" t="inlineStr">
        <is>
          <t>Q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2818</v>
      </c>
      <c r="AA111" s="18" t="n">
        <v>588</v>
      </c>
      <c r="AB111" s="18" t="n">
        <v>2320</v>
      </c>
      <c r="AC111" s="18" t="n">
        <v>5144</v>
      </c>
      <c r="AD111" s="18" t="n">
        <v>2413</v>
      </c>
      <c r="AE111" s="18" t="n">
        <v>2979</v>
      </c>
    </row>
    <row r="112" ht="15.6" customHeight="1">
      <c r="K112" s="5" t="n">
        <v>108</v>
      </c>
      <c r="L112" s="11" t="inlineStr">
        <is>
          <t>K</t>
        </is>
      </c>
      <c r="M112" s="11" t="inlineStr">
        <is>
          <t>K</t>
        </is>
      </c>
      <c r="N112" s="11" t="inlineStr">
        <is>
          <t>M2</t>
        </is>
      </c>
      <c r="O112" s="11" t="inlineStr">
        <is>
          <t>A</t>
        </is>
      </c>
      <c r="P112" s="11" t="inlineStr">
        <is>
          <t>M4</t>
        </is>
      </c>
      <c r="Q112" s="11" t="inlineStr">
        <is>
          <t>M4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2818</v>
      </c>
      <c r="AA112" s="18" t="n">
        <v>293</v>
      </c>
      <c r="AB112" s="18" t="n">
        <v>2320</v>
      </c>
      <c r="AC112" s="18" t="n">
        <v>3892</v>
      </c>
      <c r="AD112" s="18" t="n">
        <v>975</v>
      </c>
      <c r="AE112" s="18" t="n">
        <v>2557</v>
      </c>
    </row>
    <row r="113" ht="15.6" customHeight="1">
      <c r="K113" s="5" t="n">
        <v>109</v>
      </c>
      <c r="L113" s="11" t="inlineStr">
        <is>
          <t>Q</t>
        </is>
      </c>
      <c r="M113" s="11" t="inlineStr">
        <is>
          <t>C2</t>
        </is>
      </c>
      <c r="N113" s="11" t="inlineStr">
        <is>
          <t>M3</t>
        </is>
      </c>
      <c r="O113" s="11" t="inlineStr">
        <is>
          <t>A</t>
        </is>
      </c>
      <c r="P113" s="11" t="inlineStr">
        <is>
          <t>TE</t>
        </is>
      </c>
      <c r="Q113" s="11" t="inlineStr">
        <is>
          <t>M4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3668</v>
      </c>
      <c r="AA113" s="18" t="n">
        <v>413</v>
      </c>
      <c r="AB113" s="18" t="n">
        <v>2320</v>
      </c>
      <c r="AC113" s="18" t="n">
        <v>3997</v>
      </c>
      <c r="AD113" s="18" t="n">
        <v>2413</v>
      </c>
      <c r="AE113" s="18" t="n">
        <v>1259</v>
      </c>
    </row>
    <row r="114" ht="15.6" customHeight="1">
      <c r="K114" s="5" t="n">
        <v>110</v>
      </c>
      <c r="L114" s="11" t="inlineStr">
        <is>
          <t>TE</t>
        </is>
      </c>
      <c r="M114" s="11" t="inlineStr">
        <is>
          <t>A</t>
        </is>
      </c>
      <c r="N114" s="11" t="inlineStr">
        <is>
          <t>M3</t>
        </is>
      </c>
      <c r="O114" s="11" t="inlineStr">
        <is>
          <t>J</t>
        </is>
      </c>
      <c r="P114" s="11" t="inlineStr">
        <is>
          <t>M4</t>
        </is>
      </c>
      <c r="Q114" s="11" t="inlineStr">
        <is>
          <t>A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3935</v>
      </c>
      <c r="AA114" s="18" t="n">
        <v>1045</v>
      </c>
      <c r="AB114" s="18" t="n">
        <v>2563</v>
      </c>
      <c r="AC114" s="18" t="n">
        <v>4451</v>
      </c>
      <c r="AD114" s="18" t="n">
        <v>1567</v>
      </c>
      <c r="AE114" s="18" t="n">
        <v>879</v>
      </c>
    </row>
    <row r="115" ht="15.6" customHeight="1">
      <c r="K115" s="5" t="n">
        <v>111</v>
      </c>
      <c r="L115" s="11" t="inlineStr">
        <is>
          <t>Q</t>
        </is>
      </c>
      <c r="M115" s="11" t="inlineStr">
        <is>
          <t>C2</t>
        </is>
      </c>
      <c r="N115" s="11" t="inlineStr">
        <is>
          <t>M2</t>
        </is>
      </c>
      <c r="O115" s="11" t="inlineStr">
        <is>
          <t>Q</t>
        </is>
      </c>
      <c r="P115" s="11" t="inlineStr">
        <is>
          <t>M4</t>
        </is>
      </c>
      <c r="Q115" s="11" t="inlineStr">
        <is>
          <t>M4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3935</v>
      </c>
      <c r="AA115" s="18" t="n">
        <v>1586</v>
      </c>
      <c r="AB115" s="18" t="n">
        <v>3231</v>
      </c>
      <c r="AC115" s="18" t="n">
        <v>5391</v>
      </c>
      <c r="AD115" s="18" t="n">
        <v>3876</v>
      </c>
      <c r="AE115" s="18" t="n">
        <v>457</v>
      </c>
    </row>
    <row r="116" ht="15.6" customHeight="1">
      <c r="K116" s="5" t="n">
        <v>112</v>
      </c>
      <c r="L116" s="11" t="inlineStr">
        <is>
          <t>M3</t>
        </is>
      </c>
      <c r="M116" s="11" t="inlineStr">
        <is>
          <t>M1</t>
        </is>
      </c>
      <c r="N116" s="11" t="inlineStr">
        <is>
          <t>M2</t>
        </is>
      </c>
      <c r="O116" s="11" t="inlineStr">
        <is>
          <t>M4</t>
        </is>
      </c>
      <c r="P116" s="11" t="inlineStr">
        <is>
          <t>M4</t>
        </is>
      </c>
      <c r="Q116" s="11" t="inlineStr">
        <is>
          <t>M4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3935</v>
      </c>
      <c r="AA116" s="18" t="n">
        <v>2565</v>
      </c>
      <c r="AB116" s="18" t="n">
        <v>3331</v>
      </c>
      <c r="AC116" s="18" t="n">
        <v>4159</v>
      </c>
      <c r="AD116" s="18" t="n">
        <v>4047</v>
      </c>
      <c r="AE116" s="18" t="n">
        <v>319</v>
      </c>
    </row>
    <row r="117" ht="15.6" customHeight="1">
      <c r="K117" s="5" t="n">
        <v>113</v>
      </c>
      <c r="L117" s="11" t="inlineStr">
        <is>
          <t>M2</t>
        </is>
      </c>
      <c r="M117" s="11" t="inlineStr">
        <is>
          <t>M1</t>
        </is>
      </c>
      <c r="N117" s="11" t="inlineStr">
        <is>
          <t>M2</t>
        </is>
      </c>
      <c r="O117" s="11" t="inlineStr">
        <is>
          <t>C1</t>
        </is>
      </c>
      <c r="P117" s="11" t="inlineStr">
        <is>
          <t>TE</t>
        </is>
      </c>
      <c r="Q117" s="11" t="inlineStr">
        <is>
          <t>K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3684</v>
      </c>
      <c r="AA117" s="18" t="n">
        <v>2648</v>
      </c>
      <c r="AB117" s="18" t="n">
        <v>9119</v>
      </c>
      <c r="AC117" s="18" t="n">
        <v>5497</v>
      </c>
      <c r="AD117" s="18" t="n">
        <v>9055</v>
      </c>
      <c r="AE117" s="18" t="n">
        <v>372</v>
      </c>
    </row>
    <row r="118" ht="15.6" customHeight="1">
      <c r="K118" s="5" t="n">
        <v>114</v>
      </c>
      <c r="L118" s="11" t="inlineStr">
        <is>
          <t>M2</t>
        </is>
      </c>
      <c r="M118" s="11" t="inlineStr">
        <is>
          <t>Q</t>
        </is>
      </c>
      <c r="N118" s="11" t="inlineStr">
        <is>
          <t>J</t>
        </is>
      </c>
      <c r="O118" s="11" t="inlineStr">
        <is>
          <t>J</t>
        </is>
      </c>
      <c r="P118" s="11" t="inlineStr">
        <is>
          <t>A</t>
        </is>
      </c>
      <c r="Q118" s="11" t="inlineStr">
        <is>
          <t>M3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4755</v>
      </c>
      <c r="AA118" s="18" t="n">
        <v>4146</v>
      </c>
      <c r="AB118" s="18" t="n">
        <v>9119</v>
      </c>
      <c r="AC118" s="18" t="n">
        <v>4136</v>
      </c>
      <c r="AD118" s="18" t="n">
        <v>8190</v>
      </c>
      <c r="AE118" s="18" t="n">
        <v>372</v>
      </c>
    </row>
    <row r="119" ht="15.6" customHeight="1">
      <c r="K119" s="5" t="n">
        <v>115</v>
      </c>
      <c r="L119" s="11" t="inlineStr">
        <is>
          <t>TE</t>
        </is>
      </c>
      <c r="M119" s="11" t="inlineStr">
        <is>
          <t>Q</t>
        </is>
      </c>
      <c r="N119" s="11" t="inlineStr">
        <is>
          <t>Q</t>
        </is>
      </c>
      <c r="O119" s="11" t="inlineStr">
        <is>
          <t>TE</t>
        </is>
      </c>
      <c r="P119" s="11" t="inlineStr">
        <is>
          <t>TE</t>
        </is>
      </c>
      <c r="Q119" s="11" t="inlineStr">
        <is>
          <t>C1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6138</v>
      </c>
      <c r="AA119" s="18" t="n">
        <v>2733</v>
      </c>
      <c r="AB119" s="18" t="n">
        <v>8007</v>
      </c>
      <c r="AC119" s="18" t="n">
        <v>2833</v>
      </c>
      <c r="AD119" s="18" t="n">
        <v>7962</v>
      </c>
      <c r="AE119" s="18" t="n">
        <v>737</v>
      </c>
    </row>
    <row r="120" ht="15.6" customHeight="1">
      <c r="K120" s="5" t="n">
        <v>116</v>
      </c>
      <c r="L120" s="11" t="inlineStr">
        <is>
          <t>Q</t>
        </is>
      </c>
      <c r="M120" s="11" t="inlineStr">
        <is>
          <t>M1</t>
        </is>
      </c>
      <c r="N120" s="11" t="inlineStr">
        <is>
          <t>M3</t>
        </is>
      </c>
      <c r="O120" s="11" t="inlineStr">
        <is>
          <t>M2</t>
        </is>
      </c>
      <c r="P120" s="11" t="inlineStr">
        <is>
          <t>M2</t>
        </is>
      </c>
      <c r="Q120" s="11" t="inlineStr">
        <is>
          <t>M3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2390</v>
      </c>
      <c r="AA120" s="18" t="n">
        <v>2733</v>
      </c>
      <c r="AB120" s="18" t="n">
        <v>8007</v>
      </c>
      <c r="AC120" s="18" t="n">
        <v>1602</v>
      </c>
      <c r="AD120" s="18" t="n">
        <v>4300</v>
      </c>
      <c r="AE120" s="18" t="n">
        <v>2695</v>
      </c>
    </row>
    <row r="121" ht="15.6" customHeight="1">
      <c r="K121" s="5" t="n">
        <v>117</v>
      </c>
      <c r="L121" s="11" t="inlineStr">
        <is>
          <t>J</t>
        </is>
      </c>
      <c r="M121" s="11" t="inlineStr">
        <is>
          <t>A</t>
        </is>
      </c>
      <c r="N121" s="11" t="inlineStr">
        <is>
          <t>TE</t>
        </is>
      </c>
      <c r="O121" s="11" t="inlineStr">
        <is>
          <t>TE</t>
        </is>
      </c>
      <c r="P121" s="11" t="inlineStr">
        <is>
          <t>Q</t>
        </is>
      </c>
      <c r="Q121" s="11" t="inlineStr">
        <is>
          <t>Q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2352</v>
      </c>
      <c r="AA121" s="18" t="n">
        <v>2733</v>
      </c>
      <c r="AB121" s="18" t="n">
        <v>10096</v>
      </c>
      <c r="AC121" s="18" t="n">
        <v>3032</v>
      </c>
      <c r="AD121" s="18" t="n">
        <v>6615</v>
      </c>
      <c r="AE121" s="18" t="n">
        <v>4498</v>
      </c>
    </row>
    <row r="122" ht="15.6" customHeight="1">
      <c r="K122" s="5" t="n">
        <v>118</v>
      </c>
      <c r="L122" s="11" t="inlineStr">
        <is>
          <t>J</t>
        </is>
      </c>
      <c r="M122" s="11" t="inlineStr">
        <is>
          <t>Q</t>
        </is>
      </c>
      <c r="N122" s="11" t="inlineStr">
        <is>
          <t>M2</t>
        </is>
      </c>
      <c r="O122" s="11" t="inlineStr">
        <is>
          <t>M3</t>
        </is>
      </c>
      <c r="P122" s="11" t="inlineStr">
        <is>
          <t>Q</t>
        </is>
      </c>
      <c r="Q122" s="11" t="inlineStr">
        <is>
          <t>K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1822</v>
      </c>
      <c r="AA122" s="18" t="n">
        <v>5315</v>
      </c>
      <c r="AB122" s="18" t="n">
        <v>3801</v>
      </c>
      <c r="AC122" s="18" t="n">
        <v>1715</v>
      </c>
      <c r="AD122" s="18" t="n">
        <v>3950</v>
      </c>
      <c r="AE122" s="18" t="n">
        <v>2695</v>
      </c>
    </row>
    <row r="123" ht="15.6" customHeight="1">
      <c r="K123" s="5" t="n">
        <v>119</v>
      </c>
      <c r="L123" s="11" t="inlineStr">
        <is>
          <t>J</t>
        </is>
      </c>
      <c r="M123" s="11" t="inlineStr">
        <is>
          <t>A</t>
        </is>
      </c>
      <c r="N123" s="11" t="inlineStr">
        <is>
          <t>M2</t>
        </is>
      </c>
      <c r="O123" s="11" t="inlineStr">
        <is>
          <t>Q</t>
        </is>
      </c>
      <c r="P123" s="11" t="inlineStr">
        <is>
          <t>M3</t>
        </is>
      </c>
      <c r="Q123" s="11" t="inlineStr">
        <is>
          <t>TE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1411</v>
      </c>
      <c r="AA123" s="18" t="n">
        <v>4179</v>
      </c>
      <c r="AB123" s="18" t="n">
        <v>3919</v>
      </c>
      <c r="AC123" s="18" t="n">
        <v>2992</v>
      </c>
      <c r="AD123" s="18" t="n">
        <v>1765</v>
      </c>
      <c r="AE123" s="18" t="n">
        <v>4660</v>
      </c>
    </row>
    <row r="124" ht="15.6" customHeight="1">
      <c r="K124" s="5" t="n">
        <v>120</v>
      </c>
      <c r="L124" s="11" t="inlineStr">
        <is>
          <t>K</t>
        </is>
      </c>
      <c r="M124" s="11" t="inlineStr">
        <is>
          <t>Q</t>
        </is>
      </c>
      <c r="N124" s="11" t="inlineStr">
        <is>
          <t>Q</t>
        </is>
      </c>
      <c r="O124" s="11" t="inlineStr">
        <is>
          <t>Q</t>
        </is>
      </c>
      <c r="P124" s="11" t="inlineStr">
        <is>
          <t>K</t>
        </is>
      </c>
      <c r="Q124" s="11" t="inlineStr">
        <is>
          <t>Q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2157</v>
      </c>
      <c r="AA124" s="18" t="n">
        <v>2503</v>
      </c>
      <c r="AB124" s="18" t="n">
        <v>4040</v>
      </c>
      <c r="AC124" s="18" t="n">
        <v>2309</v>
      </c>
      <c r="AD124" s="18" t="n">
        <v>1131</v>
      </c>
      <c r="AE124" s="18" t="n">
        <v>2867</v>
      </c>
    </row>
    <row r="125" ht="15.6" customHeight="1">
      <c r="K125" s="5" t="n">
        <v>121</v>
      </c>
      <c r="L125" s="11" t="inlineStr">
        <is>
          <t>A</t>
        </is>
      </c>
      <c r="M125" s="11" t="inlineStr">
        <is>
          <t>M1</t>
        </is>
      </c>
      <c r="N125" s="11" t="inlineStr">
        <is>
          <t>Q</t>
        </is>
      </c>
      <c r="O125" s="11" t="inlineStr">
        <is>
          <t>J</t>
        </is>
      </c>
      <c r="P125" s="11" t="inlineStr">
        <is>
          <t>A</t>
        </is>
      </c>
      <c r="Q125" s="11" t="inlineStr">
        <is>
          <t>Q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5541</v>
      </c>
      <c r="AA125" s="18" t="n">
        <v>2784</v>
      </c>
      <c r="AB125" s="18" t="n">
        <v>3204</v>
      </c>
      <c r="AC125" s="18" t="n">
        <v>2309</v>
      </c>
      <c r="AD125" s="18" t="n">
        <v>2093</v>
      </c>
      <c r="AE125" s="18" t="n">
        <v>1507</v>
      </c>
    </row>
    <row r="126" ht="15.6" customHeight="1">
      <c r="K126" s="5" t="n">
        <v>122</v>
      </c>
      <c r="L126" s="11" t="inlineStr">
        <is>
          <t>M2</t>
        </is>
      </c>
      <c r="M126" s="11" t="inlineStr">
        <is>
          <t>J</t>
        </is>
      </c>
      <c r="N126" s="11" t="inlineStr">
        <is>
          <t>M3</t>
        </is>
      </c>
      <c r="O126" s="11" t="inlineStr">
        <is>
          <t>Q</t>
        </is>
      </c>
      <c r="P126" s="11" t="inlineStr">
        <is>
          <t>K</t>
        </is>
      </c>
      <c r="Q126" s="11" t="inlineStr">
        <is>
          <t>M3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7799</v>
      </c>
      <c r="AA126" s="18" t="n">
        <v>3428</v>
      </c>
      <c r="AB126" s="18" t="n">
        <v>2185</v>
      </c>
      <c r="AC126" s="18" t="n">
        <v>1602</v>
      </c>
      <c r="AD126" s="18" t="n">
        <v>1303</v>
      </c>
      <c r="AE126" s="18" t="n">
        <v>903</v>
      </c>
    </row>
    <row r="127" ht="15.6" customHeight="1">
      <c r="K127" s="5" t="n">
        <v>123</v>
      </c>
      <c r="L127" s="11" t="inlineStr">
        <is>
          <t>M2</t>
        </is>
      </c>
      <c r="M127" s="11" t="inlineStr">
        <is>
          <t>M4</t>
        </is>
      </c>
      <c r="N127" s="11" t="inlineStr">
        <is>
          <t>M3</t>
        </is>
      </c>
      <c r="O127" s="11" t="inlineStr">
        <is>
          <t>TE</t>
        </is>
      </c>
      <c r="P127" s="11" t="inlineStr">
        <is>
          <t>M4</t>
        </is>
      </c>
      <c r="Q127" s="11" t="inlineStr">
        <is>
          <t>M2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5991</v>
      </c>
      <c r="AA127" s="18" t="n">
        <v>1897</v>
      </c>
      <c r="AB127" s="18" t="n">
        <v>2755</v>
      </c>
      <c r="AC127" s="18" t="n">
        <v>2144</v>
      </c>
      <c r="AD127" s="18" t="n">
        <v>975</v>
      </c>
      <c r="AE127" s="18" t="n">
        <v>1790</v>
      </c>
    </row>
    <row r="128" ht="15.6" customHeight="1">
      <c r="K128" s="5" t="n">
        <v>124</v>
      </c>
      <c r="L128" s="11" t="inlineStr">
        <is>
          <t>TE</t>
        </is>
      </c>
      <c r="M128" s="11" t="inlineStr">
        <is>
          <t>C2</t>
        </is>
      </c>
      <c r="N128" s="11" t="inlineStr">
        <is>
          <t>M3</t>
        </is>
      </c>
      <c r="O128" s="11" t="inlineStr">
        <is>
          <t>M2</t>
        </is>
      </c>
      <c r="P128" s="11" t="inlineStr">
        <is>
          <t>M4</t>
        </is>
      </c>
      <c r="Q128" s="11" t="inlineStr">
        <is>
          <t>M2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11822</v>
      </c>
      <c r="AA128" s="18" t="n">
        <v>3093</v>
      </c>
      <c r="AB128" s="18" t="n">
        <v>2304</v>
      </c>
      <c r="AC128" s="18" t="n">
        <v>1622</v>
      </c>
      <c r="AD128" s="18" t="n">
        <v>2183</v>
      </c>
      <c r="AE128" s="18" t="n">
        <v>1288</v>
      </c>
    </row>
    <row r="129" ht="15.6" customHeight="1">
      <c r="K129" s="5" t="n">
        <v>125</v>
      </c>
      <c r="L129" s="11" t="inlineStr">
        <is>
          <t>TE</t>
        </is>
      </c>
      <c r="M129" s="11" t="inlineStr">
        <is>
          <t>TE</t>
        </is>
      </c>
      <c r="N129" s="11" t="inlineStr">
        <is>
          <t>M3</t>
        </is>
      </c>
      <c r="O129" s="11" t="inlineStr">
        <is>
          <t>Q</t>
        </is>
      </c>
      <c r="P129" s="11" t="inlineStr">
        <is>
          <t>TE</t>
        </is>
      </c>
      <c r="Q129" s="11" t="inlineStr">
        <is>
          <t>A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5584</v>
      </c>
      <c r="AA129" s="18" t="n">
        <v>7833</v>
      </c>
      <c r="AB129" s="18" t="n">
        <v>2235</v>
      </c>
      <c r="AC129" s="18" t="n">
        <v>3069</v>
      </c>
      <c r="AD129" s="18" t="n">
        <v>3408</v>
      </c>
      <c r="AE129" s="18" t="n">
        <v>1762</v>
      </c>
    </row>
    <row r="130" ht="15.6" customHeight="1">
      <c r="K130" s="5" t="n">
        <v>126</v>
      </c>
      <c r="L130" s="11" t="inlineStr">
        <is>
          <t>J</t>
        </is>
      </c>
      <c r="M130" s="11" t="inlineStr">
        <is>
          <t>M4</t>
        </is>
      </c>
      <c r="N130" s="11" t="inlineStr">
        <is>
          <t>K</t>
        </is>
      </c>
      <c r="O130" s="11" t="inlineStr">
        <is>
          <t>M3</t>
        </is>
      </c>
      <c r="P130" s="11" t="inlineStr">
        <is>
          <t>M4</t>
        </is>
      </c>
      <c r="Q130" s="11" t="inlineStr">
        <is>
          <t>M3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2174</v>
      </c>
      <c r="AA130" s="18" t="n">
        <v>7042</v>
      </c>
      <c r="AB130" s="18" t="n">
        <v>1922</v>
      </c>
      <c r="AC130" s="18" t="n">
        <v>4024</v>
      </c>
      <c r="AD130" s="18" t="n">
        <v>2151</v>
      </c>
      <c r="AE130" s="18" t="n">
        <v>1762</v>
      </c>
    </row>
    <row r="131" ht="15.6" customHeight="1">
      <c r="K131" s="5" t="n">
        <v>127</v>
      </c>
      <c r="L131" s="11" t="inlineStr">
        <is>
          <t>K</t>
        </is>
      </c>
      <c r="M131" s="11" t="inlineStr">
        <is>
          <t>M2</t>
        </is>
      </c>
      <c r="N131" s="11" t="inlineStr">
        <is>
          <t>Q</t>
        </is>
      </c>
      <c r="O131" s="11" t="inlineStr">
        <is>
          <t>M4</t>
        </is>
      </c>
      <c r="P131" s="11" t="inlineStr">
        <is>
          <t>M4</t>
        </is>
      </c>
      <c r="Q131" s="11" t="inlineStr">
        <is>
          <t>TE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2931</v>
      </c>
      <c r="AA131" s="18" t="n">
        <v>4063</v>
      </c>
      <c r="AB131" s="18" t="n">
        <v>1922</v>
      </c>
      <c r="AC131" s="18" t="n">
        <v>5798</v>
      </c>
      <c r="AD131" s="18" t="n">
        <v>1987</v>
      </c>
      <c r="AE131" s="18" t="n">
        <v>1546</v>
      </c>
    </row>
    <row r="132" ht="15.6" customHeight="1">
      <c r="K132" s="5" t="n">
        <v>128</v>
      </c>
      <c r="L132" s="11" t="inlineStr">
        <is>
          <t>TE</t>
        </is>
      </c>
      <c r="M132" s="11" t="inlineStr">
        <is>
          <t>J</t>
        </is>
      </c>
      <c r="N132" s="11" t="inlineStr">
        <is>
          <t>M4</t>
        </is>
      </c>
      <c r="O132" s="11" t="inlineStr">
        <is>
          <t>M4</t>
        </is>
      </c>
      <c r="P132" s="11" t="inlineStr">
        <is>
          <t>Q</t>
        </is>
      </c>
      <c r="Q132" s="11" t="inlineStr">
        <is>
          <t>A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6641</v>
      </c>
      <c r="AA132" s="18" t="n">
        <v>6371</v>
      </c>
      <c r="AB132" s="18" t="n">
        <v>1311</v>
      </c>
      <c r="AC132" s="18" t="n">
        <v>4392</v>
      </c>
      <c r="AD132" s="18" t="n">
        <v>1835</v>
      </c>
      <c r="AE132" s="18" t="n">
        <v>1302</v>
      </c>
    </row>
    <row r="133" ht="15.6" customHeight="1">
      <c r="K133" s="5" t="n">
        <v>129</v>
      </c>
      <c r="L133" s="11" t="inlineStr">
        <is>
          <t>Q</t>
        </is>
      </c>
      <c r="M133" s="11" t="inlineStr">
        <is>
          <t>Q</t>
        </is>
      </c>
      <c r="N133" s="11" t="inlineStr">
        <is>
          <t>M2</t>
        </is>
      </c>
      <c r="O133" s="11" t="inlineStr">
        <is>
          <t>J</t>
        </is>
      </c>
      <c r="P133" s="11" t="inlineStr">
        <is>
          <t>M3</t>
        </is>
      </c>
      <c r="Q133" s="11" t="inlineStr">
        <is>
          <t>Q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6641</v>
      </c>
      <c r="AA133" s="18" t="n">
        <v>5528</v>
      </c>
      <c r="AB133" s="18" t="n">
        <v>1311</v>
      </c>
      <c r="AC133" s="18" t="n">
        <v>3326</v>
      </c>
      <c r="AD133" s="18" t="n">
        <v>1096</v>
      </c>
      <c r="AE133" s="18" t="n">
        <v>2125</v>
      </c>
    </row>
    <row r="134" ht="15.6" customHeight="1">
      <c r="K134" s="5" t="n">
        <v>130</v>
      </c>
      <c r="L134" s="11" t="inlineStr">
        <is>
          <t>K</t>
        </is>
      </c>
      <c r="M134" s="11" t="inlineStr">
        <is>
          <t>Q</t>
        </is>
      </c>
      <c r="N134" s="11" t="inlineStr">
        <is>
          <t>K</t>
        </is>
      </c>
      <c r="O134" s="11" t="inlineStr">
        <is>
          <t>A</t>
        </is>
      </c>
      <c r="P134" s="11" t="inlineStr">
        <is>
          <t>M3</t>
        </is>
      </c>
      <c r="Q134" s="11" t="inlineStr">
        <is>
          <t>A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6534</v>
      </c>
      <c r="AA134" s="18" t="n">
        <v>7087</v>
      </c>
      <c r="AB134" s="18" t="n">
        <v>1130</v>
      </c>
      <c r="AC134" s="18" t="n">
        <v>2309</v>
      </c>
      <c r="AD134" s="18" t="n">
        <v>1127</v>
      </c>
      <c r="AE134" s="18" t="n">
        <v>2125</v>
      </c>
    </row>
    <row r="135" ht="15.6" customHeight="1">
      <c r="K135" s="5" t="n">
        <v>131</v>
      </c>
      <c r="L135" s="11" t="inlineStr">
        <is>
          <t>M1</t>
        </is>
      </c>
      <c r="M135" s="11" t="inlineStr">
        <is>
          <t>K</t>
        </is>
      </c>
      <c r="N135" s="11" t="inlineStr">
        <is>
          <t>K</t>
        </is>
      </c>
      <c r="O135" s="11" t="inlineStr">
        <is>
          <t>J</t>
        </is>
      </c>
      <c r="P135" s="11" t="inlineStr">
        <is>
          <t>M1</t>
        </is>
      </c>
      <c r="Q135" s="11" t="inlineStr">
        <is>
          <t>A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7928</v>
      </c>
      <c r="AA135" s="18" t="n">
        <v>5572</v>
      </c>
      <c r="AB135" s="18" t="n">
        <v>1130</v>
      </c>
      <c r="AC135" s="18" t="n">
        <v>2309</v>
      </c>
      <c r="AD135" s="18" t="n">
        <v>667</v>
      </c>
      <c r="AE135" s="18" t="n">
        <v>1709</v>
      </c>
    </row>
    <row r="136" ht="15.6" customHeight="1">
      <c r="K136" s="5" t="n">
        <v>132</v>
      </c>
      <c r="L136" s="11" t="inlineStr">
        <is>
          <t>M1</t>
        </is>
      </c>
      <c r="M136" s="11" t="inlineStr">
        <is>
          <t>TE</t>
        </is>
      </c>
      <c r="N136" s="11" t="inlineStr">
        <is>
          <t>K</t>
        </is>
      </c>
      <c r="O136" s="11" t="inlineStr">
        <is>
          <t>M3</t>
        </is>
      </c>
      <c r="P136" s="11" t="inlineStr">
        <is>
          <t>M1</t>
        </is>
      </c>
      <c r="Q136" s="11" t="inlineStr">
        <is>
          <t>Q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4178</v>
      </c>
      <c r="AA136" s="18" t="n">
        <v>12284</v>
      </c>
      <c r="AB136" s="18" t="n">
        <v>1290</v>
      </c>
      <c r="AC136" s="18" t="n">
        <v>2073</v>
      </c>
      <c r="AD136" s="18" t="n">
        <v>667</v>
      </c>
      <c r="AE136" s="18" t="n">
        <v>3861</v>
      </c>
    </row>
    <row r="137" ht="15.6" customHeight="1">
      <c r="K137" s="5" t="n">
        <v>133</v>
      </c>
      <c r="L137" s="11" t="inlineStr">
        <is>
          <t>TE</t>
        </is>
      </c>
      <c r="M137" s="11" t="inlineStr">
        <is>
          <t>TE</t>
        </is>
      </c>
      <c r="N137" s="11" t="inlineStr">
        <is>
          <t>M4</t>
        </is>
      </c>
      <c r="O137" s="11" t="inlineStr">
        <is>
          <t>M3</t>
        </is>
      </c>
      <c r="P137" s="11" t="inlineStr">
        <is>
          <t>K</t>
        </is>
      </c>
      <c r="Q137" s="11" t="inlineStr">
        <is>
          <t>M4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4736</v>
      </c>
      <c r="AA137" s="18" t="n">
        <v>7279</v>
      </c>
      <c r="AB137" s="18" t="n">
        <v>1254</v>
      </c>
      <c r="AC137" s="18" t="n">
        <v>3617</v>
      </c>
      <c r="AD137" s="18" t="n">
        <v>1159</v>
      </c>
      <c r="AE137" s="18" t="n">
        <v>2030</v>
      </c>
    </row>
    <row r="138" ht="15.6" customHeight="1">
      <c r="K138" s="5" t="n">
        <v>134</v>
      </c>
      <c r="L138" s="11" t="inlineStr">
        <is>
          <t>A</t>
        </is>
      </c>
      <c r="M138" s="11" t="inlineStr">
        <is>
          <t>J</t>
        </is>
      </c>
      <c r="N138" s="11" t="inlineStr">
        <is>
          <t>M4</t>
        </is>
      </c>
      <c r="O138" s="11" t="inlineStr">
        <is>
          <t>M3</t>
        </is>
      </c>
      <c r="P138" s="11" t="inlineStr">
        <is>
          <t>A</t>
        </is>
      </c>
      <c r="Q138" s="11" t="inlineStr">
        <is>
          <t>Q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2237</v>
      </c>
      <c r="AA138" s="18" t="n">
        <v>4179</v>
      </c>
      <c r="AB138" s="18" t="n">
        <v>1290</v>
      </c>
      <c r="AC138" s="18" t="n">
        <v>3617</v>
      </c>
      <c r="AD138" s="18" t="n">
        <v>1446</v>
      </c>
      <c r="AE138" s="18" t="n">
        <v>2809</v>
      </c>
    </row>
    <row r="139" ht="15.6" customHeight="1">
      <c r="K139" s="5" t="n">
        <v>135</v>
      </c>
      <c r="L139" s="11" t="inlineStr">
        <is>
          <t>Q</t>
        </is>
      </c>
      <c r="M139" s="11" t="inlineStr">
        <is>
          <t>M4</t>
        </is>
      </c>
      <c r="N139" s="11" t="inlineStr">
        <is>
          <t>K</t>
        </is>
      </c>
      <c r="O139" s="11" t="inlineStr">
        <is>
          <t>A</t>
        </is>
      </c>
      <c r="P139" s="11" t="inlineStr">
        <is>
          <t>M1</t>
        </is>
      </c>
      <c r="Q139" s="11" t="inlineStr">
        <is>
          <t>K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3149</v>
      </c>
      <c r="AA139" s="18" t="n">
        <v>4179</v>
      </c>
      <c r="AB139" s="18" t="n">
        <v>1290</v>
      </c>
      <c r="AC139" s="18" t="n">
        <v>2754</v>
      </c>
      <c r="AD139" s="18" t="n">
        <v>1501</v>
      </c>
      <c r="AE139" s="18" t="n">
        <v>2411</v>
      </c>
    </row>
    <row r="140" ht="15.6" customHeight="1">
      <c r="K140" s="5" t="n">
        <v>136</v>
      </c>
      <c r="L140" s="11" t="inlineStr">
        <is>
          <t>A</t>
        </is>
      </c>
      <c r="M140" s="11" t="inlineStr">
        <is>
          <t>Q</t>
        </is>
      </c>
      <c r="N140" s="11" t="inlineStr">
        <is>
          <t>A</t>
        </is>
      </c>
      <c r="O140" s="11" t="inlineStr">
        <is>
          <t>A</t>
        </is>
      </c>
      <c r="P140" s="11" t="inlineStr">
        <is>
          <t>M1</t>
        </is>
      </c>
      <c r="Q140" s="11" t="inlineStr">
        <is>
          <t>TE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2879</v>
      </c>
      <c r="AA140" s="18" t="n">
        <v>4179</v>
      </c>
      <c r="AB140" s="18" t="n">
        <v>1891</v>
      </c>
      <c r="AC140" s="18" t="n">
        <v>1621</v>
      </c>
      <c r="AD140" s="18" t="n">
        <v>2709</v>
      </c>
      <c r="AE140" s="18" t="n">
        <v>5706</v>
      </c>
    </row>
    <row r="141" ht="15.6" customHeight="1">
      <c r="K141" s="5" t="n">
        <v>137</v>
      </c>
      <c r="L141" s="11" t="inlineStr">
        <is>
          <t>TE</t>
        </is>
      </c>
      <c r="M141" s="11" t="inlineStr">
        <is>
          <t>A</t>
        </is>
      </c>
      <c r="N141" s="11" t="inlineStr">
        <is>
          <t>M4</t>
        </is>
      </c>
      <c r="O141" s="11" t="inlineStr">
        <is>
          <t>TE</t>
        </is>
      </c>
      <c r="P141" s="11" t="inlineStr">
        <is>
          <t>A</t>
        </is>
      </c>
      <c r="Q141" s="11" t="inlineStr">
        <is>
          <t>A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4053</v>
      </c>
      <c r="AA141" s="18" t="n">
        <v>4648</v>
      </c>
      <c r="AB141" s="18" t="n">
        <v>1891</v>
      </c>
      <c r="AC141" s="18" t="n">
        <v>954</v>
      </c>
      <c r="AD141" s="18" t="n">
        <v>7255</v>
      </c>
      <c r="AE141" s="18" t="n">
        <v>4803</v>
      </c>
    </row>
    <row r="142" ht="15.6" customHeight="1">
      <c r="K142" s="5" t="n">
        <v>138</v>
      </c>
      <c r="L142" s="11" t="inlineStr">
        <is>
          <t>Q</t>
        </is>
      </c>
      <c r="M142" s="11" t="inlineStr">
        <is>
          <t>M1</t>
        </is>
      </c>
      <c r="N142" s="11" t="inlineStr">
        <is>
          <t>K</t>
        </is>
      </c>
      <c r="O142" s="11" t="inlineStr">
        <is>
          <t>M3</t>
        </is>
      </c>
      <c r="P142" s="11" t="inlineStr">
        <is>
          <t>J</t>
        </is>
      </c>
      <c r="Q142" s="11" t="inlineStr">
        <is>
          <t>TE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1884</v>
      </c>
      <c r="AA142" s="18" t="n">
        <v>9040</v>
      </c>
      <c r="AB142" s="18" t="n">
        <v>1891</v>
      </c>
      <c r="AC142" s="18" t="n">
        <v>416</v>
      </c>
      <c r="AD142" s="18" t="n">
        <v>6035</v>
      </c>
      <c r="AE142" s="18" t="n">
        <v>10855</v>
      </c>
    </row>
    <row r="143" ht="15.6" customHeight="1">
      <c r="K143" s="5" t="n">
        <v>139</v>
      </c>
      <c r="L143" s="11" t="inlineStr">
        <is>
          <t>J</t>
        </is>
      </c>
      <c r="M143" s="11" t="inlineStr">
        <is>
          <t>J</t>
        </is>
      </c>
      <c r="N143" s="11" t="inlineStr">
        <is>
          <t>M4</t>
        </is>
      </c>
      <c r="O143" s="11" t="inlineStr">
        <is>
          <t>M2</t>
        </is>
      </c>
      <c r="P143" s="11" t="inlineStr">
        <is>
          <t>J</t>
        </is>
      </c>
      <c r="Q143" s="11" t="inlineStr">
        <is>
          <t>M4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1553</v>
      </c>
      <c r="AA143" s="18" t="n">
        <v>6421</v>
      </c>
      <c r="AB143" s="18" t="n">
        <v>1839</v>
      </c>
      <c r="AC143" s="18" t="n">
        <v>317</v>
      </c>
      <c r="AD143" s="18" t="n">
        <v>4837</v>
      </c>
      <c r="AE143" s="18" t="n">
        <v>5474</v>
      </c>
    </row>
    <row r="144" ht="15.6" customHeight="1">
      <c r="K144" s="5" t="n">
        <v>140</v>
      </c>
      <c r="L144" s="11" t="inlineStr">
        <is>
          <t>M4</t>
        </is>
      </c>
      <c r="M144" s="11" t="inlineStr">
        <is>
          <t>M3</t>
        </is>
      </c>
      <c r="N144" s="11" t="inlineStr">
        <is>
          <t>Q</t>
        </is>
      </c>
      <c r="O144" s="11" t="inlineStr">
        <is>
          <t>M2</t>
        </is>
      </c>
      <c r="P144" s="11" t="inlineStr">
        <is>
          <t>J</t>
        </is>
      </c>
      <c r="Q144" s="11" t="inlineStr">
        <is>
          <t>Q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1203</v>
      </c>
      <c r="AA144" s="18" t="n">
        <v>3939</v>
      </c>
      <c r="AB144" s="18" t="n">
        <v>776</v>
      </c>
      <c r="AC144" s="18" t="n">
        <v>317</v>
      </c>
      <c r="AD144" s="18" t="n">
        <v>3878</v>
      </c>
      <c r="AE144" s="18" t="n">
        <v>3820</v>
      </c>
    </row>
    <row r="145" ht="15.6" customHeight="1">
      <c r="K145" s="5" t="n">
        <v>141</v>
      </c>
      <c r="L145" s="11" t="inlineStr">
        <is>
          <t>J</t>
        </is>
      </c>
      <c r="M145" s="11" t="inlineStr">
        <is>
          <t>TE</t>
        </is>
      </c>
      <c r="N145" s="11" t="inlineStr">
        <is>
          <t>A</t>
        </is>
      </c>
      <c r="O145" s="11" t="inlineStr">
        <is>
          <t>M2</t>
        </is>
      </c>
      <c r="P145" s="11" t="inlineStr">
        <is>
          <t>TE</t>
        </is>
      </c>
      <c r="Q145" s="11" t="inlineStr">
        <is>
          <t>Q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2785</v>
      </c>
      <c r="AA145" s="18" t="n">
        <v>3939</v>
      </c>
      <c r="AB145" s="18" t="n">
        <v>1634</v>
      </c>
      <c r="AC145" s="18" t="n">
        <v>830</v>
      </c>
      <c r="AD145" s="18" t="n">
        <v>2326</v>
      </c>
      <c r="AE145" s="18" t="n">
        <v>2289</v>
      </c>
    </row>
    <row r="146" ht="15.6" customHeight="1">
      <c r="K146" s="5" t="n">
        <v>142</v>
      </c>
      <c r="L146" s="11" t="inlineStr">
        <is>
          <t>A</t>
        </is>
      </c>
      <c r="M146" s="11" t="inlineStr">
        <is>
          <t>J</t>
        </is>
      </c>
      <c r="N146" s="11" t="inlineStr">
        <is>
          <t>M4</t>
        </is>
      </c>
      <c r="O146" s="11" t="inlineStr">
        <is>
          <t>M2</t>
        </is>
      </c>
      <c r="P146" s="11" t="inlineStr">
        <is>
          <t>K</t>
        </is>
      </c>
      <c r="Q146" s="11" t="inlineStr">
        <is>
          <t>TE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2157</v>
      </c>
      <c r="AA146" s="18" t="n">
        <v>2784</v>
      </c>
      <c r="AB146" s="18" t="n">
        <v>1664</v>
      </c>
      <c r="AC146" s="18" t="n">
        <v>1076</v>
      </c>
      <c r="AD146" s="18" t="n">
        <v>940</v>
      </c>
      <c r="AE146" s="18" t="n">
        <v>2719</v>
      </c>
    </row>
    <row r="147" ht="15.6" customHeight="1">
      <c r="K147" s="5" t="n">
        <v>143</v>
      </c>
      <c r="L147" s="11" t="inlineStr">
        <is>
          <t>K</t>
        </is>
      </c>
      <c r="M147" s="11" t="inlineStr">
        <is>
          <t>K</t>
        </is>
      </c>
      <c r="N147" s="11" t="inlineStr">
        <is>
          <t>M4</t>
        </is>
      </c>
      <c r="O147" s="11" t="inlineStr">
        <is>
          <t>M2</t>
        </is>
      </c>
      <c r="P147" s="11" t="inlineStr">
        <is>
          <t>K</t>
        </is>
      </c>
      <c r="Q147" s="11" t="inlineStr">
        <is>
          <t>M3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2352</v>
      </c>
      <c r="AA147" s="18" t="n">
        <v>1708</v>
      </c>
      <c r="AB147" s="18" t="n">
        <v>702</v>
      </c>
      <c r="AC147" s="18" t="n">
        <v>1413</v>
      </c>
      <c r="AD147" s="18" t="n">
        <v>1173</v>
      </c>
      <c r="AE147" s="18" t="n">
        <v>1673</v>
      </c>
    </row>
    <row r="148" ht="15.6" customHeight="1">
      <c r="K148" s="5" t="n">
        <v>144</v>
      </c>
      <c r="L148" s="11" t="inlineStr">
        <is>
          <t>M2</t>
        </is>
      </c>
      <c r="M148" s="11" t="inlineStr">
        <is>
          <t>M4</t>
        </is>
      </c>
      <c r="N148" s="11" t="inlineStr">
        <is>
          <t>C2</t>
        </is>
      </c>
      <c r="O148" s="11" t="inlineStr">
        <is>
          <t>M2</t>
        </is>
      </c>
      <c r="P148" s="11" t="inlineStr">
        <is>
          <t>K</t>
        </is>
      </c>
      <c r="Q148" s="11" t="inlineStr">
        <is>
          <t>M3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2610</v>
      </c>
      <c r="AA148" s="18" t="n">
        <v>1486</v>
      </c>
      <c r="AB148" s="18" t="n">
        <v>1059</v>
      </c>
      <c r="AC148" s="18" t="n">
        <v>3239</v>
      </c>
      <c r="AD148" s="18" t="n">
        <v>1173</v>
      </c>
      <c r="AE148" s="18" t="n">
        <v>6989</v>
      </c>
    </row>
    <row r="149" ht="15.6" customHeight="1">
      <c r="K149" s="5" t="n">
        <v>145</v>
      </c>
      <c r="L149" s="11" t="inlineStr">
        <is>
          <t>TE</t>
        </is>
      </c>
      <c r="M149" s="11" t="inlineStr">
        <is>
          <t>M4</t>
        </is>
      </c>
      <c r="N149" s="11" t="inlineStr">
        <is>
          <t>TE</t>
        </is>
      </c>
      <c r="O149" s="11" t="inlineStr">
        <is>
          <t>K</t>
        </is>
      </c>
      <c r="P149" s="11" t="inlineStr">
        <is>
          <t>M4</t>
        </is>
      </c>
      <c r="Q149" s="11" t="inlineStr">
        <is>
          <t>M3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4542</v>
      </c>
      <c r="AA149" s="18" t="n">
        <v>1486</v>
      </c>
      <c r="AB149" s="18" t="n">
        <v>2912</v>
      </c>
      <c r="AC149" s="18" t="n">
        <v>3239</v>
      </c>
      <c r="AD149" s="18" t="n">
        <v>2172</v>
      </c>
      <c r="AE149" s="18" t="n">
        <v>4930</v>
      </c>
    </row>
    <row r="150" ht="15.6" customHeight="1">
      <c r="K150" s="5" t="n">
        <v>146</v>
      </c>
      <c r="L150" s="11" t="inlineStr">
        <is>
          <t>M2</t>
        </is>
      </c>
      <c r="M150" s="11" t="inlineStr">
        <is>
          <t>M4</t>
        </is>
      </c>
      <c r="N150" s="11" t="inlineStr">
        <is>
          <t>M3</t>
        </is>
      </c>
      <c r="O150" s="11" t="inlineStr">
        <is>
          <t>Q</t>
        </is>
      </c>
      <c r="P150" s="11" t="inlineStr">
        <is>
          <t>M4</t>
        </is>
      </c>
      <c r="Q150" s="11" t="inlineStr">
        <is>
          <t>TE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4006</v>
      </c>
      <c r="AA150" s="18" t="n">
        <v>1486</v>
      </c>
      <c r="AB150" s="18" t="n">
        <v>1063</v>
      </c>
      <c r="AC150" s="18" t="n">
        <v>1236</v>
      </c>
      <c r="AD150" s="18" t="n">
        <v>4860</v>
      </c>
      <c r="AE150" s="18" t="n">
        <v>3477</v>
      </c>
    </row>
    <row r="151" ht="15.6" customHeight="1">
      <c r="K151" s="5" t="n">
        <v>147</v>
      </c>
      <c r="L151" s="11" t="inlineStr">
        <is>
          <t>M2</t>
        </is>
      </c>
      <c r="M151" s="11" t="inlineStr">
        <is>
          <t>M4</t>
        </is>
      </c>
      <c r="N151" s="11" t="inlineStr">
        <is>
          <t>C2</t>
        </is>
      </c>
      <c r="O151" s="11" t="inlineStr">
        <is>
          <t>M3</t>
        </is>
      </c>
      <c r="P151" s="11" t="inlineStr">
        <is>
          <t>J</t>
        </is>
      </c>
      <c r="Q151" s="11" t="inlineStr">
        <is>
          <t>M2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3734</v>
      </c>
      <c r="AA151" s="18" t="n">
        <v>2423</v>
      </c>
      <c r="AB151" s="18" t="n">
        <v>1032</v>
      </c>
      <c r="AC151" s="18" t="n">
        <v>954</v>
      </c>
      <c r="AD151" s="18" t="n">
        <v>7807</v>
      </c>
      <c r="AE151" s="18" t="n">
        <v>1237</v>
      </c>
    </row>
    <row r="152" ht="15.6" customHeight="1">
      <c r="K152" s="5" t="n">
        <v>148</v>
      </c>
      <c r="L152" s="11" t="inlineStr">
        <is>
          <t>M4</t>
        </is>
      </c>
      <c r="M152" s="11" t="inlineStr">
        <is>
          <t>C2</t>
        </is>
      </c>
      <c r="N152" s="11" t="inlineStr">
        <is>
          <t>Q</t>
        </is>
      </c>
      <c r="O152" s="11" t="inlineStr">
        <is>
          <t>TE</t>
        </is>
      </c>
      <c r="P152" s="11" t="inlineStr">
        <is>
          <t>K</t>
        </is>
      </c>
      <c r="Q152" s="11" t="inlineStr">
        <is>
          <t>J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2868</v>
      </c>
      <c r="AA152" s="18" t="n">
        <v>1398</v>
      </c>
      <c r="AB152" s="18" t="n">
        <v>2837</v>
      </c>
      <c r="AC152" s="18" t="n">
        <v>726</v>
      </c>
      <c r="AD152" s="18" t="n">
        <v>4684</v>
      </c>
      <c r="AE152" s="18" t="n">
        <v>2011</v>
      </c>
    </row>
    <row r="153" ht="15.6" customHeight="1">
      <c r="K153" s="5" t="n">
        <v>149</v>
      </c>
      <c r="L153" s="11" t="inlineStr">
        <is>
          <t>M1</t>
        </is>
      </c>
      <c r="M153" s="11" t="inlineStr">
        <is>
          <t>M3</t>
        </is>
      </c>
      <c r="N153" s="11" t="inlineStr">
        <is>
          <t>M2</t>
        </is>
      </c>
      <c r="O153" s="11" t="inlineStr">
        <is>
          <t>M2</t>
        </is>
      </c>
      <c r="P153" s="11" t="inlineStr">
        <is>
          <t>TE</t>
        </is>
      </c>
      <c r="Q153" s="11" t="inlineStr">
        <is>
          <t>K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2586</v>
      </c>
      <c r="AA153" s="18" t="n">
        <v>4539</v>
      </c>
      <c r="AB153" s="18" t="n">
        <v>1935</v>
      </c>
      <c r="AC153" s="18" t="n">
        <v>317</v>
      </c>
      <c r="AD153" s="18" t="n">
        <v>3506</v>
      </c>
      <c r="AE153" s="18" t="n">
        <v>339</v>
      </c>
    </row>
    <row r="154" ht="15.6" customHeight="1">
      <c r="K154" s="5" t="n">
        <v>150</v>
      </c>
      <c r="L154" s="11" t="inlineStr">
        <is>
          <t>M1</t>
        </is>
      </c>
      <c r="M154" s="11" t="inlineStr">
        <is>
          <t>M3</t>
        </is>
      </c>
      <c r="N154" s="11" t="inlineStr">
        <is>
          <t>M2</t>
        </is>
      </c>
      <c r="O154" s="11" t="inlineStr">
        <is>
          <t>M2</t>
        </is>
      </c>
      <c r="P154" s="11" t="inlineStr">
        <is>
          <t>Q</t>
        </is>
      </c>
      <c r="Q154" s="11" t="inlineStr">
        <is>
          <t>K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2586</v>
      </c>
      <c r="AA154" s="18" t="n">
        <v>5773</v>
      </c>
      <c r="AB154" s="18" t="n">
        <v>5298</v>
      </c>
      <c r="AC154" s="18" t="n">
        <v>317</v>
      </c>
      <c r="AD154" s="18" t="n">
        <v>1113</v>
      </c>
      <c r="AE154" s="18" t="n">
        <v>339</v>
      </c>
    </row>
    <row r="155" ht="15.6" customHeight="1">
      <c r="K155" s="5" t="n">
        <v>151</v>
      </c>
      <c r="L155" s="11" t="inlineStr">
        <is>
          <t>Q</t>
        </is>
      </c>
      <c r="M155" s="11" t="inlineStr">
        <is>
          <t>J</t>
        </is>
      </c>
      <c r="N155" s="11" t="inlineStr">
        <is>
          <t>M2</t>
        </is>
      </c>
      <c r="O155" s="11" t="inlineStr">
        <is>
          <t>M2</t>
        </is>
      </c>
      <c r="P155" s="11" t="inlineStr">
        <is>
          <t>A</t>
        </is>
      </c>
      <c r="Q155" s="11" t="inlineStr">
        <is>
          <t>K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2586</v>
      </c>
      <c r="AA155" s="18" t="n">
        <v>5208</v>
      </c>
      <c r="AB155" s="18" t="n">
        <v>4697</v>
      </c>
      <c r="AC155" s="18" t="n">
        <v>600</v>
      </c>
      <c r="AD155" s="18" t="n">
        <v>1230</v>
      </c>
      <c r="AE155" s="18" t="n">
        <v>587</v>
      </c>
    </row>
    <row r="156" ht="15.6" customHeight="1">
      <c r="K156" s="5" t="n">
        <v>152</v>
      </c>
      <c r="L156" s="11" t="inlineStr">
        <is>
          <t>K</t>
        </is>
      </c>
      <c r="M156" s="11" t="inlineStr">
        <is>
          <t>K</t>
        </is>
      </c>
      <c r="N156" s="11" t="inlineStr">
        <is>
          <t>M2</t>
        </is>
      </c>
      <c r="O156" s="11" t="inlineStr">
        <is>
          <t>M2</t>
        </is>
      </c>
      <c r="P156" s="11" t="inlineStr">
        <is>
          <t>M4</t>
        </is>
      </c>
      <c r="Q156" s="11" t="inlineStr">
        <is>
          <t>TE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3581</v>
      </c>
      <c r="AA156" s="18" t="n">
        <v>2882</v>
      </c>
      <c r="AB156" s="18" t="n">
        <v>6104</v>
      </c>
      <c r="AC156" s="18" t="n">
        <v>788</v>
      </c>
      <c r="AD156" s="18" t="n">
        <v>800</v>
      </c>
      <c r="AE156" s="18" t="n">
        <v>1015</v>
      </c>
    </row>
    <row r="157" ht="15.6" customHeight="1">
      <c r="K157" s="5" t="n">
        <v>153</v>
      </c>
      <c r="L157" s="11" t="inlineStr">
        <is>
          <t>K</t>
        </is>
      </c>
      <c r="M157" s="11" t="inlineStr">
        <is>
          <t>J</t>
        </is>
      </c>
      <c r="N157" s="11" t="inlineStr">
        <is>
          <t>K</t>
        </is>
      </c>
      <c r="O157" s="11" t="inlineStr">
        <is>
          <t>M2</t>
        </is>
      </c>
      <c r="P157" s="11" t="inlineStr">
        <is>
          <t>M4</t>
        </is>
      </c>
      <c r="Q157" s="11" t="inlineStr">
        <is>
          <t>K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6017</v>
      </c>
      <c r="AA157" s="18" t="n">
        <v>2882</v>
      </c>
      <c r="AB157" s="18" t="n">
        <v>7934</v>
      </c>
      <c r="AC157" s="18" t="n">
        <v>1460</v>
      </c>
      <c r="AD157" s="18" t="n">
        <v>800</v>
      </c>
      <c r="AE157" s="18" t="n">
        <v>512</v>
      </c>
    </row>
    <row r="158" ht="15.6" customHeight="1">
      <c r="K158" s="5" t="n">
        <v>154</v>
      </c>
      <c r="L158" s="11" t="inlineStr">
        <is>
          <t>M1</t>
        </is>
      </c>
      <c r="M158" s="11" t="inlineStr">
        <is>
          <t>Q</t>
        </is>
      </c>
      <c r="N158" s="11" t="inlineStr">
        <is>
          <t>TE</t>
        </is>
      </c>
      <c r="O158" s="11" t="inlineStr">
        <is>
          <t>M2</t>
        </is>
      </c>
      <c r="P158" s="11" t="inlineStr">
        <is>
          <t>C1</t>
        </is>
      </c>
      <c r="Q158" s="11" t="inlineStr">
        <is>
          <t>K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7300</v>
      </c>
      <c r="AA158" s="18" t="n">
        <v>1768</v>
      </c>
      <c r="AB158" s="18" t="n">
        <v>9058</v>
      </c>
      <c r="AC158" s="18" t="n">
        <v>2708</v>
      </c>
      <c r="AD158" s="18" t="n">
        <v>1978</v>
      </c>
      <c r="AE158" s="18" t="n">
        <v>1439</v>
      </c>
    </row>
    <row r="159" ht="15.6" customHeight="1">
      <c r="K159" s="5" t="n">
        <v>155</v>
      </c>
      <c r="L159" s="11" t="inlineStr">
        <is>
          <t>M1</t>
        </is>
      </c>
      <c r="M159" s="11" t="inlineStr">
        <is>
          <t>M2</t>
        </is>
      </c>
      <c r="N159" s="11" t="inlineStr">
        <is>
          <t>K</t>
        </is>
      </c>
      <c r="O159" s="11" t="inlineStr">
        <is>
          <t>J</t>
        </is>
      </c>
      <c r="P159" s="11" t="inlineStr">
        <is>
          <t>TE</t>
        </is>
      </c>
      <c r="Q159" s="11" t="inlineStr">
        <is>
          <t>M2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3575</v>
      </c>
      <c r="AA159" s="18" t="n">
        <v>1390</v>
      </c>
      <c r="AB159" s="18" t="n">
        <v>3348</v>
      </c>
      <c r="AC159" s="18" t="n">
        <v>2708</v>
      </c>
      <c r="AD159" s="18" t="n">
        <v>4047</v>
      </c>
      <c r="AE159" s="18" t="n">
        <v>1439</v>
      </c>
    </row>
    <row r="160" ht="15.6" customHeight="1">
      <c r="K160" s="5" t="n">
        <v>156</v>
      </c>
      <c r="L160" s="11" t="inlineStr">
        <is>
          <t>J</t>
        </is>
      </c>
      <c r="M160" s="11" t="inlineStr">
        <is>
          <t>M2</t>
        </is>
      </c>
      <c r="N160" s="11" t="inlineStr">
        <is>
          <t>Q</t>
        </is>
      </c>
      <c r="O160" s="11" t="inlineStr">
        <is>
          <t>M3</t>
        </is>
      </c>
      <c r="P160" s="11" t="inlineStr">
        <is>
          <t>M2</t>
        </is>
      </c>
      <c r="Q160" s="11" t="inlineStr">
        <is>
          <t>M2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4053</v>
      </c>
      <c r="AA160" s="18" t="n">
        <v>1959</v>
      </c>
      <c r="AB160" s="18" t="n">
        <v>3822</v>
      </c>
      <c r="AC160" s="18" t="n">
        <v>1431</v>
      </c>
      <c r="AD160" s="18" t="n">
        <v>2727</v>
      </c>
      <c r="AE160" s="18" t="n">
        <v>832</v>
      </c>
    </row>
    <row r="161" ht="15.6" customHeight="1">
      <c r="K161" s="5" t="n">
        <v>157</v>
      </c>
      <c r="L161" s="11" t="inlineStr">
        <is>
          <t>J</t>
        </is>
      </c>
      <c r="M161" s="11" t="inlineStr">
        <is>
          <t>K</t>
        </is>
      </c>
      <c r="N161" s="11" t="inlineStr">
        <is>
          <t>Q</t>
        </is>
      </c>
      <c r="O161" s="11" t="inlineStr">
        <is>
          <t>M1</t>
        </is>
      </c>
      <c r="P161" s="11" t="inlineStr">
        <is>
          <t>M4</t>
        </is>
      </c>
      <c r="Q161" s="11" t="inlineStr">
        <is>
          <t>M3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4053</v>
      </c>
      <c r="AA161" s="18" t="n">
        <v>1253</v>
      </c>
      <c r="AB161" s="18" t="n">
        <v>2976</v>
      </c>
      <c r="AC161" s="18" t="n">
        <v>2497</v>
      </c>
      <c r="AD161" s="18" t="n">
        <v>3489</v>
      </c>
      <c r="AE161" s="18" t="n">
        <v>1353</v>
      </c>
    </row>
    <row r="162" ht="15.6" customHeight="1">
      <c r="K162" s="5" t="n">
        <v>158</v>
      </c>
      <c r="L162" s="11" t="inlineStr">
        <is>
          <t>Q</t>
        </is>
      </c>
      <c r="M162" s="11" t="inlineStr">
        <is>
          <t>M4</t>
        </is>
      </c>
      <c r="N162" s="11" t="inlineStr">
        <is>
          <t>A</t>
        </is>
      </c>
      <c r="O162" s="11" t="inlineStr">
        <is>
          <t>M1</t>
        </is>
      </c>
      <c r="P162" s="11" t="inlineStr">
        <is>
          <t>TE</t>
        </is>
      </c>
      <c r="Q162" s="11" t="inlineStr">
        <is>
          <t>TE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6195</v>
      </c>
      <c r="AA162" s="18" t="n">
        <v>1253</v>
      </c>
      <c r="AB162" s="18" t="n">
        <v>2317</v>
      </c>
      <c r="AC162" s="18" t="n">
        <v>2548</v>
      </c>
      <c r="AD162" s="18" t="n">
        <v>5816</v>
      </c>
      <c r="AE162" s="18" t="n">
        <v>5652</v>
      </c>
    </row>
    <row r="163" ht="15.6" customHeight="1">
      <c r="K163" s="5" t="n">
        <v>159</v>
      </c>
      <c r="L163" s="11" t="inlineStr">
        <is>
          <t>M4</t>
        </is>
      </c>
      <c r="M163" s="11" t="inlineStr">
        <is>
          <t>M4</t>
        </is>
      </c>
      <c r="N163" s="11" t="inlineStr">
        <is>
          <t>A</t>
        </is>
      </c>
      <c r="O163" s="11" t="inlineStr">
        <is>
          <t>M2</t>
        </is>
      </c>
      <c r="P163" s="11" t="inlineStr">
        <is>
          <t>A</t>
        </is>
      </c>
      <c r="Q163" s="11" t="inlineStr">
        <is>
          <t>K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13114</v>
      </c>
      <c r="AA163" s="18" t="n">
        <v>1253</v>
      </c>
      <c r="AB163" s="18" t="n">
        <v>2317</v>
      </c>
      <c r="AC163" s="18" t="n">
        <v>2335</v>
      </c>
      <c r="AD163" s="18" t="n">
        <v>2197</v>
      </c>
      <c r="AE163" s="18" t="n">
        <v>3477</v>
      </c>
    </row>
    <row r="164" ht="15.6" customHeight="1">
      <c r="K164" s="5" t="n">
        <v>160</v>
      </c>
      <c r="L164" s="11" t="inlineStr">
        <is>
          <t>TE</t>
        </is>
      </c>
      <c r="M164" s="11" t="inlineStr">
        <is>
          <t>Q</t>
        </is>
      </c>
      <c r="N164" s="11" t="inlineStr">
        <is>
          <t>A</t>
        </is>
      </c>
      <c r="O164" s="11" t="inlineStr">
        <is>
          <t>M2</t>
        </is>
      </c>
      <c r="P164" s="11" t="inlineStr">
        <is>
          <t>J</t>
        </is>
      </c>
      <c r="Q164" s="11" t="inlineStr">
        <is>
          <t>K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11822</v>
      </c>
      <c r="AA164" s="18" t="n">
        <v>723</v>
      </c>
      <c r="AB164" s="18" t="n">
        <v>2030</v>
      </c>
      <c r="AC164" s="18" t="n">
        <v>5352</v>
      </c>
      <c r="AD164" s="18" t="n">
        <v>1368</v>
      </c>
      <c r="AE164" s="18" t="n">
        <v>6014</v>
      </c>
    </row>
    <row r="165" ht="15.6" customHeight="1">
      <c r="K165" s="5" t="n">
        <v>161</v>
      </c>
      <c r="L165" s="11" t="inlineStr">
        <is>
          <t>J</t>
        </is>
      </c>
      <c r="M165" s="11" t="inlineStr">
        <is>
          <t>K</t>
        </is>
      </c>
      <c r="N165" s="11" t="inlineStr">
        <is>
          <t>A</t>
        </is>
      </c>
      <c r="O165" s="11" t="inlineStr">
        <is>
          <t>TE</t>
        </is>
      </c>
      <c r="P165" s="11" t="inlineStr">
        <is>
          <t>K</t>
        </is>
      </c>
      <c r="Q165" s="11" t="inlineStr">
        <is>
          <t>TE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5495</v>
      </c>
      <c r="AA165" s="18" t="n">
        <v>513</v>
      </c>
      <c r="AB165" s="18" t="n">
        <v>2006</v>
      </c>
      <c r="AC165" s="18" t="n">
        <v>7029</v>
      </c>
      <c r="AD165" s="18" t="n">
        <v>1318</v>
      </c>
      <c r="AE165" s="18" t="n">
        <v>16908</v>
      </c>
    </row>
    <row r="166" ht="15.6" customHeight="1">
      <c r="K166" s="5" t="n">
        <v>162</v>
      </c>
      <c r="L166" s="11" t="inlineStr">
        <is>
          <t>TE</t>
        </is>
      </c>
      <c r="M166" s="11" t="inlineStr">
        <is>
          <t>K</t>
        </is>
      </c>
      <c r="N166" s="11" t="inlineStr">
        <is>
          <t>A</t>
        </is>
      </c>
      <c r="O166" s="11" t="inlineStr">
        <is>
          <t>J</t>
        </is>
      </c>
      <c r="P166" s="11" t="inlineStr">
        <is>
          <t>J</t>
        </is>
      </c>
      <c r="Q166" s="11" t="inlineStr">
        <is>
          <t>J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5495</v>
      </c>
      <c r="AA166" s="18" t="n">
        <v>802</v>
      </c>
      <c r="AB166" s="18" t="n">
        <v>1757</v>
      </c>
      <c r="AC166" s="18" t="n">
        <v>4028</v>
      </c>
      <c r="AD166" s="18" t="n">
        <v>2208</v>
      </c>
      <c r="AE166" s="18" t="n">
        <v>16908</v>
      </c>
    </row>
    <row r="167" ht="15.6" customHeight="1">
      <c r="K167" s="5" t="n">
        <v>163</v>
      </c>
      <c r="L167" s="11" t="inlineStr">
        <is>
          <t>TE</t>
        </is>
      </c>
      <c r="M167" s="11" t="inlineStr">
        <is>
          <t>M3</t>
        </is>
      </c>
      <c r="N167" s="11" t="inlineStr">
        <is>
          <t>A</t>
        </is>
      </c>
      <c r="O167" s="11" t="inlineStr">
        <is>
          <t>A</t>
        </is>
      </c>
      <c r="P167" s="11" t="inlineStr">
        <is>
          <t>C2</t>
        </is>
      </c>
      <c r="Q167" s="11" t="inlineStr">
        <is>
          <t>M2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4846</v>
      </c>
      <c r="AA167" s="18" t="n">
        <v>1390</v>
      </c>
      <c r="AB167" s="18" t="n">
        <v>1539</v>
      </c>
      <c r="AC167" s="18" t="n">
        <v>4028</v>
      </c>
      <c r="AD167" s="18" t="n">
        <v>2964</v>
      </c>
      <c r="AE167" s="18" t="n">
        <v>8024</v>
      </c>
    </row>
    <row r="168" ht="15.6" customHeight="1">
      <c r="K168" s="5" t="n">
        <v>164</v>
      </c>
      <c r="L168" s="11" t="inlineStr">
        <is>
          <t>K</t>
        </is>
      </c>
      <c r="M168" s="11" t="inlineStr">
        <is>
          <t>K</t>
        </is>
      </c>
      <c r="N168" s="11" t="inlineStr">
        <is>
          <t>K</t>
        </is>
      </c>
      <c r="O168" s="11" t="inlineStr">
        <is>
          <t>TE</t>
        </is>
      </c>
      <c r="P168" s="11" t="inlineStr">
        <is>
          <t>M4</t>
        </is>
      </c>
      <c r="Q168" s="11" t="inlineStr">
        <is>
          <t>M2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3171</v>
      </c>
      <c r="AA168" s="18" t="n">
        <v>1390</v>
      </c>
      <c r="AB168" s="18" t="n">
        <v>1521</v>
      </c>
      <c r="AC168" s="18" t="n">
        <v>4111</v>
      </c>
      <c r="AD168" s="18" t="n">
        <v>3310</v>
      </c>
      <c r="AE168" s="18" t="n">
        <v>10980</v>
      </c>
    </row>
    <row r="169" ht="15.6" customHeight="1">
      <c r="K169" s="5" t="n">
        <v>165</v>
      </c>
      <c r="L169" s="11" t="inlineStr">
        <is>
          <t>A</t>
        </is>
      </c>
      <c r="M169" s="11" t="inlineStr">
        <is>
          <t>M2</t>
        </is>
      </c>
      <c r="N169" s="11" t="inlineStr">
        <is>
          <t>M2</t>
        </is>
      </c>
      <c r="O169" s="11" t="inlineStr">
        <is>
          <t>M3</t>
        </is>
      </c>
      <c r="P169" s="11" t="inlineStr">
        <is>
          <t>A</t>
        </is>
      </c>
      <c r="Q169" s="11" t="inlineStr">
        <is>
          <t>TE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3847</v>
      </c>
      <c r="AA169" s="18" t="n">
        <v>2409</v>
      </c>
      <c r="AB169" s="18" t="n">
        <v>1715</v>
      </c>
      <c r="AC169" s="18" t="n">
        <v>4111</v>
      </c>
      <c r="AD169" s="18" t="n">
        <v>3456</v>
      </c>
      <c r="AE169" s="18" t="n">
        <v>7897</v>
      </c>
    </row>
    <row r="170" ht="15.6" customHeight="1">
      <c r="K170" s="5" t="n">
        <v>166</v>
      </c>
      <c r="L170" s="11" t="inlineStr">
        <is>
          <t>J</t>
        </is>
      </c>
      <c r="M170" s="11" t="inlineStr">
        <is>
          <t>M2</t>
        </is>
      </c>
      <c r="N170" s="11" t="inlineStr">
        <is>
          <t>K</t>
        </is>
      </c>
      <c r="O170" s="11" t="inlineStr">
        <is>
          <t>M3</t>
        </is>
      </c>
      <c r="P170" s="11" t="inlineStr">
        <is>
          <t>Q</t>
        </is>
      </c>
      <c r="Q170" s="11" t="inlineStr">
        <is>
          <t>TE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3909</v>
      </c>
      <c r="AA170" s="18" t="n">
        <v>4354</v>
      </c>
      <c r="AB170" s="18" t="n">
        <v>1768</v>
      </c>
      <c r="AC170" s="18" t="n">
        <v>4056</v>
      </c>
      <c r="AD170" s="18" t="n">
        <v>1987</v>
      </c>
      <c r="AE170" s="18" t="n">
        <v>5706</v>
      </c>
    </row>
    <row r="171" ht="15.6" customHeight="1">
      <c r="K171" s="5" t="n">
        <v>167</v>
      </c>
      <c r="L171" s="11" t="inlineStr">
        <is>
          <t>M1</t>
        </is>
      </c>
      <c r="M171" s="11" t="inlineStr">
        <is>
          <t>M4</t>
        </is>
      </c>
      <c r="N171" s="11" t="inlineStr">
        <is>
          <t>K</t>
        </is>
      </c>
      <c r="O171" s="11" t="inlineStr">
        <is>
          <t>J</t>
        </is>
      </c>
      <c r="P171" s="11" t="inlineStr">
        <is>
          <t>Q</t>
        </is>
      </c>
      <c r="Q171" s="11" t="inlineStr">
        <is>
          <t>TE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5976</v>
      </c>
      <c r="AA171" s="18" t="n">
        <v>4826</v>
      </c>
      <c r="AB171" s="18" t="n">
        <v>2272</v>
      </c>
      <c r="AC171" s="18" t="n">
        <v>5355</v>
      </c>
      <c r="AD171" s="18" t="n">
        <v>820</v>
      </c>
      <c r="AE171" s="18" t="n">
        <v>2030</v>
      </c>
    </row>
    <row r="172" ht="15.6" customHeight="1">
      <c r="K172" s="5" t="n">
        <v>168</v>
      </c>
      <c r="L172" s="11" t="inlineStr">
        <is>
          <t>J</t>
        </is>
      </c>
      <c r="M172" s="11" t="inlineStr">
        <is>
          <t>M4</t>
        </is>
      </c>
      <c r="N172" s="11" t="inlineStr">
        <is>
          <t>M2</t>
        </is>
      </c>
      <c r="O172" s="11" t="inlineStr">
        <is>
          <t>M4</t>
        </is>
      </c>
      <c r="P172" s="11" t="inlineStr">
        <is>
          <t>M2</t>
        </is>
      </c>
      <c r="Q172" s="11" t="inlineStr">
        <is>
          <t>Q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2638</v>
      </c>
      <c r="AA172" s="18" t="n">
        <v>4826</v>
      </c>
      <c r="AB172" s="18" t="n">
        <v>2593</v>
      </c>
      <c r="AC172" s="18" t="n">
        <v>2830</v>
      </c>
      <c r="AD172" s="18" t="n">
        <v>611</v>
      </c>
      <c r="AE172" s="18" t="n">
        <v>4277</v>
      </c>
    </row>
    <row r="173" ht="15.6" customHeight="1">
      <c r="K173" s="5" t="n">
        <v>169</v>
      </c>
      <c r="L173" s="11" t="inlineStr">
        <is>
          <t>Q</t>
        </is>
      </c>
      <c r="M173" s="11" t="inlineStr">
        <is>
          <t>M4</t>
        </is>
      </c>
      <c r="N173" s="11" t="inlineStr">
        <is>
          <t>M2</t>
        </is>
      </c>
      <c r="O173" s="11" t="inlineStr">
        <is>
          <t>TE</t>
        </is>
      </c>
      <c r="P173" s="11" t="inlineStr">
        <is>
          <t>M2</t>
        </is>
      </c>
      <c r="Q173" s="11" t="inlineStr">
        <is>
          <t>A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4032</v>
      </c>
      <c r="AA173" s="18" t="n">
        <v>4826</v>
      </c>
      <c r="AB173" s="18" t="n">
        <v>2625</v>
      </c>
      <c r="AC173" s="18" t="n">
        <v>1632</v>
      </c>
      <c r="AD173" s="18" t="n">
        <v>547</v>
      </c>
      <c r="AE173" s="18" t="n">
        <v>5081</v>
      </c>
    </row>
    <row r="174" ht="15.6" customHeight="1">
      <c r="K174" s="5" t="n">
        <v>170</v>
      </c>
      <c r="L174" s="11" t="inlineStr">
        <is>
          <t>Q</t>
        </is>
      </c>
      <c r="M174" s="11" t="inlineStr">
        <is>
          <t>J</t>
        </is>
      </c>
      <c r="N174" s="11" t="inlineStr">
        <is>
          <t>M3</t>
        </is>
      </c>
      <c r="O174" s="11" t="inlineStr">
        <is>
          <t>Q</t>
        </is>
      </c>
      <c r="P174" s="11" t="inlineStr">
        <is>
          <t>M1</t>
        </is>
      </c>
      <c r="Q174" s="11" t="inlineStr">
        <is>
          <t>M4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3324</v>
      </c>
      <c r="AA174" s="18" t="n">
        <v>6138</v>
      </c>
      <c r="AB174" s="18" t="n">
        <v>2656</v>
      </c>
      <c r="AC174" s="18" t="n">
        <v>712</v>
      </c>
      <c r="AD174" s="18" t="n">
        <v>1296</v>
      </c>
      <c r="AE174" s="18" t="n">
        <v>5800</v>
      </c>
    </row>
    <row r="175" ht="15.6" customHeight="1">
      <c r="K175" s="5" t="n">
        <v>171</v>
      </c>
      <c r="L175" s="11" t="inlineStr">
        <is>
          <t>TE</t>
        </is>
      </c>
      <c r="M175" s="11" t="inlineStr">
        <is>
          <t>M3</t>
        </is>
      </c>
      <c r="N175" s="11" t="inlineStr">
        <is>
          <t>J</t>
        </is>
      </c>
      <c r="O175" s="11" t="inlineStr">
        <is>
          <t>M4</t>
        </is>
      </c>
      <c r="P175" s="11" t="inlineStr">
        <is>
          <t>M1</t>
        </is>
      </c>
      <c r="Q175" s="11" t="inlineStr">
        <is>
          <t>K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4603</v>
      </c>
      <c r="AA175" s="18" t="n">
        <v>4788</v>
      </c>
      <c r="AB175" s="18" t="n">
        <v>2607</v>
      </c>
      <c r="AC175" s="18" t="n">
        <v>549</v>
      </c>
      <c r="AD175" s="18" t="n">
        <v>2340</v>
      </c>
      <c r="AE175" s="18" t="n">
        <v>4054</v>
      </c>
    </row>
    <row r="176" ht="15.6" customHeight="1">
      <c r="K176" s="5" t="n">
        <v>172</v>
      </c>
      <c r="L176" s="11" t="inlineStr">
        <is>
          <t>K</t>
        </is>
      </c>
      <c r="M176" s="11" t="inlineStr">
        <is>
          <t>M4</t>
        </is>
      </c>
      <c r="N176" s="11" t="inlineStr">
        <is>
          <t>A</t>
        </is>
      </c>
      <c r="O176" s="11" t="inlineStr">
        <is>
          <t>M2</t>
        </is>
      </c>
      <c r="P176" s="11" t="inlineStr">
        <is>
          <t>J</t>
        </is>
      </c>
      <c r="Q176" s="11" t="inlineStr">
        <is>
          <t>J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2333</v>
      </c>
      <c r="AA176" s="18" t="n">
        <v>3889</v>
      </c>
      <c r="AB176" s="18" t="n">
        <v>2360</v>
      </c>
      <c r="AC176" s="18" t="n">
        <v>726</v>
      </c>
      <c r="AD176" s="18" t="n">
        <v>5668</v>
      </c>
      <c r="AE176" s="18" t="n">
        <v>24015</v>
      </c>
    </row>
    <row r="177" ht="15.6" customHeight="1">
      <c r="K177" s="5" t="n">
        <v>173</v>
      </c>
      <c r="L177" s="11" t="inlineStr">
        <is>
          <t>TE</t>
        </is>
      </c>
      <c r="M177" s="11" t="inlineStr">
        <is>
          <t>M4</t>
        </is>
      </c>
      <c r="N177" s="11" t="inlineStr">
        <is>
          <t>A</t>
        </is>
      </c>
      <c r="O177" s="11" t="inlineStr">
        <is>
          <t>M2</t>
        </is>
      </c>
      <c r="P177" s="11" t="inlineStr">
        <is>
          <t>C2</t>
        </is>
      </c>
      <c r="Q177" s="11" t="inlineStr">
        <is>
          <t>TE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3036</v>
      </c>
      <c r="AA177" s="18" t="n">
        <v>3158</v>
      </c>
      <c r="AB177" s="18" t="n">
        <v>3031</v>
      </c>
      <c r="AC177" s="18" t="n">
        <v>1374</v>
      </c>
      <c r="AD177" s="18" t="n">
        <v>4543</v>
      </c>
      <c r="AE177" s="18" t="n">
        <v>10698</v>
      </c>
    </row>
    <row r="178" ht="15.6" customHeight="1">
      <c r="K178" s="5" t="n">
        <v>174</v>
      </c>
      <c r="L178" s="11" t="inlineStr">
        <is>
          <t>K</t>
        </is>
      </c>
      <c r="M178" s="11" t="inlineStr">
        <is>
          <t>Q</t>
        </is>
      </c>
      <c r="N178" s="11" t="inlineStr">
        <is>
          <t>A</t>
        </is>
      </c>
      <c r="O178" s="11" t="inlineStr">
        <is>
          <t>M2</t>
        </is>
      </c>
      <c r="P178" s="11" t="inlineStr">
        <is>
          <t>TE</t>
        </is>
      </c>
      <c r="Q178" s="11" t="inlineStr">
        <is>
          <t>M1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2122</v>
      </c>
      <c r="AA178" s="18" t="n">
        <v>2648</v>
      </c>
      <c r="AB178" s="18" t="n">
        <v>3031</v>
      </c>
      <c r="AC178" s="18" t="n">
        <v>3149</v>
      </c>
      <c r="AD178" s="18" t="n">
        <v>6494</v>
      </c>
      <c r="AE178" s="18" t="n">
        <v>9005</v>
      </c>
    </row>
    <row r="179" ht="15.6" customHeight="1">
      <c r="K179" s="5" t="n">
        <v>175</v>
      </c>
      <c r="L179" s="11" t="inlineStr">
        <is>
          <t>J</t>
        </is>
      </c>
      <c r="M179" s="11" t="inlineStr">
        <is>
          <t>Q</t>
        </is>
      </c>
      <c r="N179" s="11" t="inlineStr">
        <is>
          <t>A</t>
        </is>
      </c>
      <c r="O179" s="11" t="inlineStr">
        <is>
          <t>M2</t>
        </is>
      </c>
      <c r="P179" s="11" t="inlineStr">
        <is>
          <t>J</t>
        </is>
      </c>
      <c r="Q179" s="11" t="inlineStr">
        <is>
          <t>M1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2533</v>
      </c>
      <c r="AA179" s="18" t="n">
        <v>2082</v>
      </c>
      <c r="AB179" s="18" t="n">
        <v>3031</v>
      </c>
      <c r="AC179" s="18" t="n">
        <v>3149</v>
      </c>
      <c r="AD179" s="18" t="n">
        <v>6494</v>
      </c>
      <c r="AE179" s="18" t="n">
        <v>6341</v>
      </c>
    </row>
    <row r="180" ht="15.6" customHeight="1">
      <c r="K180" s="5" t="n">
        <v>176</v>
      </c>
      <c r="L180" s="11" t="inlineStr">
        <is>
          <t>M2</t>
        </is>
      </c>
      <c r="M180" s="11" t="inlineStr">
        <is>
          <t>M1</t>
        </is>
      </c>
      <c r="N180" s="11" t="inlineStr">
        <is>
          <t>M3</t>
        </is>
      </c>
      <c r="O180" s="11" t="inlineStr">
        <is>
          <t>TE</t>
        </is>
      </c>
      <c r="P180" s="11" t="inlineStr">
        <is>
          <t>Q</t>
        </is>
      </c>
      <c r="Q180" s="11" t="inlineStr">
        <is>
          <t>J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3872</v>
      </c>
      <c r="AA180" s="18" t="n">
        <v>822</v>
      </c>
      <c r="AB180" s="18" t="n">
        <v>3088</v>
      </c>
      <c r="AC180" s="18" t="n">
        <v>3149</v>
      </c>
      <c r="AD180" s="18" t="n">
        <v>6258</v>
      </c>
      <c r="AE180" s="18" t="n">
        <v>6331</v>
      </c>
    </row>
    <row r="181" ht="15.6" customHeight="1">
      <c r="K181" s="5" t="n">
        <v>177</v>
      </c>
      <c r="L181" s="11" t="inlineStr">
        <is>
          <t>M2</t>
        </is>
      </c>
      <c r="M181" s="11" t="inlineStr">
        <is>
          <t>M1</t>
        </is>
      </c>
      <c r="N181" s="11" t="inlineStr">
        <is>
          <t>Q</t>
        </is>
      </c>
      <c r="O181" s="11" t="inlineStr">
        <is>
          <t>J</t>
        </is>
      </c>
      <c r="P181" s="11" t="inlineStr">
        <is>
          <t>K</t>
        </is>
      </c>
      <c r="Q181" s="11" t="inlineStr">
        <is>
          <t>C2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4998</v>
      </c>
      <c r="AA181" s="18" t="n">
        <v>1012</v>
      </c>
      <c r="AB181" s="18" t="n">
        <v>3088</v>
      </c>
      <c r="AC181" s="18" t="n">
        <v>1805</v>
      </c>
      <c r="AD181" s="18" t="n">
        <v>4492</v>
      </c>
      <c r="AE181" s="18" t="n">
        <v>1515</v>
      </c>
    </row>
    <row r="182" ht="15.6" customHeight="1">
      <c r="K182" s="5" t="n">
        <v>178</v>
      </c>
      <c r="L182" s="11" t="inlineStr">
        <is>
          <t>M3</t>
        </is>
      </c>
      <c r="M182" s="11" t="inlineStr">
        <is>
          <t>A</t>
        </is>
      </c>
      <c r="N182" s="11" t="inlineStr">
        <is>
          <t>A</t>
        </is>
      </c>
      <c r="O182" s="11" t="inlineStr">
        <is>
          <t>TE</t>
        </is>
      </c>
      <c r="P182" s="11" t="inlineStr">
        <is>
          <t>K</t>
        </is>
      </c>
      <c r="Q182" s="11" t="inlineStr">
        <is>
          <t>Q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4584</v>
      </c>
      <c r="AA182" s="18" t="n">
        <v>1246</v>
      </c>
      <c r="AB182" s="18" t="n">
        <v>6505</v>
      </c>
      <c r="AC182" s="18" t="n">
        <v>1253</v>
      </c>
      <c r="AD182" s="18" t="n">
        <v>3362</v>
      </c>
      <c r="AE182" s="18" t="n">
        <v>815</v>
      </c>
    </row>
    <row r="183" ht="15.6" customHeight="1">
      <c r="K183" s="5" t="n">
        <v>179</v>
      </c>
      <c r="L183" s="11" t="inlineStr">
        <is>
          <t>A</t>
        </is>
      </c>
      <c r="M183" s="11" t="inlineStr">
        <is>
          <t>M4</t>
        </is>
      </c>
      <c r="N183" s="11" t="inlineStr">
        <is>
          <t>A</t>
        </is>
      </c>
      <c r="O183" s="11" t="inlineStr">
        <is>
          <t>M2</t>
        </is>
      </c>
      <c r="P183" s="11" t="inlineStr">
        <is>
          <t>TE</t>
        </is>
      </c>
      <c r="Q183" s="11" t="inlineStr">
        <is>
          <t>K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1377</v>
      </c>
      <c r="AA183" s="18" t="n">
        <v>1207</v>
      </c>
      <c r="AB183" s="18" t="n">
        <v>5698</v>
      </c>
      <c r="AC183" s="18" t="n">
        <v>547</v>
      </c>
      <c r="AD183" s="18" t="n">
        <v>3362</v>
      </c>
      <c r="AE183" s="18" t="n">
        <v>815</v>
      </c>
    </row>
    <row r="184" ht="15.6" customHeight="1">
      <c r="K184" s="5" t="n">
        <v>180</v>
      </c>
      <c r="L184" s="11" t="inlineStr">
        <is>
          <t>TE</t>
        </is>
      </c>
      <c r="M184" s="11" t="inlineStr">
        <is>
          <t>C2</t>
        </is>
      </c>
      <c r="N184" s="11" t="inlineStr">
        <is>
          <t>M3</t>
        </is>
      </c>
      <c r="O184" s="11" t="inlineStr">
        <is>
          <t>M2</t>
        </is>
      </c>
      <c r="P184" s="11" t="inlineStr">
        <is>
          <t>A</t>
        </is>
      </c>
      <c r="Q184" s="11" t="inlineStr">
        <is>
          <t>M3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1938</v>
      </c>
      <c r="AA184" s="18" t="n">
        <v>980</v>
      </c>
      <c r="AB184" s="18" t="n">
        <v>5698</v>
      </c>
      <c r="AC184" s="18" t="n">
        <v>547</v>
      </c>
      <c r="AD184" s="18" t="n">
        <v>1816</v>
      </c>
      <c r="AE184" s="18" t="n">
        <v>2152</v>
      </c>
    </row>
    <row r="185" ht="15.6" customHeight="1">
      <c r="K185" s="5" t="n">
        <v>181</v>
      </c>
      <c r="L185" s="11" t="inlineStr">
        <is>
          <t>J</t>
        </is>
      </c>
      <c r="M185" s="11" t="inlineStr">
        <is>
          <t>M4</t>
        </is>
      </c>
      <c r="N185" s="11" t="inlineStr">
        <is>
          <t>M3</t>
        </is>
      </c>
      <c r="O185" s="11" t="inlineStr">
        <is>
          <t>M3</t>
        </is>
      </c>
      <c r="P185" s="11" t="inlineStr">
        <is>
          <t>A</t>
        </is>
      </c>
      <c r="Q185" s="11" t="inlineStr">
        <is>
          <t>M3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837</v>
      </c>
      <c r="AA185" s="18" t="n">
        <v>3184</v>
      </c>
      <c r="AB185" s="18" t="n">
        <v>5698</v>
      </c>
      <c r="AC185" s="18" t="n">
        <v>708</v>
      </c>
      <c r="AD185" s="18" t="n">
        <v>1044</v>
      </c>
      <c r="AE185" s="18" t="n">
        <v>1888</v>
      </c>
    </row>
    <row r="186" ht="15.6" customHeight="1">
      <c r="K186" s="5" t="n">
        <v>182</v>
      </c>
      <c r="L186" s="11" t="inlineStr">
        <is>
          <t>A</t>
        </is>
      </c>
      <c r="M186" s="11" t="inlineStr">
        <is>
          <t>M4</t>
        </is>
      </c>
      <c r="N186" s="11" t="inlineStr">
        <is>
          <t>TE</t>
        </is>
      </c>
      <c r="O186" s="11" t="inlineStr">
        <is>
          <t>M3</t>
        </is>
      </c>
      <c r="P186" s="11" t="inlineStr">
        <is>
          <t>M4</t>
        </is>
      </c>
      <c r="Q186" s="11" t="inlineStr">
        <is>
          <t>M1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837</v>
      </c>
      <c r="AA186" s="18" t="n">
        <v>1837</v>
      </c>
      <c r="AB186" s="18" t="n">
        <v>5698</v>
      </c>
      <c r="AC186" s="18" t="n">
        <v>1021</v>
      </c>
      <c r="AD186" s="18" t="n">
        <v>600</v>
      </c>
      <c r="AE186" s="18" t="n">
        <v>1657</v>
      </c>
    </row>
    <row r="187" ht="15.6" customHeight="1">
      <c r="K187" s="5" t="n">
        <v>183</v>
      </c>
      <c r="L187" s="11" t="inlineStr">
        <is>
          <t>C2</t>
        </is>
      </c>
      <c r="M187" s="11" t="inlineStr">
        <is>
          <t>M1</t>
        </is>
      </c>
      <c r="N187" s="11" t="inlineStr">
        <is>
          <t>K</t>
        </is>
      </c>
      <c r="O187" s="11" t="inlineStr">
        <is>
          <t>M2</t>
        </is>
      </c>
      <c r="P187" s="11" t="inlineStr">
        <is>
          <t>K</t>
        </is>
      </c>
      <c r="Q187" s="11" t="inlineStr">
        <is>
          <t>Q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912</v>
      </c>
      <c r="AA187" s="18" t="n">
        <v>1060</v>
      </c>
      <c r="AB187" s="18" t="n">
        <v>2106</v>
      </c>
      <c r="AC187" s="18" t="n">
        <v>1441</v>
      </c>
      <c r="AD187" s="18" t="n">
        <v>964</v>
      </c>
      <c r="AE187" s="18" t="n">
        <v>2761</v>
      </c>
    </row>
    <row r="188" ht="15.6" customHeight="1">
      <c r="K188" s="5" t="n">
        <v>184</v>
      </c>
      <c r="L188" s="11" t="inlineStr">
        <is>
          <t>J</t>
        </is>
      </c>
      <c r="M188" s="11" t="inlineStr">
        <is>
          <t>M1</t>
        </is>
      </c>
      <c r="N188" s="11" t="inlineStr">
        <is>
          <t>A</t>
        </is>
      </c>
      <c r="O188" s="11" t="inlineStr">
        <is>
          <t>M2</t>
        </is>
      </c>
      <c r="P188" s="11" t="inlineStr">
        <is>
          <t>K</t>
        </is>
      </c>
      <c r="Q188" s="11" t="inlineStr">
        <is>
          <t>C2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1693</v>
      </c>
      <c r="AA188" s="18" t="n">
        <v>753</v>
      </c>
      <c r="AB188" s="18" t="n">
        <v>2449</v>
      </c>
      <c r="AC188" s="18" t="n">
        <v>2672</v>
      </c>
      <c r="AD188" s="18" t="n">
        <v>1786</v>
      </c>
      <c r="AE188" s="18" t="n">
        <v>3280</v>
      </c>
    </row>
    <row r="189" ht="15.6" customHeight="1">
      <c r="K189" s="5" t="n">
        <v>185</v>
      </c>
      <c r="L189" s="11" t="inlineStr">
        <is>
          <t>M4</t>
        </is>
      </c>
      <c r="M189" s="11" t="inlineStr">
        <is>
          <t>J</t>
        </is>
      </c>
      <c r="N189" s="11" t="inlineStr">
        <is>
          <t>M3</t>
        </is>
      </c>
      <c r="O189" s="11" t="inlineStr">
        <is>
          <t>Q</t>
        </is>
      </c>
      <c r="P189" s="11" t="inlineStr">
        <is>
          <t>M1</t>
        </is>
      </c>
      <c r="Q189" s="11" t="inlineStr">
        <is>
          <t>A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2282</v>
      </c>
      <c r="AA189" s="18" t="n">
        <v>753</v>
      </c>
      <c r="AB189" s="18" t="n">
        <v>2495</v>
      </c>
      <c r="AC189" s="18" t="n">
        <v>3464</v>
      </c>
      <c r="AD189" s="18" t="n">
        <v>2228</v>
      </c>
      <c r="AE189" s="18" t="n">
        <v>3494</v>
      </c>
    </row>
    <row r="190" ht="15.6" customHeight="1">
      <c r="K190" s="5" t="n">
        <v>186</v>
      </c>
      <c r="L190" s="11" t="inlineStr">
        <is>
          <t>J</t>
        </is>
      </c>
      <c r="M190" s="11" t="inlineStr">
        <is>
          <t>K</t>
        </is>
      </c>
      <c r="N190" s="11" t="inlineStr">
        <is>
          <t>M3</t>
        </is>
      </c>
      <c r="O190" s="11" t="inlineStr">
        <is>
          <t>J</t>
        </is>
      </c>
      <c r="P190" s="11" t="inlineStr">
        <is>
          <t>M1</t>
        </is>
      </c>
      <c r="Q190" s="11" t="inlineStr">
        <is>
          <t>A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3457</v>
      </c>
      <c r="AA190" s="18" t="n">
        <v>753</v>
      </c>
      <c r="AB190" s="18" t="n">
        <v>2420</v>
      </c>
      <c r="AC190" s="18" t="n">
        <v>3464</v>
      </c>
      <c r="AD190" s="18" t="n">
        <v>4020</v>
      </c>
      <c r="AE190" s="18" t="n">
        <v>6648</v>
      </c>
    </row>
    <row r="191" ht="15.6" customHeight="1">
      <c r="K191" s="5" t="n">
        <v>187</v>
      </c>
      <c r="L191" s="11" t="inlineStr">
        <is>
          <t>M2</t>
        </is>
      </c>
      <c r="M191" s="11" t="inlineStr">
        <is>
          <t>K</t>
        </is>
      </c>
      <c r="N191" s="11" t="inlineStr">
        <is>
          <t>A</t>
        </is>
      </c>
      <c r="O191" s="11" t="inlineStr">
        <is>
          <t>M1</t>
        </is>
      </c>
      <c r="P191" s="11" t="inlineStr">
        <is>
          <t>A</t>
        </is>
      </c>
      <c r="Q191" s="11" t="inlineStr">
        <is>
          <t>Q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5285</v>
      </c>
      <c r="AA191" s="18" t="n">
        <v>2127</v>
      </c>
      <c r="AB191" s="18" t="n">
        <v>2081</v>
      </c>
      <c r="AC191" s="18" t="n">
        <v>3110</v>
      </c>
      <c r="AD191" s="18" t="n">
        <v>9739</v>
      </c>
      <c r="AE191" s="18" t="n">
        <v>5344</v>
      </c>
    </row>
    <row r="192" ht="15.6" customHeight="1">
      <c r="K192" s="5" t="n">
        <v>188</v>
      </c>
      <c r="L192" s="11" t="inlineStr">
        <is>
          <t>K</t>
        </is>
      </c>
      <c r="M192" s="11" t="inlineStr">
        <is>
          <t>K</t>
        </is>
      </c>
      <c r="N192" s="11" t="inlineStr">
        <is>
          <t>M3</t>
        </is>
      </c>
      <c r="O192" s="11" t="inlineStr">
        <is>
          <t>M1</t>
        </is>
      </c>
      <c r="P192" s="11" t="inlineStr">
        <is>
          <t>TE</t>
        </is>
      </c>
      <c r="Q192" s="11" t="inlineStr">
        <is>
          <t>TE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5285</v>
      </c>
      <c r="AA192" s="18" t="n">
        <v>2127</v>
      </c>
      <c r="AB192" s="18" t="n">
        <v>2081</v>
      </c>
      <c r="AC192" s="18" t="n">
        <v>4395</v>
      </c>
      <c r="AD192" s="18" t="n">
        <v>13567</v>
      </c>
      <c r="AE192" s="18" t="n">
        <v>5344</v>
      </c>
    </row>
    <row r="193" ht="15.6" customHeight="1">
      <c r="K193" s="5" t="n">
        <v>189</v>
      </c>
      <c r="L193" s="11" t="inlineStr">
        <is>
          <t>M1</t>
        </is>
      </c>
      <c r="M193" s="11" t="inlineStr">
        <is>
          <t>M1</t>
        </is>
      </c>
      <c r="N193" s="11" t="inlineStr">
        <is>
          <t>M3</t>
        </is>
      </c>
      <c r="O193" s="11" t="inlineStr">
        <is>
          <t>Q</t>
        </is>
      </c>
      <c r="P193" s="11" t="inlineStr">
        <is>
          <t>J</t>
        </is>
      </c>
      <c r="Q193" s="11" t="inlineStr">
        <is>
          <t>TE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6309</v>
      </c>
      <c r="AA193" s="18" t="n">
        <v>3090</v>
      </c>
      <c r="AB193" s="18" t="n">
        <v>2043</v>
      </c>
      <c r="AC193" s="18" t="n">
        <v>4027</v>
      </c>
      <c r="AD193" s="18" t="n">
        <v>7327</v>
      </c>
      <c r="AE193" s="18" t="n">
        <v>2365</v>
      </c>
    </row>
    <row r="194" ht="15.6" customHeight="1">
      <c r="K194" s="5" t="n">
        <v>190</v>
      </c>
      <c r="L194" s="11" t="inlineStr">
        <is>
          <t>J</t>
        </is>
      </c>
      <c r="M194" s="11" t="inlineStr">
        <is>
          <t>J</t>
        </is>
      </c>
      <c r="N194" s="11" t="inlineStr">
        <is>
          <t>M2</t>
        </is>
      </c>
      <c r="O194" s="11" t="inlineStr">
        <is>
          <t>Q</t>
        </is>
      </c>
      <c r="P194" s="11" t="inlineStr">
        <is>
          <t>J</t>
        </is>
      </c>
      <c r="Q194" s="11" t="inlineStr">
        <is>
          <t>Q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3324</v>
      </c>
      <c r="AA194" s="18" t="n">
        <v>5383</v>
      </c>
      <c r="AB194" s="18" t="n">
        <v>1757</v>
      </c>
      <c r="AC194" s="18" t="n">
        <v>3107</v>
      </c>
      <c r="AD194" s="18" t="n">
        <v>5873</v>
      </c>
      <c r="AE194" s="18" t="n">
        <v>1046</v>
      </c>
    </row>
    <row r="195" ht="15.6" customHeight="1">
      <c r="K195" s="5" t="n">
        <v>191</v>
      </c>
      <c r="L195" s="11" t="inlineStr">
        <is>
          <t>TE</t>
        </is>
      </c>
      <c r="M195" s="11" t="inlineStr">
        <is>
          <t>J</t>
        </is>
      </c>
      <c r="N195" s="11" t="inlineStr">
        <is>
          <t>K</t>
        </is>
      </c>
      <c r="O195" s="11" t="inlineStr">
        <is>
          <t>A</t>
        </is>
      </c>
      <c r="P195" s="11" t="inlineStr">
        <is>
          <t>Q</t>
        </is>
      </c>
      <c r="Q195" s="11" t="inlineStr">
        <is>
          <t>K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5082</v>
      </c>
      <c r="AA195" s="18" t="n">
        <v>5383</v>
      </c>
      <c r="AB195" s="18" t="n">
        <v>1557</v>
      </c>
      <c r="AC195" s="18" t="n">
        <v>2397</v>
      </c>
      <c r="AD195" s="18" t="n">
        <v>5502</v>
      </c>
      <c r="AE195" s="18" t="n">
        <v>2619</v>
      </c>
    </row>
    <row r="196" ht="15.6" customHeight="1">
      <c r="K196" s="5" t="n">
        <v>192</v>
      </c>
      <c r="L196" s="11" t="inlineStr">
        <is>
          <t>M2</t>
        </is>
      </c>
      <c r="M196" s="11" t="inlineStr">
        <is>
          <t>K</t>
        </is>
      </c>
      <c r="N196" s="11" t="inlineStr">
        <is>
          <t>A</t>
        </is>
      </c>
      <c r="O196" s="11" t="inlineStr">
        <is>
          <t>K</t>
        </is>
      </c>
      <c r="P196" s="11" t="inlineStr">
        <is>
          <t>Q</t>
        </is>
      </c>
      <c r="Q196" s="11" t="inlineStr">
        <is>
          <t>Q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1978</v>
      </c>
      <c r="AA196" s="18" t="n">
        <v>4199</v>
      </c>
      <c r="AB196" s="18" t="n">
        <v>4810</v>
      </c>
      <c r="AC196" s="18" t="n">
        <v>1828</v>
      </c>
      <c r="AD196" s="18" t="n">
        <v>2459</v>
      </c>
      <c r="AE196" s="18" t="n">
        <v>2619</v>
      </c>
    </row>
    <row r="197" ht="15.6" customHeight="1">
      <c r="K197" s="5" t="n">
        <v>193</v>
      </c>
      <c r="L197" s="11" t="inlineStr">
        <is>
          <t>A</t>
        </is>
      </c>
      <c r="M197" s="11" t="inlineStr">
        <is>
          <t>A</t>
        </is>
      </c>
      <c r="N197" s="11" t="inlineStr">
        <is>
          <t>A</t>
        </is>
      </c>
      <c r="O197" s="11" t="inlineStr">
        <is>
          <t>A</t>
        </is>
      </c>
      <c r="P197" s="11" t="inlineStr">
        <is>
          <t>K</t>
        </is>
      </c>
      <c r="Q197" s="11" t="inlineStr">
        <is>
          <t>A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2554</v>
      </c>
      <c r="AA197" s="18" t="n">
        <v>4199</v>
      </c>
      <c r="AB197" s="18" t="n">
        <v>4214</v>
      </c>
      <c r="AC197" s="18" t="n">
        <v>1321</v>
      </c>
      <c r="AD197" s="18" t="n">
        <v>1099</v>
      </c>
      <c r="AE197" s="18" t="n">
        <v>2619</v>
      </c>
    </row>
    <row r="198" ht="15.6" customHeight="1">
      <c r="K198" s="5" t="n">
        <v>194</v>
      </c>
      <c r="L198" s="11" t="inlineStr">
        <is>
          <t>A</t>
        </is>
      </c>
      <c r="M198" s="11" t="inlineStr">
        <is>
          <t>TE</t>
        </is>
      </c>
      <c r="N198" s="11" t="inlineStr">
        <is>
          <t>K</t>
        </is>
      </c>
      <c r="O198" s="11" t="inlineStr">
        <is>
          <t>M2</t>
        </is>
      </c>
      <c r="P198" s="11" t="inlineStr">
        <is>
          <t>K</t>
        </is>
      </c>
      <c r="Q198" s="11" t="inlineStr">
        <is>
          <t>A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3595</v>
      </c>
      <c r="AA198" s="5" t="n">
        <v>6371</v>
      </c>
      <c r="AB198" s="5" t="n">
        <v>3589</v>
      </c>
      <c r="AC198" s="5" t="n">
        <v>1007</v>
      </c>
      <c r="AD198" s="5" t="n">
        <v>1099</v>
      </c>
      <c r="AE198" s="5" t="n">
        <v>12471</v>
      </c>
    </row>
    <row r="199" ht="15.6" customHeight="1">
      <c r="K199" s="5" t="n">
        <v>195</v>
      </c>
      <c r="L199" s="11" t="inlineStr">
        <is>
          <t>TE</t>
        </is>
      </c>
      <c r="M199" s="11" t="inlineStr">
        <is>
          <t>J</t>
        </is>
      </c>
      <c r="N199" s="11" t="inlineStr">
        <is>
          <t>K</t>
        </is>
      </c>
      <c r="O199" s="11" t="inlineStr">
        <is>
          <t>M2</t>
        </is>
      </c>
      <c r="P199" s="11" t="inlineStr">
        <is>
          <t>M3</t>
        </is>
      </c>
      <c r="Q199" s="11" t="inlineStr">
        <is>
          <t>J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5059</v>
      </c>
      <c r="AA199" s="5" t="n">
        <v>4063</v>
      </c>
      <c r="AB199" s="5" t="n">
        <v>3589</v>
      </c>
      <c r="AC199" s="5" t="n">
        <v>1306</v>
      </c>
      <c r="AD199" s="5" t="n">
        <v>1321</v>
      </c>
      <c r="AE199" s="5" t="n">
        <v>10025</v>
      </c>
    </row>
    <row r="200" ht="15.6" customHeight="1">
      <c r="K200" s="5" t="n">
        <v>196</v>
      </c>
      <c r="L200" s="11" t="inlineStr">
        <is>
          <t>K</t>
        </is>
      </c>
      <c r="M200" s="11" t="inlineStr">
        <is>
          <t>Q</t>
        </is>
      </c>
      <c r="N200" s="11" t="inlineStr">
        <is>
          <t>TE</t>
        </is>
      </c>
      <c r="O200" s="11" t="inlineStr">
        <is>
          <t>Q</t>
        </is>
      </c>
      <c r="P200" s="11" t="inlineStr">
        <is>
          <t>M4</t>
        </is>
      </c>
      <c r="Q200" s="11" t="inlineStr">
        <is>
          <t>K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3536</v>
      </c>
      <c r="AA200" s="5" t="n">
        <v>2492</v>
      </c>
      <c r="AB200" s="5" t="n">
        <v>4097</v>
      </c>
      <c r="AC200" s="5" t="n">
        <v>2219</v>
      </c>
      <c r="AD200" s="5" t="n">
        <v>1410</v>
      </c>
      <c r="AE200" s="5" t="n">
        <v>4005</v>
      </c>
    </row>
    <row r="201" ht="15.6" customHeight="1">
      <c r="K201" s="5" t="n">
        <v>197</v>
      </c>
      <c r="L201" s="11" t="inlineStr">
        <is>
          <t>J</t>
        </is>
      </c>
      <c r="M201" s="11" t="inlineStr">
        <is>
          <t>K</t>
        </is>
      </c>
      <c r="N201" s="11" t="inlineStr">
        <is>
          <t>K</t>
        </is>
      </c>
      <c r="O201" s="11" t="inlineStr">
        <is>
          <t>J</t>
        </is>
      </c>
      <c r="P201" s="11" t="inlineStr">
        <is>
          <t>M4</t>
        </is>
      </c>
      <c r="Q201" s="11" t="inlineStr">
        <is>
          <t>Q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9081</v>
      </c>
      <c r="AA201" s="5" t="n">
        <v>1959</v>
      </c>
      <c r="AB201" s="5" t="n">
        <v>1514</v>
      </c>
      <c r="AC201" s="5" t="n">
        <v>2219</v>
      </c>
      <c r="AD201" s="5" t="n">
        <v>2265</v>
      </c>
      <c r="AE201" s="5" t="n">
        <v>4005</v>
      </c>
    </row>
    <row r="202" ht="15.6" customHeight="1">
      <c r="K202" s="5" t="n">
        <v>198</v>
      </c>
      <c r="L202" s="11" t="inlineStr">
        <is>
          <t>J</t>
        </is>
      </c>
      <c r="M202" s="11" t="inlineStr">
        <is>
          <t>Q</t>
        </is>
      </c>
      <c r="N202" s="11" t="inlineStr">
        <is>
          <t>M4</t>
        </is>
      </c>
      <c r="O202" s="11" t="inlineStr">
        <is>
          <t>Q</t>
        </is>
      </c>
      <c r="P202" s="11" t="inlineStr">
        <is>
          <t>K</t>
        </is>
      </c>
      <c r="Q202" s="11" t="inlineStr">
        <is>
          <t>J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6557</v>
      </c>
      <c r="AA202" s="5" t="n">
        <v>5537</v>
      </c>
      <c r="AB202" s="5" t="n">
        <v>1514</v>
      </c>
      <c r="AC202" s="5" t="n">
        <v>1520</v>
      </c>
      <c r="AD202" s="5" t="n">
        <v>5069</v>
      </c>
      <c r="AE202" s="5" t="n">
        <v>1692</v>
      </c>
    </row>
    <row r="203" ht="15.6" customHeight="1">
      <c r="K203" s="5" t="n">
        <v>199</v>
      </c>
      <c r="L203" s="11" t="inlineStr">
        <is>
          <t>J</t>
        </is>
      </c>
      <c r="M203" s="11" t="inlineStr">
        <is>
          <t>M2</t>
        </is>
      </c>
      <c r="N203" s="11" t="inlineStr">
        <is>
          <t>K</t>
        </is>
      </c>
      <c r="O203" s="11" t="inlineStr">
        <is>
          <t>Q</t>
        </is>
      </c>
      <c r="P203" s="11" t="inlineStr">
        <is>
          <t>A</t>
        </is>
      </c>
      <c r="Q203" s="11" t="inlineStr">
        <is>
          <t>K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7004</v>
      </c>
      <c r="AA203" s="5" t="n">
        <v>3536</v>
      </c>
      <c r="AB203" s="5" t="n">
        <v>1778</v>
      </c>
      <c r="AC203" s="5" t="n">
        <v>2219</v>
      </c>
      <c r="AD203" s="5" t="n">
        <v>9385</v>
      </c>
      <c r="AE203" s="5" t="n">
        <v>355</v>
      </c>
    </row>
    <row r="204" ht="15.6" customHeight="1">
      <c r="K204" s="5" t="n">
        <v>200</v>
      </c>
      <c r="L204" s="11" t="inlineStr">
        <is>
          <t>M3</t>
        </is>
      </c>
      <c r="M204" s="11" t="inlineStr">
        <is>
          <t>M4</t>
        </is>
      </c>
      <c r="N204" s="11" t="inlineStr">
        <is>
          <t>A</t>
        </is>
      </c>
      <c r="O204" s="11" t="inlineStr">
        <is>
          <t>A</t>
        </is>
      </c>
      <c r="P204" s="11" t="inlineStr">
        <is>
          <t>J</t>
        </is>
      </c>
      <c r="Q204" s="11" t="inlineStr">
        <is>
          <t>Q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7004</v>
      </c>
      <c r="AA204" s="5" t="n">
        <v>3184</v>
      </c>
      <c r="AB204" s="5" t="n">
        <v>1778</v>
      </c>
      <c r="AC204" s="5" t="n">
        <v>3174</v>
      </c>
      <c r="AD204" s="5" t="n">
        <v>6101</v>
      </c>
      <c r="AE204" s="5" t="n">
        <v>841</v>
      </c>
    </row>
    <row r="205" ht="15.6" customHeight="1">
      <c r="K205" s="5" t="n">
        <v>201</v>
      </c>
      <c r="L205" s="11" t="inlineStr">
        <is>
          <t>TE</t>
        </is>
      </c>
      <c r="M205" s="11" t="inlineStr">
        <is>
          <t>M4</t>
        </is>
      </c>
      <c r="N205" s="11" t="inlineStr">
        <is>
          <t>A</t>
        </is>
      </c>
      <c r="O205" s="11" t="inlineStr">
        <is>
          <t>Q</t>
        </is>
      </c>
      <c r="P205" s="11" t="inlineStr">
        <is>
          <t>A</t>
        </is>
      </c>
      <c r="Q205" s="11" t="inlineStr">
        <is>
          <t>K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4659</v>
      </c>
      <c r="AA205" s="5" t="n">
        <v>5190</v>
      </c>
      <c r="AB205" s="5" t="n">
        <v>4810</v>
      </c>
      <c r="AC205" s="5" t="n">
        <v>3464</v>
      </c>
      <c r="AD205" s="5" t="n">
        <v>3822</v>
      </c>
      <c r="AE205" s="5" t="n">
        <v>999</v>
      </c>
    </row>
    <row r="206" ht="15.6" customHeight="1">
      <c r="K206" s="5" t="n">
        <v>202</v>
      </c>
      <c r="L206" s="11" t="inlineStr">
        <is>
          <t>Q</t>
        </is>
      </c>
      <c r="M206" s="11" t="inlineStr">
        <is>
          <t>J</t>
        </is>
      </c>
      <c r="N206" s="11" t="inlineStr">
        <is>
          <t>K</t>
        </is>
      </c>
      <c r="O206" s="11" t="inlineStr">
        <is>
          <t>Q</t>
        </is>
      </c>
      <c r="P206" s="11" t="inlineStr">
        <is>
          <t>Q</t>
        </is>
      </c>
      <c r="Q206" s="11" t="inlineStr">
        <is>
          <t>K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3048</v>
      </c>
      <c r="AA206" s="5" t="n">
        <v>2994</v>
      </c>
      <c r="AB206" s="5" t="n">
        <v>4753</v>
      </c>
      <c r="AC206" s="5" t="n">
        <v>6125</v>
      </c>
      <c r="AD206" s="5" t="n">
        <v>3716</v>
      </c>
      <c r="AE206" s="5" t="n">
        <v>1243</v>
      </c>
    </row>
    <row r="207" ht="15.6" customHeight="1">
      <c r="K207" s="5" t="n">
        <v>203</v>
      </c>
      <c r="L207" s="11" t="inlineStr">
        <is>
          <t>M3</t>
        </is>
      </c>
      <c r="M207" s="11" t="inlineStr">
        <is>
          <t>M1</t>
        </is>
      </c>
      <c r="N207" s="11" t="inlineStr">
        <is>
          <t>A</t>
        </is>
      </c>
      <c r="O207" s="11" t="inlineStr">
        <is>
          <t>J</t>
        </is>
      </c>
      <c r="P207" s="11" t="inlineStr">
        <is>
          <t>TE</t>
        </is>
      </c>
      <c r="Q207" s="11" t="inlineStr">
        <is>
          <t>A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4221</v>
      </c>
      <c r="AA207" s="5" t="n">
        <v>1492</v>
      </c>
      <c r="AB207" s="5" t="n">
        <v>5426</v>
      </c>
      <c r="AC207" s="5" t="n">
        <v>8942</v>
      </c>
      <c r="AD207" s="5" t="n">
        <v>2593</v>
      </c>
      <c r="AE207" s="5" t="n">
        <v>7363</v>
      </c>
    </row>
    <row r="208" ht="15.6" customHeight="1">
      <c r="K208" s="5" t="n">
        <v>204</v>
      </c>
      <c r="L208" s="11" t="inlineStr">
        <is>
          <t>J</t>
        </is>
      </c>
      <c r="M208" s="11" t="inlineStr">
        <is>
          <t>M1</t>
        </is>
      </c>
      <c r="N208" s="11" t="inlineStr">
        <is>
          <t>K</t>
        </is>
      </c>
      <c r="O208" s="11" t="inlineStr">
        <is>
          <t>M1</t>
        </is>
      </c>
      <c r="P208" s="11" t="inlineStr">
        <is>
          <t>M2</t>
        </is>
      </c>
      <c r="Q208" s="11" t="inlineStr">
        <is>
          <t>Q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3951</v>
      </c>
      <c r="AA208" s="5" t="n">
        <v>1492</v>
      </c>
      <c r="AB208" s="5" t="n">
        <v>5527</v>
      </c>
      <c r="AC208" s="5" t="n">
        <v>6206</v>
      </c>
      <c r="AD208" s="5" t="n">
        <v>1401</v>
      </c>
      <c r="AE208" s="5" t="n">
        <v>8391</v>
      </c>
    </row>
    <row r="209" ht="15.6" customHeight="1">
      <c r="K209" s="5" t="n">
        <v>205</v>
      </c>
      <c r="L209" s="11" t="inlineStr">
        <is>
          <t>A</t>
        </is>
      </c>
      <c r="M209" s="11" t="inlineStr">
        <is>
          <t>J</t>
        </is>
      </c>
      <c r="N209" s="11" t="inlineStr">
        <is>
          <t>TE</t>
        </is>
      </c>
      <c r="O209" s="11" t="inlineStr">
        <is>
          <t>M1</t>
        </is>
      </c>
      <c r="P209" s="11" t="inlineStr">
        <is>
          <t>M2</t>
        </is>
      </c>
      <c r="Q209" s="11" t="inlineStr">
        <is>
          <t>TE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2609</v>
      </c>
      <c r="AA209" s="5" t="n">
        <v>1492</v>
      </c>
      <c r="AB209" s="5" t="n">
        <v>5369</v>
      </c>
      <c r="AC209" s="5" t="n">
        <v>4396</v>
      </c>
      <c r="AD209" s="5" t="n">
        <v>3001</v>
      </c>
      <c r="AE209" s="5" t="n">
        <v>5035</v>
      </c>
    </row>
    <row r="210" ht="15.6" customHeight="1">
      <c r="K210" s="5" t="n">
        <v>206</v>
      </c>
      <c r="L210" s="11" t="inlineStr">
        <is>
          <t>J</t>
        </is>
      </c>
      <c r="M210" s="11" t="inlineStr">
        <is>
          <t>K</t>
        </is>
      </c>
      <c r="N210" s="11" t="inlineStr">
        <is>
          <t>M2</t>
        </is>
      </c>
      <c r="O210" s="11" t="inlineStr">
        <is>
          <t>TE</t>
        </is>
      </c>
      <c r="P210" s="11" t="inlineStr">
        <is>
          <t>M3</t>
        </is>
      </c>
      <c r="Q210" s="11" t="inlineStr">
        <is>
          <t>A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3003</v>
      </c>
      <c r="AA210" s="5" t="n">
        <v>825</v>
      </c>
      <c r="AB210" s="5" t="n">
        <v>1689</v>
      </c>
      <c r="AC210" s="5" t="n">
        <v>3073</v>
      </c>
      <c r="AD210" s="5" t="n">
        <v>4791</v>
      </c>
      <c r="AE210" s="5" t="n">
        <v>2228</v>
      </c>
    </row>
    <row r="211" ht="15.6" customHeight="1">
      <c r="K211" s="5" t="n">
        <v>207</v>
      </c>
      <c r="L211" s="11" t="inlineStr">
        <is>
          <t>J</t>
        </is>
      </c>
      <c r="M211" s="11" t="inlineStr">
        <is>
          <t>M1</t>
        </is>
      </c>
      <c r="N211" s="11" t="inlineStr">
        <is>
          <t>A</t>
        </is>
      </c>
      <c r="O211" s="11" t="inlineStr">
        <is>
          <t>J</t>
        </is>
      </c>
      <c r="P211" s="11" t="inlineStr">
        <is>
          <t>M3</t>
        </is>
      </c>
      <c r="Q211" s="11" t="inlineStr">
        <is>
          <t>J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1983</v>
      </c>
      <c r="AA211" s="5" t="n">
        <v>5037</v>
      </c>
      <c r="AB211" s="5" t="n">
        <v>1709</v>
      </c>
      <c r="AC211" s="5" t="n">
        <v>3073</v>
      </c>
      <c r="AD211" s="5" t="n">
        <v>4099</v>
      </c>
      <c r="AE211" s="5" t="n">
        <v>5035</v>
      </c>
    </row>
    <row r="212" ht="15.6" customHeight="1">
      <c r="K212" s="5" t="n">
        <v>208</v>
      </c>
      <c r="L212" s="22" t="inlineStr">
        <is>
          <t>J</t>
        </is>
      </c>
      <c r="M212" s="22" t="inlineStr">
        <is>
          <t>M1</t>
        </is>
      </c>
      <c r="N212" s="22" t="inlineStr">
        <is>
          <t>M3</t>
        </is>
      </c>
      <c r="O212" s="22" t="inlineStr">
        <is>
          <t>M3</t>
        </is>
      </c>
      <c r="P212" s="22" t="inlineStr">
        <is>
          <t>K</t>
        </is>
      </c>
      <c r="Q212" s="22" t="inlineStr">
        <is>
          <t>M3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3031</v>
      </c>
      <c r="AA212" s="5" t="n">
        <v>3578</v>
      </c>
      <c r="AB212" s="5" t="n">
        <v>3091</v>
      </c>
      <c r="AC212" s="5" t="n">
        <v>2104</v>
      </c>
      <c r="AD212" s="5" t="n">
        <v>4216</v>
      </c>
      <c r="AE212" s="5" t="n">
        <v>1207</v>
      </c>
    </row>
    <row r="213" ht="15.6" customHeight="1">
      <c r="K213" s="5" t="n">
        <v>209</v>
      </c>
      <c r="L213" s="22" t="inlineStr">
        <is>
          <t>M4</t>
        </is>
      </c>
      <c r="M213" s="22" t="inlineStr">
        <is>
          <t>M1</t>
        </is>
      </c>
      <c r="N213" s="22" t="inlineStr">
        <is>
          <t>M1</t>
        </is>
      </c>
      <c r="O213" s="22" t="inlineStr">
        <is>
          <t>M3</t>
        </is>
      </c>
      <c r="P213" s="22" t="inlineStr">
        <is>
          <t>Q</t>
        </is>
      </c>
      <c r="Q213" s="22" t="inlineStr">
        <is>
          <t>M1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4633</v>
      </c>
      <c r="AA213" s="5" t="n">
        <v>4405</v>
      </c>
      <c r="AB213" s="5" t="n">
        <v>3091</v>
      </c>
      <c r="AC213" s="5" t="n">
        <v>2797</v>
      </c>
      <c r="AD213" s="5" t="n">
        <v>7061</v>
      </c>
      <c r="AE213" s="5" t="n">
        <v>851</v>
      </c>
    </row>
    <row r="214" ht="15.6" customHeight="1">
      <c r="K214" s="5" t="n">
        <v>210</v>
      </c>
      <c r="L214" s="22" t="inlineStr">
        <is>
          <t>C1</t>
        </is>
      </c>
      <c r="M214" s="22" t="inlineStr">
        <is>
          <t>M2</t>
        </is>
      </c>
      <c r="N214" s="22" t="inlineStr">
        <is>
          <t>M1</t>
        </is>
      </c>
      <c r="O214" s="22" t="inlineStr">
        <is>
          <t>Q</t>
        </is>
      </c>
      <c r="P214" s="22" t="inlineStr">
        <is>
          <t>J</t>
        </is>
      </c>
      <c r="Q214" s="22" t="inlineStr">
        <is>
          <t>A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4986</v>
      </c>
      <c r="AA214" s="5" t="n">
        <v>5423</v>
      </c>
      <c r="AB214" s="5" t="n">
        <v>3700</v>
      </c>
      <c r="AC214" s="5" t="n">
        <v>4880</v>
      </c>
      <c r="AD214" s="5" t="n">
        <v>2478</v>
      </c>
      <c r="AE214" s="5" t="n">
        <v>1419</v>
      </c>
    </row>
    <row r="215" ht="15.6" customHeight="1">
      <c r="K215" s="5" t="n">
        <v>211</v>
      </c>
      <c r="L215" s="22" t="inlineStr">
        <is>
          <t>M4</t>
        </is>
      </c>
      <c r="M215" s="22" t="inlineStr">
        <is>
          <t>C1</t>
        </is>
      </c>
      <c r="N215" s="22" t="inlineStr">
        <is>
          <t>A</t>
        </is>
      </c>
      <c r="O215" s="22" t="inlineStr">
        <is>
          <t>TE</t>
        </is>
      </c>
      <c r="P215" s="22" t="inlineStr">
        <is>
          <t>K</t>
        </is>
      </c>
      <c r="Q215" s="22" t="inlineStr">
        <is>
          <t>TE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4722</v>
      </c>
      <c r="AA215" s="5" t="n">
        <v>7645</v>
      </c>
      <c r="AB215" s="5" t="n">
        <v>3700</v>
      </c>
      <c r="AC215" s="5" t="n">
        <v>4880</v>
      </c>
      <c r="AD215" s="5" t="n">
        <v>1986</v>
      </c>
      <c r="AE215" s="5" t="n">
        <v>738</v>
      </c>
    </row>
    <row r="216" ht="15.6" customHeight="1">
      <c r="K216" s="5" t="n">
        <v>212</v>
      </c>
      <c r="L216" s="22" t="inlineStr">
        <is>
          <t>TE</t>
        </is>
      </c>
      <c r="M216" s="22" t="inlineStr">
        <is>
          <t>K</t>
        </is>
      </c>
      <c r="N216" s="22" t="inlineStr">
        <is>
          <t>C1</t>
        </is>
      </c>
      <c r="O216" s="22" t="inlineStr">
        <is>
          <t>Q</t>
        </is>
      </c>
      <c r="P216" s="22" t="inlineStr">
        <is>
          <t>A</t>
        </is>
      </c>
      <c r="Q216" s="22" t="inlineStr">
        <is>
          <t>M1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5541</v>
      </c>
      <c r="AA216" s="5" t="n">
        <v>2172</v>
      </c>
      <c r="AB216" s="5" t="n">
        <v>4752</v>
      </c>
      <c r="AC216" s="5" t="n">
        <v>2129</v>
      </c>
      <c r="AD216" s="5" t="n">
        <v>3326</v>
      </c>
      <c r="AE216" s="5" t="n">
        <v>533</v>
      </c>
    </row>
    <row r="217" ht="15.6" customHeight="1">
      <c r="K217" s="5" t="n">
        <v>213</v>
      </c>
      <c r="L217" s="22" t="inlineStr">
        <is>
          <t>TE</t>
        </is>
      </c>
      <c r="M217" s="22" t="inlineStr">
        <is>
          <t>M3</t>
        </is>
      </c>
      <c r="N217" s="22" t="inlineStr">
        <is>
          <t>M3</t>
        </is>
      </c>
      <c r="O217" s="22" t="inlineStr">
        <is>
          <t>C1</t>
        </is>
      </c>
      <c r="P217" s="22" t="inlineStr">
        <is>
          <t>Q</t>
        </is>
      </c>
      <c r="Q217" s="22" t="inlineStr">
        <is>
          <t>K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5541</v>
      </c>
      <c r="AA217" s="5" t="n">
        <v>2172</v>
      </c>
      <c r="AB217" s="5" t="n">
        <v>2238</v>
      </c>
      <c r="AC217" s="5" t="n">
        <v>3765</v>
      </c>
      <c r="AD217" s="5" t="n">
        <v>2071</v>
      </c>
      <c r="AE217" s="5" t="n">
        <v>763</v>
      </c>
    </row>
    <row r="218" ht="15.6" customHeight="1">
      <c r="K218" s="5" t="n">
        <v>214</v>
      </c>
      <c r="L218" s="22" t="inlineStr">
        <is>
          <t>A</t>
        </is>
      </c>
      <c r="M218" s="22" t="inlineStr">
        <is>
          <t>M3</t>
        </is>
      </c>
      <c r="N218" s="22" t="inlineStr">
        <is>
          <t>M3</t>
        </is>
      </c>
      <c r="O218" s="22" t="inlineStr">
        <is>
          <t>TE</t>
        </is>
      </c>
      <c r="P218" s="22" t="inlineStr">
        <is>
          <t>C1</t>
        </is>
      </c>
      <c r="Q218" s="22" t="inlineStr">
        <is>
          <t>Q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3625</v>
      </c>
      <c r="AA218" s="5" t="n">
        <v>1253</v>
      </c>
      <c r="AB218" s="5" t="n">
        <v>1871</v>
      </c>
      <c r="AC218" s="5" t="n">
        <v>2796</v>
      </c>
      <c r="AD218" s="5" t="n">
        <v>2071</v>
      </c>
      <c r="AE218" s="5" t="n">
        <v>949</v>
      </c>
    </row>
    <row r="219" ht="15.6" customHeight="1">
      <c r="K219" s="5" t="n">
        <v>215</v>
      </c>
      <c r="L219" s="22" t="inlineStr">
        <is>
          <t>M2</t>
        </is>
      </c>
      <c r="M219" s="22" t="inlineStr">
        <is>
          <t>Q</t>
        </is>
      </c>
      <c r="N219" s="22" t="inlineStr">
        <is>
          <t>M1</t>
        </is>
      </c>
      <c r="O219" s="22" t="inlineStr">
        <is>
          <t>Q</t>
        </is>
      </c>
      <c r="P219" s="22" t="inlineStr">
        <is>
          <t>K</t>
        </is>
      </c>
      <c r="Q219" s="22" t="inlineStr">
        <is>
          <t>C1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3684</v>
      </c>
      <c r="AA219" s="5" t="n">
        <v>2043</v>
      </c>
      <c r="AB219" s="5" t="n">
        <v>1563</v>
      </c>
      <c r="AC219" s="5" t="n">
        <v>2309</v>
      </c>
      <c r="AD219" s="5" t="n">
        <v>6524</v>
      </c>
      <c r="AE219" s="5" t="n">
        <v>949</v>
      </c>
    </row>
    <row r="220" ht="15.6" customHeight="1">
      <c r="K220" s="5" t="n">
        <v>216</v>
      </c>
      <c r="L220" s="22" t="inlineStr">
        <is>
          <t>M2</t>
        </is>
      </c>
      <c r="M220" s="22" t="inlineStr">
        <is>
          <t>M4</t>
        </is>
      </c>
      <c r="N220" s="22" t="inlineStr">
        <is>
          <t>Q</t>
        </is>
      </c>
      <c r="O220" s="22" t="inlineStr">
        <is>
          <t>M2</t>
        </is>
      </c>
      <c r="P220" s="22" t="inlineStr">
        <is>
          <t>Q</t>
        </is>
      </c>
      <c r="Q220" s="22" t="inlineStr">
        <is>
          <t>M4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1526</v>
      </c>
      <c r="AA220" s="5" t="n">
        <v>927</v>
      </c>
      <c r="AB220" s="5" t="n">
        <v>2359</v>
      </c>
      <c r="AC220" s="5" t="n">
        <v>4082</v>
      </c>
      <c r="AD220" s="5" t="n">
        <v>7626</v>
      </c>
      <c r="AE220" s="5" t="n">
        <v>1824</v>
      </c>
    </row>
    <row r="221" ht="15.6" customHeight="1">
      <c r="K221" s="5" t="n">
        <v>217</v>
      </c>
      <c r="L221" s="22" t="inlineStr">
        <is>
          <t>TE</t>
        </is>
      </c>
      <c r="M221" s="22" t="inlineStr">
        <is>
          <t>K</t>
        </is>
      </c>
      <c r="N221" s="22" t="inlineStr">
        <is>
          <t>M4</t>
        </is>
      </c>
      <c r="O221" s="22" t="inlineStr">
        <is>
          <t>TE</t>
        </is>
      </c>
      <c r="P221" s="22" t="inlineStr">
        <is>
          <t>M4</t>
        </is>
      </c>
      <c r="Q221" s="22" t="inlineStr">
        <is>
          <t>M4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2655</v>
      </c>
      <c r="AA221" s="5" t="n">
        <v>465</v>
      </c>
      <c r="AB221" s="5" t="n">
        <v>1837</v>
      </c>
      <c r="AC221" s="5" t="n">
        <v>9355</v>
      </c>
      <c r="AD221" s="5" t="n">
        <v>4554</v>
      </c>
      <c r="AE221" s="5" t="n">
        <v>1117</v>
      </c>
    </row>
    <row r="222" ht="15.6" customHeight="1">
      <c r="K222" s="5" t="n">
        <v>218</v>
      </c>
      <c r="L222" s="22" t="inlineStr">
        <is>
          <t>J</t>
        </is>
      </c>
      <c r="M222" s="22" t="inlineStr">
        <is>
          <t>K</t>
        </is>
      </c>
      <c r="N222" s="22" t="inlineStr">
        <is>
          <t>M4</t>
        </is>
      </c>
      <c r="O222" s="22" t="inlineStr">
        <is>
          <t>Q</t>
        </is>
      </c>
      <c r="P222" s="22" t="inlineStr">
        <is>
          <t>Q</t>
        </is>
      </c>
      <c r="Q222" s="22" t="inlineStr">
        <is>
          <t>A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1034</v>
      </c>
      <c r="AA222" s="5" t="n">
        <v>655</v>
      </c>
      <c r="AB222" s="5" t="n">
        <v>2770</v>
      </c>
      <c r="AC222" s="5" t="n">
        <v>7725</v>
      </c>
      <c r="AD222" s="5" t="n">
        <v>11265</v>
      </c>
      <c r="AE222" s="5" t="n">
        <v>550</v>
      </c>
    </row>
    <row r="223" ht="15.6" customHeight="1">
      <c r="K223" s="5" t="n">
        <v>219</v>
      </c>
      <c r="L223" s="22" t="inlineStr">
        <is>
          <t>Q</t>
        </is>
      </c>
      <c r="M223" s="22" t="inlineStr">
        <is>
          <t>J</t>
        </is>
      </c>
      <c r="N223" s="22" t="inlineStr">
        <is>
          <t>M1</t>
        </is>
      </c>
      <c r="O223" s="22" t="inlineStr">
        <is>
          <t>J</t>
        </is>
      </c>
      <c r="P223" s="22" t="inlineStr">
        <is>
          <t>TE</t>
        </is>
      </c>
      <c r="Q223" s="22" t="inlineStr">
        <is>
          <t>Q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1034</v>
      </c>
      <c r="AA223" s="5" t="n">
        <v>570</v>
      </c>
      <c r="AB223" s="5" t="n">
        <v>8799</v>
      </c>
      <c r="AC223" s="5" t="n">
        <v>13659</v>
      </c>
      <c r="AD223" s="5" t="n">
        <v>8087</v>
      </c>
      <c r="AE223" s="5" t="n">
        <v>627</v>
      </c>
    </row>
    <row r="224" ht="15.6" customHeight="1">
      <c r="K224" s="5" t="n">
        <v>220</v>
      </c>
      <c r="L224" s="22" t="inlineStr">
        <is>
          <t>C2</t>
        </is>
      </c>
      <c r="M224" s="22" t="inlineStr">
        <is>
          <t>K</t>
        </is>
      </c>
      <c r="N224" s="22" t="inlineStr">
        <is>
          <t>Q</t>
        </is>
      </c>
      <c r="O224" s="22" t="inlineStr">
        <is>
          <t>TE</t>
        </is>
      </c>
      <c r="P224" s="22" t="inlineStr">
        <is>
          <t>M3</t>
        </is>
      </c>
      <c r="Q224" s="22" t="inlineStr">
        <is>
          <t>A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852</v>
      </c>
      <c r="AA224" s="5" t="n">
        <v>293</v>
      </c>
      <c r="AB224" s="5" t="n">
        <v>9058</v>
      </c>
      <c r="AC224" s="5" t="n">
        <v>9480</v>
      </c>
      <c r="AD224" s="5" t="n">
        <v>3413</v>
      </c>
      <c r="AE224" s="5" t="n">
        <v>375</v>
      </c>
    </row>
    <row r="225" ht="15.6" customHeight="1">
      <c r="K225" s="5" t="n">
        <v>221</v>
      </c>
      <c r="L225" s="22" t="inlineStr">
        <is>
          <t>M1</t>
        </is>
      </c>
      <c r="M225" s="22" t="inlineStr">
        <is>
          <t>C2</t>
        </is>
      </c>
      <c r="N225" s="22" t="inlineStr">
        <is>
          <t>A</t>
        </is>
      </c>
      <c r="O225" s="22" t="inlineStr">
        <is>
          <t>TE</t>
        </is>
      </c>
      <c r="P225" s="22" t="inlineStr">
        <is>
          <t>K</t>
        </is>
      </c>
      <c r="Q225" s="22" t="inlineStr">
        <is>
          <t>A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2656</v>
      </c>
      <c r="AA225" s="5" t="n">
        <v>646</v>
      </c>
      <c r="AB225" s="5" t="n">
        <v>7936</v>
      </c>
      <c r="AC225" s="5" t="n">
        <v>5433</v>
      </c>
      <c r="AD225" s="5" t="n">
        <v>2282</v>
      </c>
      <c r="AE225" s="5" t="n">
        <v>302</v>
      </c>
    </row>
    <row r="226" ht="15.6" customHeight="1">
      <c r="K226" s="5" t="n">
        <v>222</v>
      </c>
      <c r="L226" s="22" t="inlineStr">
        <is>
          <t>K</t>
        </is>
      </c>
      <c r="M226" s="22" t="inlineStr">
        <is>
          <t>M1</t>
        </is>
      </c>
      <c r="N226" s="22" t="inlineStr">
        <is>
          <t>Q</t>
        </is>
      </c>
      <c r="O226" s="22" t="inlineStr">
        <is>
          <t>J</t>
        </is>
      </c>
      <c r="P226" s="22" t="inlineStr">
        <is>
          <t>TE</t>
        </is>
      </c>
      <c r="Q226" s="22" t="inlineStr">
        <is>
          <t>K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3011</v>
      </c>
      <c r="AA226" s="5" t="n">
        <v>1637</v>
      </c>
      <c r="AB226" s="5" t="n">
        <v>7842</v>
      </c>
      <c r="AC226" s="5" t="n">
        <v>4396</v>
      </c>
      <c r="AD226" s="5" t="n">
        <v>3822</v>
      </c>
      <c r="AE226" s="5" t="n">
        <v>243</v>
      </c>
    </row>
    <row r="227" ht="15.6" customHeight="1">
      <c r="K227" s="5" t="n">
        <v>223</v>
      </c>
      <c r="L227" s="22" t="inlineStr">
        <is>
          <t>J</t>
        </is>
      </c>
      <c r="M227" s="22" t="inlineStr">
        <is>
          <t>C2</t>
        </is>
      </c>
      <c r="N227" s="22" t="inlineStr">
        <is>
          <t>TE</t>
        </is>
      </c>
      <c r="O227" s="22" t="inlineStr">
        <is>
          <t>TE</t>
        </is>
      </c>
      <c r="P227" s="22" t="inlineStr">
        <is>
          <t>A</t>
        </is>
      </c>
      <c r="Q227" s="22" t="inlineStr">
        <is>
          <t>M3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3340</v>
      </c>
      <c r="AA227" s="5" t="n">
        <v>2563</v>
      </c>
      <c r="AB227" s="5" t="n">
        <v>6033</v>
      </c>
      <c r="AC227" s="5" t="n">
        <v>3011</v>
      </c>
      <c r="AD227" s="5" t="n">
        <v>2481</v>
      </c>
      <c r="AE227" s="5" t="n">
        <v>302</v>
      </c>
    </row>
    <row r="228" ht="15.6" customHeight="1">
      <c r="K228" s="5" t="n">
        <v>224</v>
      </c>
      <c r="L228" s="22" t="inlineStr">
        <is>
          <t>K</t>
        </is>
      </c>
      <c r="M228" s="22" t="inlineStr">
        <is>
          <t>A</t>
        </is>
      </c>
      <c r="N228" s="22" t="inlineStr">
        <is>
          <t>K</t>
        </is>
      </c>
      <c r="O228" s="22" t="inlineStr">
        <is>
          <t>M3</t>
        </is>
      </c>
      <c r="P228" s="22" t="inlineStr">
        <is>
          <t>M2</t>
        </is>
      </c>
      <c r="Q228" s="22" t="inlineStr">
        <is>
          <t>M3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2205</v>
      </c>
      <c r="AA228" s="5" t="n">
        <v>6492</v>
      </c>
      <c r="AB228" s="5" t="n">
        <v>6033</v>
      </c>
      <c r="AC228" s="5" t="n">
        <v>1703</v>
      </c>
      <c r="AD228" s="5" t="n">
        <v>3456</v>
      </c>
      <c r="AE228" s="5" t="n">
        <v>432</v>
      </c>
    </row>
    <row r="229" ht="15.6" customHeight="1">
      <c r="K229" s="5" t="n">
        <v>225</v>
      </c>
      <c r="L229" s="22" t="inlineStr">
        <is>
          <t>J</t>
        </is>
      </c>
      <c r="M229" s="22" t="inlineStr">
        <is>
          <t>Q</t>
        </is>
      </c>
      <c r="N229" s="22" t="inlineStr">
        <is>
          <t>J</t>
        </is>
      </c>
      <c r="O229" s="22" t="inlineStr">
        <is>
          <t>M3</t>
        </is>
      </c>
      <c r="P229" s="22" t="inlineStr">
        <is>
          <t>M2</t>
        </is>
      </c>
      <c r="Q229" s="22" t="inlineStr">
        <is>
          <t>K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2446</v>
      </c>
      <c r="AA229" s="5" t="n">
        <v>9849</v>
      </c>
      <c r="AB229" s="5" t="n">
        <v>6806</v>
      </c>
      <c r="AC229" s="5" t="n">
        <v>1680</v>
      </c>
      <c r="AD229" s="5" t="n">
        <v>5317</v>
      </c>
      <c r="AE229" s="5" t="n">
        <v>1807</v>
      </c>
    </row>
    <row r="230" ht="15.6" customHeight="1">
      <c r="K230" s="5" t="n">
        <v>226</v>
      </c>
      <c r="L230" s="22" t="inlineStr">
        <is>
          <t>TE</t>
        </is>
      </c>
      <c r="M230" s="22" t="inlineStr">
        <is>
          <t>Q</t>
        </is>
      </c>
      <c r="N230" s="22" t="inlineStr">
        <is>
          <t>M2</t>
        </is>
      </c>
      <c r="O230" s="22" t="inlineStr">
        <is>
          <t>M1</t>
        </is>
      </c>
      <c r="P230" s="22" t="inlineStr">
        <is>
          <t>Q</t>
        </is>
      </c>
      <c r="Q230" s="22" t="inlineStr">
        <is>
          <t>K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1615</v>
      </c>
      <c r="AA230" s="5" t="n">
        <v>6986</v>
      </c>
      <c r="AB230" s="5" t="n">
        <v>6048</v>
      </c>
      <c r="AC230" s="5" t="n">
        <v>1658</v>
      </c>
      <c r="AD230" s="5" t="n">
        <v>4703</v>
      </c>
      <c r="AE230" s="5" t="n">
        <v>2562</v>
      </c>
    </row>
    <row r="231" ht="15.6" customHeight="1">
      <c r="K231" s="5" t="n">
        <v>227</v>
      </c>
      <c r="L231" s="22" t="inlineStr">
        <is>
          <t>M4</t>
        </is>
      </c>
      <c r="M231" s="22" t="inlineStr">
        <is>
          <t>Q</t>
        </is>
      </c>
      <c r="N231" s="22" t="inlineStr">
        <is>
          <t>M2</t>
        </is>
      </c>
      <c r="O231" s="22" t="inlineStr">
        <is>
          <t>Q</t>
        </is>
      </c>
      <c r="P231" s="22" t="inlineStr">
        <is>
          <t>A</t>
        </is>
      </c>
      <c r="Q231" s="22" t="inlineStr">
        <is>
          <t>A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1615</v>
      </c>
      <c r="AA231" s="5" t="n">
        <v>4956</v>
      </c>
      <c r="AB231" s="5" t="n">
        <v>5361</v>
      </c>
      <c r="AC231" s="5" t="n">
        <v>1658</v>
      </c>
      <c r="AD231" s="5" t="n">
        <v>4703</v>
      </c>
      <c r="AE231" s="5" t="n">
        <v>3632</v>
      </c>
    </row>
    <row r="232" ht="15.6" customHeight="1">
      <c r="K232" s="5" t="n">
        <v>228</v>
      </c>
      <c r="L232" s="22" t="inlineStr">
        <is>
          <t>M4</t>
        </is>
      </c>
      <c r="M232" s="22" t="inlineStr">
        <is>
          <t>Q</t>
        </is>
      </c>
      <c r="N232" s="22" t="inlineStr">
        <is>
          <t>TE</t>
        </is>
      </c>
      <c r="O232" s="22" t="inlineStr">
        <is>
          <t>Q</t>
        </is>
      </c>
      <c r="P232" s="22" t="inlineStr">
        <is>
          <t>Q</t>
        </is>
      </c>
      <c r="Q232" s="22" t="inlineStr">
        <is>
          <t>M4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1456</v>
      </c>
      <c r="AA232" s="5" t="n">
        <v>2248</v>
      </c>
      <c r="AB232" s="5" t="n">
        <v>5426</v>
      </c>
      <c r="AC232" s="5" t="n">
        <v>2372</v>
      </c>
      <c r="AD232" s="5" t="n">
        <v>4881</v>
      </c>
      <c r="AE232" s="5" t="n">
        <v>2920</v>
      </c>
    </row>
    <row r="233" ht="15.6" customHeight="1">
      <c r="K233" s="5" t="n">
        <v>229</v>
      </c>
      <c r="L233" s="22" t="inlineStr">
        <is>
          <t>M4</t>
        </is>
      </c>
      <c r="M233" s="22" t="inlineStr">
        <is>
          <t>Q</t>
        </is>
      </c>
      <c r="N233" s="22" t="inlineStr">
        <is>
          <t>M2</t>
        </is>
      </c>
      <c r="O233" s="22" t="inlineStr">
        <is>
          <t>Q</t>
        </is>
      </c>
      <c r="P233" s="22" t="inlineStr">
        <is>
          <t>A</t>
        </is>
      </c>
      <c r="Q233" s="22" t="inlineStr">
        <is>
          <t>J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1567</v>
      </c>
      <c r="AA233" s="5" t="n">
        <v>2501</v>
      </c>
      <c r="AB233" s="5" t="n">
        <v>2257</v>
      </c>
      <c r="AC233" s="5" t="n">
        <v>2372</v>
      </c>
      <c r="AD233" s="5" t="n">
        <v>2039</v>
      </c>
      <c r="AE233" s="5" t="n">
        <v>1788</v>
      </c>
    </row>
    <row r="234" ht="15.6" customHeight="1">
      <c r="K234" s="5" t="n">
        <v>230</v>
      </c>
      <c r="L234" s="22" t="inlineStr">
        <is>
          <t>M4</t>
        </is>
      </c>
      <c r="M234" s="22" t="inlineStr">
        <is>
          <t>M2</t>
        </is>
      </c>
      <c r="N234" s="22" t="inlineStr">
        <is>
          <t>A</t>
        </is>
      </c>
      <c r="O234" s="22" t="inlineStr">
        <is>
          <t>Q</t>
        </is>
      </c>
      <c r="P234" s="22" t="inlineStr">
        <is>
          <t>M1</t>
        </is>
      </c>
      <c r="Q234" s="22" t="inlineStr">
        <is>
          <t>M3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1567</v>
      </c>
      <c r="AA234" s="5" t="n">
        <v>1774</v>
      </c>
      <c r="AB234" s="5" t="n">
        <v>2284</v>
      </c>
      <c r="AC234" s="5" t="n">
        <v>3464</v>
      </c>
      <c r="AD234" s="5" t="n">
        <v>1982</v>
      </c>
      <c r="AE234" s="5" t="n">
        <v>375</v>
      </c>
    </row>
    <row r="235" ht="15.6" customHeight="1">
      <c r="K235" s="5" t="n">
        <v>231</v>
      </c>
      <c r="L235" s="22" t="inlineStr">
        <is>
          <t>TE</t>
        </is>
      </c>
      <c r="M235" s="22" t="inlineStr">
        <is>
          <t>M2</t>
        </is>
      </c>
      <c r="N235" s="22" t="inlineStr">
        <is>
          <t>K</t>
        </is>
      </c>
      <c r="O235" s="22" t="inlineStr">
        <is>
          <t>M1</t>
        </is>
      </c>
      <c r="P235" s="22" t="inlineStr">
        <is>
          <t>Q</t>
        </is>
      </c>
      <c r="Q235" s="22" t="inlineStr">
        <is>
          <t>M3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1567</v>
      </c>
      <c r="AA235" s="5" t="n">
        <v>1966</v>
      </c>
      <c r="AB235" s="5" t="n">
        <v>1945</v>
      </c>
      <c r="AC235" s="5" t="n">
        <v>5057</v>
      </c>
      <c r="AD235" s="5" t="n">
        <v>4803</v>
      </c>
      <c r="AE235" s="5" t="n">
        <v>329</v>
      </c>
    </row>
    <row r="236" ht="15.6" customHeight="1">
      <c r="K236" s="5" t="n">
        <v>232</v>
      </c>
      <c r="L236" s="22" t="inlineStr">
        <is>
          <t>K</t>
        </is>
      </c>
      <c r="M236" s="22" t="inlineStr">
        <is>
          <t>K</t>
        </is>
      </c>
      <c r="N236" s="22" t="inlineStr">
        <is>
          <t>A</t>
        </is>
      </c>
      <c r="O236" s="22" t="inlineStr">
        <is>
          <t>M1</t>
        </is>
      </c>
      <c r="P236" s="22" t="inlineStr">
        <is>
          <t>J</t>
        </is>
      </c>
      <c r="Q236" s="22" t="inlineStr">
        <is>
          <t>K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1567</v>
      </c>
      <c r="AA236" s="5" t="n">
        <v>1094</v>
      </c>
      <c r="AB236" s="5" t="n">
        <v>1892</v>
      </c>
      <c r="AC236" s="5" t="n">
        <v>4729</v>
      </c>
      <c r="AD236" s="5" t="n">
        <v>5310</v>
      </c>
      <c r="AE236" s="5" t="n">
        <v>289</v>
      </c>
    </row>
    <row r="237" ht="15.6" customHeight="1">
      <c r="K237" s="5" t="n">
        <v>233</v>
      </c>
      <c r="L237" s="22" t="inlineStr">
        <is>
          <t>A</t>
        </is>
      </c>
      <c r="M237" s="22" t="inlineStr">
        <is>
          <t>TE</t>
        </is>
      </c>
      <c r="N237" s="22" t="inlineStr">
        <is>
          <t>J</t>
        </is>
      </c>
      <c r="O237" s="22" t="inlineStr">
        <is>
          <t>Q</t>
        </is>
      </c>
      <c r="P237" s="22" t="inlineStr">
        <is>
          <t>C2</t>
        </is>
      </c>
      <c r="Q237" s="22" t="inlineStr">
        <is>
          <t>A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1901</v>
      </c>
      <c r="AA237" s="5" t="n">
        <v>1094</v>
      </c>
      <c r="AB237" s="5" t="n">
        <v>5117</v>
      </c>
      <c r="AC237" s="5" t="n">
        <v>4826</v>
      </c>
      <c r="AD237" s="5" t="n">
        <v>2942</v>
      </c>
      <c r="AE237" s="5" t="n">
        <v>411</v>
      </c>
    </row>
    <row r="238" ht="15.6" customHeight="1">
      <c r="K238" s="5" t="n">
        <v>234</v>
      </c>
      <c r="L238" s="22" t="inlineStr">
        <is>
          <t>M4</t>
        </is>
      </c>
      <c r="M238" s="22" t="inlineStr">
        <is>
          <t>M2</t>
        </is>
      </c>
      <c r="N238" s="22" t="inlineStr">
        <is>
          <t>A</t>
        </is>
      </c>
      <c r="O238" s="22" t="inlineStr">
        <is>
          <t>J</t>
        </is>
      </c>
      <c r="P238" s="22" t="inlineStr">
        <is>
          <t>M3</t>
        </is>
      </c>
      <c r="Q238" s="22" t="inlineStr">
        <is>
          <t>A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1592</v>
      </c>
      <c r="AA238" s="5" t="n">
        <v>773</v>
      </c>
      <c r="AB238" s="5" t="n">
        <v>5117</v>
      </c>
      <c r="AC238" s="5" t="n">
        <v>4891</v>
      </c>
      <c r="AD238" s="5" t="n">
        <v>2907</v>
      </c>
      <c r="AE238" s="5" t="n">
        <v>330</v>
      </c>
    </row>
    <row r="239" ht="15.6" customHeight="1">
      <c r="K239" s="5" t="n">
        <v>235</v>
      </c>
      <c r="L239" s="22" t="inlineStr">
        <is>
          <t>M4</t>
        </is>
      </c>
      <c r="M239" s="22" t="inlineStr">
        <is>
          <t>M4</t>
        </is>
      </c>
      <c r="N239" s="22" t="inlineStr">
        <is>
          <t>M4</t>
        </is>
      </c>
      <c r="O239" s="22" t="inlineStr">
        <is>
          <t>J</t>
        </is>
      </c>
      <c r="P239" s="22" t="inlineStr">
        <is>
          <t>Q</t>
        </is>
      </c>
      <c r="Q239" s="22" t="inlineStr">
        <is>
          <t>A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2576</v>
      </c>
      <c r="AA239" s="5" t="n">
        <v>857</v>
      </c>
      <c r="AB239" s="5" t="n">
        <v>5213</v>
      </c>
      <c r="AC239" s="5" t="n">
        <v>4392</v>
      </c>
      <c r="AD239" s="5" t="n">
        <v>4165</v>
      </c>
      <c r="AE239" s="5" t="n">
        <v>1572</v>
      </c>
    </row>
    <row r="240" ht="15.6" customHeight="1">
      <c r="K240" s="5" t="n">
        <v>236</v>
      </c>
      <c r="L240" s="22" t="inlineStr">
        <is>
          <t>TE</t>
        </is>
      </c>
      <c r="M240" s="22" t="inlineStr">
        <is>
          <t>C2</t>
        </is>
      </c>
      <c r="N240" s="22" t="inlineStr">
        <is>
          <t>M4</t>
        </is>
      </c>
      <c r="O240" s="22" t="inlineStr">
        <is>
          <t>M4</t>
        </is>
      </c>
      <c r="P240" s="22" t="inlineStr">
        <is>
          <t>TE</t>
        </is>
      </c>
      <c r="Q240" s="22" t="inlineStr">
        <is>
          <t>A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4169</v>
      </c>
      <c r="AA240" s="5" t="n">
        <v>430</v>
      </c>
      <c r="AB240" s="5" t="n">
        <v>6234</v>
      </c>
      <c r="AC240" s="5" t="n">
        <v>3008</v>
      </c>
      <c r="AD240" s="5" t="n">
        <v>1862</v>
      </c>
      <c r="AE240" s="5" t="n">
        <v>1791</v>
      </c>
    </row>
    <row r="241" ht="15.6" customHeight="1">
      <c r="K241" s="5" t="n">
        <v>237</v>
      </c>
      <c r="L241" s="22" t="inlineStr">
        <is>
          <t>Q</t>
        </is>
      </c>
      <c r="M241" s="22" t="inlineStr">
        <is>
          <t>K</t>
        </is>
      </c>
      <c r="N241" s="22" t="inlineStr">
        <is>
          <t>TE</t>
        </is>
      </c>
      <c r="O241" s="22" t="inlineStr">
        <is>
          <t>J</t>
        </is>
      </c>
      <c r="P241" s="22" t="inlineStr">
        <is>
          <t>M1</t>
        </is>
      </c>
      <c r="Q241" s="22" t="inlineStr">
        <is>
          <t>M1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2727</v>
      </c>
      <c r="AA241" s="5" t="n">
        <v>1090</v>
      </c>
      <c r="AB241" s="5" t="n">
        <v>6412</v>
      </c>
      <c r="AC241" s="5" t="n">
        <v>2248</v>
      </c>
      <c r="AD241" s="5" t="n">
        <v>753</v>
      </c>
      <c r="AE241" s="5" t="n">
        <v>1440</v>
      </c>
    </row>
    <row r="242" ht="15.6" customHeight="1">
      <c r="K242" s="5" t="n">
        <v>238</v>
      </c>
      <c r="L242" s="22" t="inlineStr">
        <is>
          <t>K</t>
        </is>
      </c>
      <c r="M242" s="22" t="inlineStr">
        <is>
          <t>M3</t>
        </is>
      </c>
      <c r="N242" s="22" t="inlineStr">
        <is>
          <t>J</t>
        </is>
      </c>
      <c r="O242" s="22" t="inlineStr">
        <is>
          <t>M3</t>
        </is>
      </c>
      <c r="P242" s="22" t="inlineStr">
        <is>
          <t>M1</t>
        </is>
      </c>
      <c r="Q242" s="22" t="inlineStr">
        <is>
          <t>K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5773</v>
      </c>
      <c r="AA242" s="5" t="n">
        <v>949</v>
      </c>
      <c r="AB242" s="5" t="n">
        <v>2342</v>
      </c>
      <c r="AC242" s="5" t="n">
        <v>3113</v>
      </c>
      <c r="AD242" s="5" t="n">
        <v>1309</v>
      </c>
      <c r="AE242" s="5" t="n">
        <v>2399</v>
      </c>
    </row>
    <row r="243" ht="15.6" customHeight="1">
      <c r="K243" s="5" t="n">
        <v>239</v>
      </c>
      <c r="L243" s="22" t="inlineStr">
        <is>
          <t>M3</t>
        </is>
      </c>
      <c r="M243" s="22" t="inlineStr">
        <is>
          <t>M3</t>
        </is>
      </c>
      <c r="N243" s="22" t="inlineStr">
        <is>
          <t>M3</t>
        </is>
      </c>
      <c r="O243" s="22" t="inlineStr">
        <is>
          <t>A</t>
        </is>
      </c>
      <c r="P243" s="22" t="inlineStr">
        <is>
          <t>Q</t>
        </is>
      </c>
      <c r="Q243" s="22" t="inlineStr">
        <is>
          <t>J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7515</v>
      </c>
      <c r="AA243" s="5" t="n">
        <v>796</v>
      </c>
      <c r="AB243" s="5" t="n">
        <v>2056</v>
      </c>
      <c r="AC243" s="5" t="n">
        <v>3204</v>
      </c>
      <c r="AD243" s="5" t="n">
        <v>1417</v>
      </c>
      <c r="AE243" s="5" t="n">
        <v>14212</v>
      </c>
    </row>
    <row r="244" ht="15.6" customHeight="1">
      <c r="K244" s="5" t="n">
        <v>240</v>
      </c>
      <c r="L244" s="22" t="inlineStr">
        <is>
          <t>M3</t>
        </is>
      </c>
      <c r="M244" s="22" t="inlineStr">
        <is>
          <t>C2</t>
        </is>
      </c>
      <c r="N244" s="22" t="inlineStr">
        <is>
          <t>M3</t>
        </is>
      </c>
      <c r="O244" s="22" t="inlineStr">
        <is>
          <t>Q</t>
        </is>
      </c>
      <c r="P244" s="22" t="inlineStr">
        <is>
          <t>M4</t>
        </is>
      </c>
      <c r="Q244" s="22" t="inlineStr">
        <is>
          <t>M3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5080</v>
      </c>
      <c r="AA244" s="5" t="n">
        <v>1297</v>
      </c>
      <c r="AB244" s="5" t="n">
        <v>1995</v>
      </c>
      <c r="AC244" s="5" t="n">
        <v>2444</v>
      </c>
      <c r="AD244" s="5" t="n">
        <v>633</v>
      </c>
      <c r="AE244" s="5" t="n">
        <v>5678</v>
      </c>
    </row>
    <row r="245" ht="15.6" customHeight="1">
      <c r="K245" s="5" t="n">
        <v>241</v>
      </c>
      <c r="L245" s="22" t="inlineStr">
        <is>
          <t>J</t>
        </is>
      </c>
      <c r="M245" s="22" t="inlineStr">
        <is>
          <t>Q</t>
        </is>
      </c>
      <c r="N245" s="22" t="inlineStr">
        <is>
          <t>K</t>
        </is>
      </c>
      <c r="O245" s="22" t="inlineStr">
        <is>
          <t>Q</t>
        </is>
      </c>
      <c r="P245" s="22" t="inlineStr">
        <is>
          <t>M4</t>
        </is>
      </c>
      <c r="Q245" s="22" t="inlineStr">
        <is>
          <t>K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1526</v>
      </c>
      <c r="AA245" s="5" t="n">
        <v>3655</v>
      </c>
      <c r="AB245" s="5" t="n">
        <v>704</v>
      </c>
      <c r="AC245" s="5" t="n">
        <v>3568</v>
      </c>
      <c r="AD245" s="5" t="n">
        <v>1056</v>
      </c>
      <c r="AE245" s="5" t="n">
        <v>11259</v>
      </c>
    </row>
    <row r="246" ht="15.6" customHeight="1">
      <c r="K246" s="5" t="n">
        <v>242</v>
      </c>
      <c r="L246" s="22" t="inlineStr">
        <is>
          <t>TE</t>
        </is>
      </c>
      <c r="M246" s="22" t="inlineStr">
        <is>
          <t>C2</t>
        </is>
      </c>
      <c r="N246" s="22" t="inlineStr">
        <is>
          <t>M2</t>
        </is>
      </c>
      <c r="O246" s="22" t="inlineStr">
        <is>
          <t>K</t>
        </is>
      </c>
      <c r="P246" s="22" t="inlineStr">
        <is>
          <t>A</t>
        </is>
      </c>
      <c r="Q246" s="22" t="inlineStr">
        <is>
          <t>Q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908</v>
      </c>
      <c r="AA246" s="5" t="n">
        <v>3655</v>
      </c>
      <c r="AB246" s="5" t="n">
        <v>803</v>
      </c>
      <c r="AC246" s="5" t="n">
        <v>5209</v>
      </c>
      <c r="AD246" s="5" t="n">
        <v>2612</v>
      </c>
      <c r="AE246" s="5" t="n">
        <v>11259</v>
      </c>
    </row>
    <row r="247" ht="15.6" customHeight="1">
      <c r="K247" s="5" t="n">
        <v>243</v>
      </c>
      <c r="L247" s="22" t="inlineStr">
        <is>
          <t>M2</t>
        </is>
      </c>
      <c r="M247" s="22" t="inlineStr">
        <is>
          <t>A</t>
        </is>
      </c>
      <c r="N247" s="22" t="inlineStr">
        <is>
          <t>M2</t>
        </is>
      </c>
      <c r="O247" s="22" t="inlineStr">
        <is>
          <t>C2</t>
        </is>
      </c>
      <c r="P247" s="22" t="inlineStr">
        <is>
          <t>M4</t>
        </is>
      </c>
      <c r="Q247" s="22" t="inlineStr">
        <is>
          <t>J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594</v>
      </c>
      <c r="AA247" s="5" t="n">
        <v>10297</v>
      </c>
      <c r="AB247" s="5" t="n">
        <v>712</v>
      </c>
      <c r="AC247" s="5" t="n">
        <v>3687</v>
      </c>
      <c r="AD247" s="5" t="n">
        <v>1698</v>
      </c>
      <c r="AE247" s="5" t="n">
        <v>28184</v>
      </c>
    </row>
    <row r="248" ht="15.6" customHeight="1">
      <c r="K248" s="5" t="n">
        <v>244</v>
      </c>
      <c r="L248" s="22" t="inlineStr">
        <is>
          <t>Q</t>
        </is>
      </c>
      <c r="M248" s="22" t="inlineStr">
        <is>
          <t>J</t>
        </is>
      </c>
      <c r="N248" s="22" t="inlineStr">
        <is>
          <t>M2</t>
        </is>
      </c>
      <c r="O248" s="22" t="inlineStr">
        <is>
          <t>Q</t>
        </is>
      </c>
      <c r="P248" s="22" t="inlineStr">
        <is>
          <t>M4</t>
        </is>
      </c>
      <c r="Q248" s="22" t="inlineStr">
        <is>
          <t>Q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1034</v>
      </c>
      <c r="AA248" s="5" t="n">
        <v>17377</v>
      </c>
      <c r="AB248" s="5" t="n">
        <v>631</v>
      </c>
      <c r="AC248" s="5" t="n">
        <v>2727</v>
      </c>
      <c r="AD248" s="5" t="n">
        <v>1773</v>
      </c>
      <c r="AE248" s="5" t="n">
        <v>6756</v>
      </c>
    </row>
    <row r="249" ht="15.6" customHeight="1">
      <c r="K249" s="5" t="n">
        <v>245</v>
      </c>
      <c r="L249" s="22" t="inlineStr">
        <is>
          <t>C2</t>
        </is>
      </c>
      <c r="M249" s="22" t="inlineStr">
        <is>
          <t>TE</t>
        </is>
      </c>
      <c r="N249" s="22" t="inlineStr">
        <is>
          <t>C2</t>
        </is>
      </c>
      <c r="O249" s="22" t="inlineStr">
        <is>
          <t>J</t>
        </is>
      </c>
      <c r="P249" s="22" t="inlineStr">
        <is>
          <t>J</t>
        </is>
      </c>
      <c r="Q249" s="22" t="inlineStr">
        <is>
          <t>TE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852</v>
      </c>
      <c r="AA249" s="5" t="n">
        <v>15079</v>
      </c>
      <c r="AB249" s="5" t="n">
        <v>651</v>
      </c>
      <c r="AC249" s="5" t="n">
        <v>3982</v>
      </c>
      <c r="AD249" s="5" t="n">
        <v>2768</v>
      </c>
      <c r="AE249" s="5" t="n">
        <v>4054</v>
      </c>
    </row>
    <row r="250" ht="15.6" customHeight="1">
      <c r="K250" s="5" t="n">
        <v>246</v>
      </c>
      <c r="L250" s="22" t="inlineStr">
        <is>
          <t>K</t>
        </is>
      </c>
      <c r="M250" s="22" t="inlineStr">
        <is>
          <t>Q</t>
        </is>
      </c>
      <c r="N250" s="22" t="inlineStr">
        <is>
          <t>A</t>
        </is>
      </c>
      <c r="O250" s="22" t="inlineStr">
        <is>
          <t>J</t>
        </is>
      </c>
      <c r="P250" s="22" t="inlineStr">
        <is>
          <t>TE</t>
        </is>
      </c>
      <c r="Q250" s="22" t="inlineStr">
        <is>
          <t>K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1581</v>
      </c>
      <c r="AA250" s="5" t="n">
        <v>17377</v>
      </c>
      <c r="AB250" s="5" t="n">
        <v>1845</v>
      </c>
      <c r="AC250" s="5" t="n">
        <v>2764</v>
      </c>
      <c r="AD250" s="5" t="n">
        <v>2593</v>
      </c>
      <c r="AE250" s="5" t="n">
        <v>8542</v>
      </c>
    </row>
    <row r="251" ht="15.6" customHeight="1">
      <c r="K251" s="5" t="n">
        <v>247</v>
      </c>
      <c r="L251" s="22" t="inlineStr">
        <is>
          <t>J</t>
        </is>
      </c>
      <c r="M251" s="22" t="inlineStr">
        <is>
          <t>TE</t>
        </is>
      </c>
      <c r="N251" s="22" t="inlineStr">
        <is>
          <t>K</t>
        </is>
      </c>
      <c r="O251" s="22" t="inlineStr">
        <is>
          <t>M1</t>
        </is>
      </c>
      <c r="P251" s="22" t="inlineStr">
        <is>
          <t>M2</t>
        </is>
      </c>
      <c r="Q251" s="22" t="inlineStr">
        <is>
          <t>J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2656</v>
      </c>
      <c r="AA251" s="5" t="n">
        <v>7883</v>
      </c>
      <c r="AB251" s="5" t="n">
        <v>1845</v>
      </c>
      <c r="AC251" s="5" t="n">
        <v>1918</v>
      </c>
      <c r="AD251" s="5" t="n">
        <v>1048</v>
      </c>
      <c r="AE251" s="5" t="n">
        <v>8542</v>
      </c>
    </row>
    <row r="252" ht="15.6" customHeight="1">
      <c r="K252" s="5" t="n">
        <v>248</v>
      </c>
      <c r="L252" s="22" t="inlineStr">
        <is>
          <t>M1</t>
        </is>
      </c>
      <c r="M252" s="22" t="inlineStr">
        <is>
          <t>TE</t>
        </is>
      </c>
      <c r="N252" s="22" t="inlineStr">
        <is>
          <t>K</t>
        </is>
      </c>
      <c r="O252" s="22" t="inlineStr">
        <is>
          <t>M2</t>
        </is>
      </c>
      <c r="P252" s="22" t="inlineStr">
        <is>
          <t>M2</t>
        </is>
      </c>
      <c r="Q252" s="22" t="inlineStr">
        <is>
          <t>M1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2656</v>
      </c>
      <c r="AA252" s="5" t="n">
        <v>7087</v>
      </c>
      <c r="AB252" s="5" t="n">
        <v>757</v>
      </c>
      <c r="AC252" s="5" t="n">
        <v>2371</v>
      </c>
      <c r="AD252" s="5" t="n">
        <v>2484</v>
      </c>
      <c r="AE252" s="5" t="n">
        <v>2494</v>
      </c>
    </row>
    <row r="253" ht="15.6" customHeight="1">
      <c r="K253" s="5" t="n">
        <v>249</v>
      </c>
      <c r="L253" s="22" t="inlineStr">
        <is>
          <t>K</t>
        </is>
      </c>
      <c r="M253" s="22" t="inlineStr">
        <is>
          <t>TE</t>
        </is>
      </c>
      <c r="N253" s="22" t="inlineStr">
        <is>
          <t>M3</t>
        </is>
      </c>
      <c r="O253" s="22" t="inlineStr">
        <is>
          <t>J</t>
        </is>
      </c>
      <c r="P253" s="22" t="inlineStr">
        <is>
          <t>M3</t>
        </is>
      </c>
      <c r="Q253" s="22" t="inlineStr">
        <is>
          <t>M1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1970</v>
      </c>
      <c r="AA253" s="5" t="n">
        <v>2890</v>
      </c>
      <c r="AB253" s="5" t="n">
        <v>854</v>
      </c>
      <c r="AC253" s="5" t="n">
        <v>4111</v>
      </c>
      <c r="AD253" s="5" t="n">
        <v>2197</v>
      </c>
      <c r="AE253" s="5" t="n">
        <v>3038</v>
      </c>
    </row>
    <row r="254" ht="15.6" customHeight="1">
      <c r="K254" s="5" t="n">
        <v>250</v>
      </c>
      <c r="L254" s="22" t="inlineStr">
        <is>
          <t>K</t>
        </is>
      </c>
      <c r="M254" s="22" t="inlineStr">
        <is>
          <t>J</t>
        </is>
      </c>
      <c r="N254" s="22" t="inlineStr">
        <is>
          <t>M3</t>
        </is>
      </c>
      <c r="O254" s="22" t="inlineStr">
        <is>
          <t>M3</t>
        </is>
      </c>
      <c r="P254" s="22" t="inlineStr">
        <is>
          <t>M3</t>
        </is>
      </c>
      <c r="Q254" s="22" t="inlineStr">
        <is>
          <t>J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2185</v>
      </c>
      <c r="AA254" s="5" t="n">
        <v>1659</v>
      </c>
      <c r="AB254" s="5" t="n">
        <v>828</v>
      </c>
      <c r="AC254" s="5" t="n">
        <v>3766</v>
      </c>
      <c r="AD254" s="5" t="n">
        <v>1299</v>
      </c>
      <c r="AE254" s="5" t="n">
        <v>5062</v>
      </c>
    </row>
    <row r="255" ht="15.6" customHeight="1">
      <c r="K255" s="5" t="n">
        <v>251</v>
      </c>
      <c r="L255" s="22" t="inlineStr">
        <is>
          <t>J</t>
        </is>
      </c>
      <c r="M255" s="22" t="inlineStr">
        <is>
          <t>K</t>
        </is>
      </c>
      <c r="N255" s="22" t="inlineStr">
        <is>
          <t>A</t>
        </is>
      </c>
      <c r="O255" s="22" t="inlineStr">
        <is>
          <t>M3</t>
        </is>
      </c>
      <c r="P255" s="22" t="inlineStr">
        <is>
          <t>M4</t>
        </is>
      </c>
      <c r="Q255" s="22" t="inlineStr">
        <is>
          <t>K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2609</v>
      </c>
      <c r="AA255" s="5" t="n">
        <v>1294</v>
      </c>
      <c r="AB255" s="5" t="n">
        <v>803</v>
      </c>
      <c r="AC255" s="5" t="n">
        <v>3766</v>
      </c>
      <c r="AD255" s="5" t="n">
        <v>1862</v>
      </c>
      <c r="AE255" s="5" t="n">
        <v>1736</v>
      </c>
    </row>
    <row r="256" ht="15.6" customHeight="1">
      <c r="K256" s="5" t="n">
        <v>252</v>
      </c>
      <c r="L256" s="22" t="inlineStr">
        <is>
          <t>J</t>
        </is>
      </c>
      <c r="M256" s="22" t="inlineStr">
        <is>
          <t>Q</t>
        </is>
      </c>
      <c r="N256" s="22" t="inlineStr">
        <is>
          <t>C2</t>
        </is>
      </c>
      <c r="O256" s="22" t="inlineStr">
        <is>
          <t>TE</t>
        </is>
      </c>
      <c r="P256" s="22" t="inlineStr">
        <is>
          <t>TE</t>
        </is>
      </c>
      <c r="Q256" s="22" t="inlineStr">
        <is>
          <t>M2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1853</v>
      </c>
      <c r="AA256" s="5" t="n">
        <v>2243</v>
      </c>
      <c r="AB256" s="5" t="n">
        <v>704</v>
      </c>
      <c r="AC256" s="5" t="n">
        <v>3766</v>
      </c>
      <c r="AD256" s="5" t="n">
        <v>1862</v>
      </c>
      <c r="AE256" s="5" t="n">
        <v>3526</v>
      </c>
    </row>
    <row r="257" ht="15.6" customHeight="1">
      <c r="K257" s="5" t="n">
        <v>253</v>
      </c>
      <c r="L257" s="22" t="inlineStr">
        <is>
          <t>J</t>
        </is>
      </c>
      <c r="M257" s="22" t="inlineStr">
        <is>
          <t>K</t>
        </is>
      </c>
      <c r="N257" s="22" t="inlineStr">
        <is>
          <t>M2</t>
        </is>
      </c>
      <c r="O257" s="22" t="inlineStr">
        <is>
          <t>M4</t>
        </is>
      </c>
      <c r="P257" s="22" t="inlineStr">
        <is>
          <t>M1</t>
        </is>
      </c>
      <c r="Q257" s="22" t="inlineStr">
        <is>
          <t>M2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1103</v>
      </c>
      <c r="AA257" s="5" t="n">
        <v>1764</v>
      </c>
      <c r="AB257" s="5" t="n">
        <v>1715</v>
      </c>
      <c r="AC257" s="5" t="n">
        <v>2130</v>
      </c>
      <c r="AD257" s="5" t="n">
        <v>753</v>
      </c>
      <c r="AE257" s="5" t="n">
        <v>2537</v>
      </c>
    </row>
    <row r="258" ht="15.6" customHeight="1">
      <c r="K258" s="5" t="n">
        <v>254</v>
      </c>
      <c r="L258" s="22" t="inlineStr">
        <is>
          <t>M4</t>
        </is>
      </c>
      <c r="M258" s="22" t="inlineStr">
        <is>
          <t>M1</t>
        </is>
      </c>
      <c r="N258" s="22" t="inlineStr">
        <is>
          <t>M2</t>
        </is>
      </c>
      <c r="O258" s="22" t="inlineStr">
        <is>
          <t>M4</t>
        </is>
      </c>
      <c r="P258" s="22" t="inlineStr">
        <is>
          <t>M1</t>
        </is>
      </c>
      <c r="Q258" s="22" t="inlineStr">
        <is>
          <t>Q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1178</v>
      </c>
      <c r="AA258" s="5" t="n">
        <v>2758</v>
      </c>
      <c r="AB258" s="5" t="n">
        <v>1954</v>
      </c>
      <c r="AC258" s="5" t="n">
        <v>1228</v>
      </c>
      <c r="AD258" s="5" t="n">
        <v>2016</v>
      </c>
      <c r="AE258" s="5" t="n">
        <v>1467</v>
      </c>
    </row>
    <row r="259" ht="15.6" customHeight="1">
      <c r="K259" s="5" t="n">
        <v>255</v>
      </c>
      <c r="L259" s="22" t="inlineStr">
        <is>
          <t>A</t>
        </is>
      </c>
      <c r="M259" s="22" t="inlineStr">
        <is>
          <t>Q</t>
        </is>
      </c>
      <c r="N259" s="22" t="inlineStr">
        <is>
          <t>M2</t>
        </is>
      </c>
      <c r="O259" s="22" t="inlineStr">
        <is>
          <t>M3</t>
        </is>
      </c>
      <c r="P259" s="22" t="inlineStr">
        <is>
          <t>Q</t>
        </is>
      </c>
      <c r="Q259" s="22" t="inlineStr">
        <is>
          <t>M4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1906</v>
      </c>
      <c r="AA259" s="5" t="n">
        <v>3064</v>
      </c>
      <c r="AB259" s="5" t="n">
        <v>2539</v>
      </c>
      <c r="AC259" s="5" t="n">
        <v>918</v>
      </c>
      <c r="AD259" s="5" t="n">
        <v>3408</v>
      </c>
      <c r="AE259" s="5" t="n">
        <v>1467</v>
      </c>
    </row>
    <row r="260" ht="15.6" customHeight="1">
      <c r="K260" s="5" t="n">
        <v>256</v>
      </c>
      <c r="L260" s="22" t="inlineStr">
        <is>
          <t>A</t>
        </is>
      </c>
      <c r="M260" s="22" t="inlineStr">
        <is>
          <t>M3</t>
        </is>
      </c>
      <c r="N260" s="22" t="inlineStr">
        <is>
          <t>K</t>
        </is>
      </c>
      <c r="O260" s="22" t="inlineStr">
        <is>
          <t>M3</t>
        </is>
      </c>
      <c r="P260" s="22" t="inlineStr">
        <is>
          <t>M4</t>
        </is>
      </c>
      <c r="Q260" s="22" t="inlineStr">
        <is>
          <t>M4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1597</v>
      </c>
      <c r="AA260" s="5" t="n">
        <v>3408</v>
      </c>
      <c r="AB260" s="5" t="n">
        <v>2251</v>
      </c>
      <c r="AC260" s="5" t="n">
        <v>1323</v>
      </c>
      <c r="AD260" s="5" t="n">
        <v>2379</v>
      </c>
      <c r="AE260" s="5" t="n">
        <v>722</v>
      </c>
    </row>
    <row r="261" ht="15.6" customHeight="1">
      <c r="K261" s="5" t="n">
        <v>257</v>
      </c>
      <c r="L261" s="22" t="inlineStr">
        <is>
          <t>K</t>
        </is>
      </c>
      <c r="M261" s="22" t="inlineStr">
        <is>
          <t>M3</t>
        </is>
      </c>
      <c r="N261" s="22" t="inlineStr">
        <is>
          <t>K</t>
        </is>
      </c>
      <c r="O261" s="22" t="inlineStr">
        <is>
          <t>Q</t>
        </is>
      </c>
      <c r="P261" s="22" t="inlineStr">
        <is>
          <t>M4</t>
        </is>
      </c>
      <c r="Q261" s="22" t="inlineStr">
        <is>
          <t>A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1623</v>
      </c>
      <c r="AA261" s="5" t="n">
        <v>3408</v>
      </c>
      <c r="AB261" s="5" t="n">
        <v>2618</v>
      </c>
      <c r="AC261" s="5" t="n">
        <v>1007</v>
      </c>
      <c r="AD261" s="5" t="n">
        <v>5322</v>
      </c>
      <c r="AE261" s="5" t="n">
        <v>505</v>
      </c>
    </row>
    <row r="262" ht="15.6" customHeight="1">
      <c r="K262" s="5" t="n">
        <v>258</v>
      </c>
      <c r="L262" s="22" t="inlineStr">
        <is>
          <t>M3</t>
        </is>
      </c>
      <c r="M262" s="22" t="inlineStr">
        <is>
          <t>M2</t>
        </is>
      </c>
      <c r="N262" s="22" t="inlineStr">
        <is>
          <t>J</t>
        </is>
      </c>
      <c r="O262" s="22" t="inlineStr">
        <is>
          <t>M2</t>
        </is>
      </c>
      <c r="P262" s="22" t="inlineStr">
        <is>
          <t>TE</t>
        </is>
      </c>
      <c r="Q262" s="22" t="inlineStr">
        <is>
          <t>K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2727</v>
      </c>
      <c r="AA262" s="5" t="n">
        <v>2857</v>
      </c>
      <c r="AB262" s="5" t="n">
        <v>2618</v>
      </c>
      <c r="AC262" s="5" t="n">
        <v>777</v>
      </c>
      <c r="AD262" s="5" t="n">
        <v>11908</v>
      </c>
      <c r="AE262" s="5" t="n">
        <v>505</v>
      </c>
    </row>
    <row r="263" ht="15.6" customHeight="1">
      <c r="K263" s="5" t="n">
        <v>259</v>
      </c>
      <c r="L263" s="22" t="inlineStr">
        <is>
          <t>M3</t>
        </is>
      </c>
      <c r="M263" s="22" t="inlineStr">
        <is>
          <t>M2</t>
        </is>
      </c>
      <c r="N263" s="22" t="inlineStr">
        <is>
          <t>Q</t>
        </is>
      </c>
      <c r="O263" s="22" t="inlineStr">
        <is>
          <t>Q</t>
        </is>
      </c>
      <c r="P263" s="22" t="inlineStr">
        <is>
          <t>M3</t>
        </is>
      </c>
      <c r="Q263" s="22" t="inlineStr">
        <is>
          <t>Q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2553</v>
      </c>
      <c r="AA263" s="5" t="n">
        <v>1827</v>
      </c>
      <c r="AB263" s="5" t="n">
        <v>2038</v>
      </c>
      <c r="AC263" s="5" t="n">
        <v>1007</v>
      </c>
      <c r="AD263" s="5" t="n">
        <v>4814</v>
      </c>
      <c r="AE263" s="5" t="n">
        <v>1194</v>
      </c>
    </row>
    <row r="264" ht="15.6" customHeight="1">
      <c r="K264" s="5" t="n">
        <v>260</v>
      </c>
      <c r="L264" s="22" t="inlineStr">
        <is>
          <t>K</t>
        </is>
      </c>
      <c r="M264" s="22" t="inlineStr">
        <is>
          <t>TE</t>
        </is>
      </c>
      <c r="N264" s="22" t="inlineStr">
        <is>
          <t>K</t>
        </is>
      </c>
      <c r="O264" s="22" t="inlineStr">
        <is>
          <t>J</t>
        </is>
      </c>
      <c r="P264" s="22" t="inlineStr">
        <is>
          <t>M3</t>
        </is>
      </c>
      <c r="Q264" s="22" t="inlineStr">
        <is>
          <t>K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3653</v>
      </c>
      <c r="AA264" s="5" t="n">
        <v>1017</v>
      </c>
      <c r="AB264" s="5" t="n">
        <v>1390</v>
      </c>
      <c r="AC264" s="5" t="n">
        <v>1781</v>
      </c>
      <c r="AD264" s="5" t="n">
        <v>3082</v>
      </c>
      <c r="AE264" s="5" t="n">
        <v>628</v>
      </c>
    </row>
    <row r="265" ht="15.6" customHeight="1">
      <c r="K265" s="5" t="n">
        <v>261</v>
      </c>
      <c r="L265" s="22" t="inlineStr">
        <is>
          <t>Q</t>
        </is>
      </c>
      <c r="M265" s="22" t="inlineStr">
        <is>
          <t>M4</t>
        </is>
      </c>
      <c r="N265" s="22" t="inlineStr">
        <is>
          <t>M3</t>
        </is>
      </c>
      <c r="O265" s="22" t="inlineStr">
        <is>
          <t>M2</t>
        </is>
      </c>
      <c r="P265" s="22" t="inlineStr">
        <is>
          <t>Q</t>
        </is>
      </c>
      <c r="Q265" s="22" t="inlineStr">
        <is>
          <t>M1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4053</v>
      </c>
      <c r="AA265" s="5" t="n">
        <v>584</v>
      </c>
      <c r="AB265" s="5" t="n">
        <v>1390</v>
      </c>
      <c r="AC265" s="5" t="n">
        <v>941</v>
      </c>
      <c r="AD265" s="5" t="n">
        <v>3290</v>
      </c>
      <c r="AE265" s="5" t="n">
        <v>781</v>
      </c>
    </row>
    <row r="266" ht="15.6" customHeight="1">
      <c r="K266" s="5" t="n">
        <v>262</v>
      </c>
      <c r="L266" s="22" t="inlineStr">
        <is>
          <t>J</t>
        </is>
      </c>
      <c r="M266" s="22" t="inlineStr">
        <is>
          <t>A</t>
        </is>
      </c>
      <c r="N266" s="22" t="inlineStr">
        <is>
          <t>K</t>
        </is>
      </c>
      <c r="O266" s="22" t="inlineStr">
        <is>
          <t>M2</t>
        </is>
      </c>
      <c r="P266" s="22" t="inlineStr">
        <is>
          <t>Q</t>
        </is>
      </c>
      <c r="Q266" s="22" t="inlineStr">
        <is>
          <t>A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3705</v>
      </c>
      <c r="AA266" s="5" t="n">
        <v>293</v>
      </c>
      <c r="AB266" s="5" t="n">
        <v>1752</v>
      </c>
      <c r="AC266" s="5" t="n">
        <v>941</v>
      </c>
      <c r="AD266" s="5" t="n">
        <v>3638</v>
      </c>
      <c r="AE266" s="5" t="n">
        <v>1302</v>
      </c>
    </row>
    <row r="267" ht="15.6" customHeight="1">
      <c r="K267" s="5" t="n">
        <v>263</v>
      </c>
      <c r="L267" s="22" t="inlineStr">
        <is>
          <t>J</t>
        </is>
      </c>
      <c r="M267" s="22" t="inlineStr">
        <is>
          <t>K</t>
        </is>
      </c>
      <c r="N267" s="22" t="inlineStr">
        <is>
          <t>K</t>
        </is>
      </c>
      <c r="O267" s="22" t="inlineStr">
        <is>
          <t>Q</t>
        </is>
      </c>
      <c r="P267" s="22" t="inlineStr">
        <is>
          <t>M4</t>
        </is>
      </c>
      <c r="Q267" s="22" t="inlineStr">
        <is>
          <t>Q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2633</v>
      </c>
      <c r="AA267" s="5" t="n">
        <v>570</v>
      </c>
      <c r="AB267" s="5" t="n">
        <v>2038</v>
      </c>
      <c r="AC267" s="5" t="n">
        <v>2157</v>
      </c>
      <c r="AD267" s="5" t="n">
        <v>2710</v>
      </c>
      <c r="AE267" s="5" t="n">
        <v>2941</v>
      </c>
    </row>
    <row r="268" ht="15.6" customHeight="1">
      <c r="K268" s="5" t="n">
        <v>264</v>
      </c>
      <c r="L268" s="22" t="inlineStr">
        <is>
          <t>TE</t>
        </is>
      </c>
      <c r="M268" s="22" t="inlineStr">
        <is>
          <t>C2</t>
        </is>
      </c>
      <c r="N268" s="22" t="inlineStr">
        <is>
          <t>K</t>
        </is>
      </c>
      <c r="O268" s="22" t="inlineStr">
        <is>
          <t>TE</t>
        </is>
      </c>
      <c r="P268" s="22" t="inlineStr">
        <is>
          <t>M4</t>
        </is>
      </c>
      <c r="Q268" s="22" t="inlineStr">
        <is>
          <t>A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4024</v>
      </c>
      <c r="AA268" s="5" t="n">
        <v>988</v>
      </c>
      <c r="AB268" s="5" t="n">
        <v>2326</v>
      </c>
      <c r="AC268" s="5" t="n">
        <v>2828</v>
      </c>
      <c r="AD268" s="5" t="n">
        <v>4232</v>
      </c>
      <c r="AE268" s="5" t="n">
        <v>2941</v>
      </c>
    </row>
    <row r="269" ht="15.6" customHeight="1">
      <c r="K269" s="5" t="n">
        <v>265</v>
      </c>
      <c r="L269" s="22" t="inlineStr">
        <is>
          <t>M4</t>
        </is>
      </c>
      <c r="M269" s="22" t="inlineStr">
        <is>
          <t>M1</t>
        </is>
      </c>
      <c r="N269" s="22" t="inlineStr">
        <is>
          <t>K</t>
        </is>
      </c>
      <c r="O269" s="22" t="inlineStr">
        <is>
          <t>M2</t>
        </is>
      </c>
      <c r="P269" s="22" t="inlineStr">
        <is>
          <t>J</t>
        </is>
      </c>
      <c r="Q269" s="22" t="inlineStr">
        <is>
          <t>A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1567</v>
      </c>
      <c r="AA269" s="5" t="n">
        <v>1598</v>
      </c>
      <c r="AB269" s="5" t="n">
        <v>2655</v>
      </c>
      <c r="AC269" s="5" t="n">
        <v>2140</v>
      </c>
      <c r="AD269" s="5" t="n">
        <v>5654</v>
      </c>
      <c r="AE269" s="5" t="n">
        <v>5596</v>
      </c>
    </row>
    <row r="270" ht="15.6" customHeight="1">
      <c r="K270" s="5" t="n">
        <v>266</v>
      </c>
      <c r="L270" s="22" t="inlineStr">
        <is>
          <t>M4</t>
        </is>
      </c>
      <c r="M270" s="22" t="inlineStr">
        <is>
          <t>C2</t>
        </is>
      </c>
      <c r="N270" s="22" t="inlineStr">
        <is>
          <t>Q</t>
        </is>
      </c>
      <c r="O270" s="22" t="inlineStr">
        <is>
          <t>M2</t>
        </is>
      </c>
      <c r="P270" s="22" t="inlineStr">
        <is>
          <t>TE</t>
        </is>
      </c>
      <c r="Q270" s="22" t="inlineStr">
        <is>
          <t>Q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3628</v>
      </c>
      <c r="AA270" s="5" t="n">
        <v>1135</v>
      </c>
      <c r="AB270" s="5" t="n">
        <v>3088</v>
      </c>
      <c r="AC270" s="5" t="n">
        <v>3710</v>
      </c>
      <c r="AD270" s="5" t="n">
        <v>5297</v>
      </c>
      <c r="AE270" s="5" t="n">
        <v>4498</v>
      </c>
    </row>
    <row r="271" ht="15.6" customHeight="1">
      <c r="K271" s="5" t="n">
        <v>267</v>
      </c>
      <c r="L271" s="22" t="inlineStr">
        <is>
          <t>A</t>
        </is>
      </c>
      <c r="M271" s="22" t="inlineStr">
        <is>
          <t>J</t>
        </is>
      </c>
      <c r="N271" s="22" t="inlineStr">
        <is>
          <t>M3</t>
        </is>
      </c>
      <c r="O271" s="22" t="inlineStr">
        <is>
          <t>TE</t>
        </is>
      </c>
      <c r="P271" s="22" t="inlineStr">
        <is>
          <t>J</t>
        </is>
      </c>
      <c r="Q271" s="22" t="inlineStr">
        <is>
          <t>TE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5870</v>
      </c>
      <c r="AA271" s="5" t="n">
        <v>3199</v>
      </c>
      <c r="AB271" s="5" t="n">
        <v>2449</v>
      </c>
      <c r="AC271" s="5" t="n">
        <v>7021</v>
      </c>
      <c r="AD271" s="5" t="n">
        <v>3439</v>
      </c>
      <c r="AE271" s="5" t="n">
        <v>1901</v>
      </c>
    </row>
    <row r="272" ht="15.6" customHeight="1">
      <c r="K272" s="5" t="n">
        <v>268</v>
      </c>
      <c r="L272" s="22" t="inlineStr">
        <is>
          <t>TE</t>
        </is>
      </c>
      <c r="M272" s="22" t="inlineStr">
        <is>
          <t>M4</t>
        </is>
      </c>
      <c r="N272" s="22" t="inlineStr">
        <is>
          <t>A</t>
        </is>
      </c>
      <c r="O272" s="22" t="inlineStr">
        <is>
          <t>A</t>
        </is>
      </c>
      <c r="P272" s="22" t="inlineStr">
        <is>
          <t>M3</t>
        </is>
      </c>
      <c r="Q272" s="22" t="inlineStr">
        <is>
          <t>Q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5454</v>
      </c>
      <c r="AA272" s="5" t="n">
        <v>2776</v>
      </c>
      <c r="AB272" s="5" t="n">
        <v>2404</v>
      </c>
      <c r="AC272" s="5" t="n">
        <v>4142</v>
      </c>
      <c r="AD272" s="5" t="n">
        <v>4617</v>
      </c>
      <c r="AE272" s="5" t="n">
        <v>1600</v>
      </c>
    </row>
    <row r="273" ht="15.6" customHeight="1">
      <c r="K273" s="5" t="n">
        <v>269</v>
      </c>
      <c r="L273" s="22" t="inlineStr">
        <is>
          <t>K</t>
        </is>
      </c>
      <c r="M273" s="22" t="inlineStr">
        <is>
          <t>M1</t>
        </is>
      </c>
      <c r="N273" s="22" t="inlineStr">
        <is>
          <t>A</t>
        </is>
      </c>
      <c r="O273" s="22" t="inlineStr">
        <is>
          <t>M4</t>
        </is>
      </c>
      <c r="P273" s="22" t="inlineStr">
        <is>
          <t>K</t>
        </is>
      </c>
      <c r="Q273" s="22" t="inlineStr">
        <is>
          <t>Q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2576</v>
      </c>
      <c r="AA273" s="5" t="n">
        <v>1601</v>
      </c>
      <c r="AB273" s="5" t="n">
        <v>2706</v>
      </c>
      <c r="AC273" s="5" t="n">
        <v>5586</v>
      </c>
      <c r="AD273" s="5" t="n">
        <v>2731</v>
      </c>
      <c r="AE273" s="5" t="n">
        <v>676</v>
      </c>
    </row>
    <row r="274" ht="15.6" customHeight="1">
      <c r="K274" s="5" t="n">
        <v>270</v>
      </c>
      <c r="L274" s="22" t="inlineStr">
        <is>
          <t>TE</t>
        </is>
      </c>
      <c r="M274" s="22" t="inlineStr">
        <is>
          <t>K</t>
        </is>
      </c>
      <c r="N274" s="22" t="inlineStr">
        <is>
          <t>M3</t>
        </is>
      </c>
      <c r="O274" s="22" t="inlineStr">
        <is>
          <t>M4</t>
        </is>
      </c>
      <c r="P274" s="22" t="inlineStr">
        <is>
          <t>M3</t>
        </is>
      </c>
      <c r="Q274" s="22" t="inlineStr">
        <is>
          <t>K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6617</v>
      </c>
      <c r="AA274" s="5" t="n">
        <v>3215</v>
      </c>
      <c r="AB274" s="5" t="n">
        <v>2673</v>
      </c>
      <c r="AC274" s="5" t="n">
        <v>3221</v>
      </c>
      <c r="AD274" s="5" t="n">
        <v>1605</v>
      </c>
      <c r="AE274" s="5" t="n">
        <v>405</v>
      </c>
    </row>
    <row r="275" ht="15.6" customHeight="1">
      <c r="K275" s="5" t="n">
        <v>271</v>
      </c>
      <c r="L275" s="22" t="inlineStr">
        <is>
          <t>M3</t>
        </is>
      </c>
      <c r="M275" s="22" t="inlineStr">
        <is>
          <t>TE</t>
        </is>
      </c>
      <c r="N275" s="22" t="inlineStr">
        <is>
          <t>M3</t>
        </is>
      </c>
      <c r="O275" s="22" t="inlineStr">
        <is>
          <t>J</t>
        </is>
      </c>
      <c r="P275" s="22" t="inlineStr">
        <is>
          <t>A</t>
        </is>
      </c>
      <c r="Q275" s="22" t="inlineStr">
        <is>
          <t>K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3076</v>
      </c>
      <c r="AA275" s="5" t="n">
        <v>7883</v>
      </c>
      <c r="AB275" s="5" t="n">
        <v>2953</v>
      </c>
      <c r="AC275" s="5" t="n">
        <v>3516</v>
      </c>
      <c r="AD275" s="5" t="n">
        <v>2542</v>
      </c>
      <c r="AE275" s="5" t="n">
        <v>574</v>
      </c>
    </row>
    <row r="276" ht="15.6" customHeight="1">
      <c r="K276" s="5" t="n">
        <v>272</v>
      </c>
      <c r="L276" s="22" t="inlineStr">
        <is>
          <t>M4</t>
        </is>
      </c>
      <c r="M276" s="22" t="inlineStr">
        <is>
          <t>TE</t>
        </is>
      </c>
      <c r="N276" s="22" t="inlineStr">
        <is>
          <t>A</t>
        </is>
      </c>
      <c r="O276" s="22" t="inlineStr">
        <is>
          <t>C2</t>
        </is>
      </c>
      <c r="P276" s="22" t="inlineStr">
        <is>
          <t>Q</t>
        </is>
      </c>
      <c r="Q276" s="22" t="inlineStr">
        <is>
          <t>Q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1714</v>
      </c>
      <c r="AA276" s="5" t="n">
        <v>7087</v>
      </c>
      <c r="AB276" s="5" t="n">
        <v>3724</v>
      </c>
      <c r="AC276" s="5" t="n">
        <v>3221</v>
      </c>
      <c r="AD276" s="5" t="n">
        <v>1583</v>
      </c>
      <c r="AE276" s="5" t="n">
        <v>1359</v>
      </c>
    </row>
    <row r="277" ht="15.6" customHeight="1">
      <c r="K277" s="5" t="n">
        <v>273</v>
      </c>
      <c r="L277" s="22" t="inlineStr">
        <is>
          <t>Q</t>
        </is>
      </c>
      <c r="M277" s="22" t="inlineStr">
        <is>
          <t>K</t>
        </is>
      </c>
      <c r="N277" s="22" t="inlineStr">
        <is>
          <t>J</t>
        </is>
      </c>
      <c r="O277" s="22" t="inlineStr">
        <is>
          <t>TE</t>
        </is>
      </c>
      <c r="P277" s="22" t="inlineStr">
        <is>
          <t>M1</t>
        </is>
      </c>
      <c r="Q277" s="22" t="inlineStr">
        <is>
          <t>K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3968</v>
      </c>
      <c r="AA277" s="5" t="n">
        <v>2890</v>
      </c>
      <c r="AB277" s="5" t="n">
        <v>3262</v>
      </c>
      <c r="AC277" s="5" t="n">
        <v>4132</v>
      </c>
      <c r="AD277" s="5" t="n">
        <v>707</v>
      </c>
      <c r="AE277" s="5" t="n">
        <v>574</v>
      </c>
    </row>
    <row r="278" ht="15.6" customHeight="1">
      <c r="K278" s="5" t="n">
        <v>274</v>
      </c>
      <c r="L278" s="22" t="inlineStr">
        <is>
          <t>TE</t>
        </is>
      </c>
      <c r="M278" s="22" t="inlineStr">
        <is>
          <t>J</t>
        </is>
      </c>
      <c r="N278" s="22" t="inlineStr">
        <is>
          <t>M2</t>
        </is>
      </c>
      <c r="O278" s="22" t="inlineStr">
        <is>
          <t>M2</t>
        </is>
      </c>
      <c r="P278" s="22" t="inlineStr">
        <is>
          <t>C1</t>
        </is>
      </c>
      <c r="Q278" s="22" t="inlineStr">
        <is>
          <t>M3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3270</v>
      </c>
      <c r="AA278" s="5" t="n">
        <v>7087</v>
      </c>
      <c r="AB278" s="5" t="n">
        <v>2953</v>
      </c>
      <c r="AC278" s="5" t="n">
        <v>3412</v>
      </c>
      <c r="AD278" s="5" t="n">
        <v>1023</v>
      </c>
      <c r="AE278" s="5" t="n">
        <v>714</v>
      </c>
    </row>
    <row r="279" ht="15.6" customHeight="1">
      <c r="K279" s="5" t="n">
        <v>275</v>
      </c>
      <c r="L279" s="22" t="inlineStr">
        <is>
          <t>A</t>
        </is>
      </c>
      <c r="M279" s="22" t="inlineStr">
        <is>
          <t>TE</t>
        </is>
      </c>
      <c r="N279" s="22" t="inlineStr">
        <is>
          <t>J</t>
        </is>
      </c>
      <c r="O279" s="22" t="inlineStr">
        <is>
          <t>J</t>
        </is>
      </c>
      <c r="P279" s="22" t="inlineStr">
        <is>
          <t>TE</t>
        </is>
      </c>
      <c r="Q279" s="22" t="inlineStr">
        <is>
          <t>M3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2139</v>
      </c>
      <c r="AA279" s="5" t="n">
        <v>3921</v>
      </c>
      <c r="AB279" s="5" t="n">
        <v>3044</v>
      </c>
      <c r="AC279" s="5" t="n">
        <v>5798</v>
      </c>
      <c r="AD279" s="5" t="n">
        <v>2035</v>
      </c>
      <c r="AE279" s="5" t="n">
        <v>1192</v>
      </c>
    </row>
    <row r="280" ht="15.6" customHeight="1">
      <c r="K280" s="5" t="n">
        <v>276</v>
      </c>
      <c r="L280" s="22" t="inlineStr">
        <is>
          <t>K</t>
        </is>
      </c>
      <c r="M280" s="22" t="inlineStr">
        <is>
          <t>Q</t>
        </is>
      </c>
      <c r="N280" s="22" t="inlineStr">
        <is>
          <t>Q</t>
        </is>
      </c>
      <c r="O280" s="22" t="inlineStr">
        <is>
          <t>M4</t>
        </is>
      </c>
      <c r="P280" s="22" t="inlineStr">
        <is>
          <t>M4</t>
        </is>
      </c>
      <c r="Q280" s="22" t="inlineStr">
        <is>
          <t>Q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3011</v>
      </c>
      <c r="AA280" s="5" t="n">
        <v>2501</v>
      </c>
      <c r="AB280" s="5" t="n">
        <v>2673</v>
      </c>
      <c r="AC280" s="5" t="n">
        <v>7021</v>
      </c>
      <c r="AD280" s="5" t="n">
        <v>1285</v>
      </c>
      <c r="AE280" s="5" t="n">
        <v>1046</v>
      </c>
    </row>
    <row r="281" ht="15.6" customHeight="1">
      <c r="K281" s="5" t="n">
        <v>277</v>
      </c>
      <c r="L281" s="22" t="inlineStr">
        <is>
          <t>TE</t>
        </is>
      </c>
      <c r="M281" s="22" t="inlineStr">
        <is>
          <t>K</t>
        </is>
      </c>
      <c r="N281" s="22" t="inlineStr">
        <is>
          <t>K</t>
        </is>
      </c>
      <c r="O281" s="22" t="inlineStr">
        <is>
          <t>M4</t>
        </is>
      </c>
      <c r="P281" s="22" t="inlineStr">
        <is>
          <t>M4</t>
        </is>
      </c>
      <c r="Q281" s="22" t="inlineStr">
        <is>
          <t>K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3340</v>
      </c>
      <c r="AA281" s="5" t="n">
        <v>3206</v>
      </c>
      <c r="AB281" s="5" t="n">
        <v>2056</v>
      </c>
      <c r="AC281" s="5" t="n">
        <v>9280</v>
      </c>
      <c r="AD281" s="5" t="n">
        <v>2063</v>
      </c>
      <c r="AE281" s="5" t="n">
        <v>765</v>
      </c>
    </row>
    <row r="282" ht="15.6" customHeight="1">
      <c r="K282" s="5" t="n">
        <v>278</v>
      </c>
      <c r="L282" s="22" t="inlineStr">
        <is>
          <t>K</t>
        </is>
      </c>
      <c r="M282" s="22" t="inlineStr">
        <is>
          <t>TE</t>
        </is>
      </c>
      <c r="N282" s="22" t="inlineStr">
        <is>
          <t>M3</t>
        </is>
      </c>
      <c r="O282" s="22" t="inlineStr">
        <is>
          <t>J</t>
        </is>
      </c>
      <c r="P282" s="22" t="inlineStr">
        <is>
          <t>K</t>
        </is>
      </c>
      <c r="Q282" s="22" t="inlineStr">
        <is>
          <t>A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1443</v>
      </c>
      <c r="AA282" s="5" t="n">
        <v>2790</v>
      </c>
      <c r="AB282" s="5" t="n">
        <v>2320</v>
      </c>
      <c r="AC282" s="5" t="n">
        <v>12266</v>
      </c>
      <c r="AD282" s="5" t="n">
        <v>5105</v>
      </c>
      <c r="AE282" s="5" t="n">
        <v>1322</v>
      </c>
    </row>
    <row r="283" ht="15.6" customHeight="1">
      <c r="K283" s="5" t="n">
        <v>279</v>
      </c>
      <c r="L283" s="22" t="inlineStr">
        <is>
          <t>J</t>
        </is>
      </c>
      <c r="M283" s="22" t="inlineStr">
        <is>
          <t>M2</t>
        </is>
      </c>
      <c r="N283" s="22" t="inlineStr">
        <is>
          <t>M3</t>
        </is>
      </c>
      <c r="O283" s="22" t="inlineStr">
        <is>
          <t>A</t>
        </is>
      </c>
      <c r="P283" s="22" t="inlineStr">
        <is>
          <t>M3</t>
        </is>
      </c>
      <c r="Q283" s="22" t="inlineStr">
        <is>
          <t>Q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1722</v>
      </c>
      <c r="AA283" s="5" t="n">
        <v>2508</v>
      </c>
      <c r="AB283" s="5" t="n">
        <v>2277</v>
      </c>
      <c r="AC283" s="5" t="n">
        <v>12266</v>
      </c>
      <c r="AD283" s="5" t="n">
        <v>9452</v>
      </c>
      <c r="AE283" s="5" t="n">
        <v>1507</v>
      </c>
    </row>
    <row r="284" ht="15.6" customHeight="1">
      <c r="K284" s="5" t="n">
        <v>280</v>
      </c>
      <c r="L284" s="22" t="inlineStr">
        <is>
          <t>J</t>
        </is>
      </c>
      <c r="M284" s="22" t="inlineStr">
        <is>
          <t>M2</t>
        </is>
      </c>
      <c r="N284" s="22" t="inlineStr">
        <is>
          <t>M2</t>
        </is>
      </c>
      <c r="O284" s="22" t="inlineStr">
        <is>
          <t>TE</t>
        </is>
      </c>
      <c r="P284" s="22" t="inlineStr">
        <is>
          <t>M3</t>
        </is>
      </c>
      <c r="Q284" s="22" t="inlineStr">
        <is>
          <t>A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2633</v>
      </c>
      <c r="AA284" s="5" t="n">
        <v>3933</v>
      </c>
      <c r="AB284" s="5" t="n">
        <v>2209</v>
      </c>
      <c r="AC284" s="5" t="n">
        <v>13659</v>
      </c>
      <c r="AD284" s="5" t="n">
        <v>9722</v>
      </c>
      <c r="AE284" s="5" t="n">
        <v>903</v>
      </c>
    </row>
    <row r="285" ht="15.6" customHeight="1">
      <c r="K285" s="5" t="n">
        <v>281</v>
      </c>
      <c r="L285" s="22" t="inlineStr">
        <is>
          <t>M4</t>
        </is>
      </c>
      <c r="M285" s="22" t="inlineStr">
        <is>
          <t>J</t>
        </is>
      </c>
      <c r="N285" s="22" t="inlineStr">
        <is>
          <t>M2</t>
        </is>
      </c>
      <c r="O285" s="22" t="inlineStr">
        <is>
          <t>TE</t>
        </is>
      </c>
      <c r="P285" s="22" t="inlineStr">
        <is>
          <t>A</t>
        </is>
      </c>
      <c r="Q285" s="22" t="inlineStr">
        <is>
          <t>M2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1901</v>
      </c>
      <c r="AA285" s="5" t="n">
        <v>4359</v>
      </c>
      <c r="AB285" s="5" t="n">
        <v>1902</v>
      </c>
      <c r="AC285" s="5" t="n">
        <v>5960</v>
      </c>
      <c r="AD285" s="5" t="n">
        <v>8318</v>
      </c>
      <c r="AE285" s="5" t="n">
        <v>726</v>
      </c>
    </row>
    <row r="286" ht="15.6" customHeight="1">
      <c r="K286" s="5" t="n">
        <v>282</v>
      </c>
      <c r="L286" s="22" t="inlineStr">
        <is>
          <t>M4</t>
        </is>
      </c>
      <c r="M286" s="22" t="inlineStr">
        <is>
          <t>C2</t>
        </is>
      </c>
      <c r="N286" s="22" t="inlineStr">
        <is>
          <t>M2</t>
        </is>
      </c>
      <c r="O286" s="22" t="inlineStr">
        <is>
          <t>TE</t>
        </is>
      </c>
      <c r="P286" s="22" t="inlineStr">
        <is>
          <t>TE</t>
        </is>
      </c>
      <c r="Q286" s="22" t="inlineStr">
        <is>
          <t>M2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2879</v>
      </c>
      <c r="AA286" s="5" t="n">
        <v>4359</v>
      </c>
      <c r="AB286" s="5" t="n">
        <v>1925</v>
      </c>
      <c r="AC286" s="5" t="n">
        <v>2601</v>
      </c>
      <c r="AD286" s="5" t="n">
        <v>5407</v>
      </c>
      <c r="AE286" s="5" t="n">
        <v>2486</v>
      </c>
    </row>
    <row r="287" ht="15.6" customHeight="1">
      <c r="K287" s="5" t="n">
        <v>283</v>
      </c>
      <c r="L287" s="22" t="inlineStr">
        <is>
          <t>A</t>
        </is>
      </c>
      <c r="M287" s="22" t="inlineStr">
        <is>
          <t>Q</t>
        </is>
      </c>
      <c r="N287" s="22" t="inlineStr">
        <is>
          <t>A</t>
        </is>
      </c>
      <c r="O287" s="22" t="inlineStr">
        <is>
          <t>J</t>
        </is>
      </c>
      <c r="P287" s="22" t="inlineStr">
        <is>
          <t>TE</t>
        </is>
      </c>
      <c r="Q287" s="22" t="inlineStr">
        <is>
          <t>M3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4361</v>
      </c>
      <c r="AA287" s="5" t="n">
        <v>5009</v>
      </c>
      <c r="AB287" s="5" t="n">
        <v>1948</v>
      </c>
      <c r="AC287" s="5" t="n">
        <v>1968</v>
      </c>
      <c r="AD287" s="5" t="n">
        <v>3511</v>
      </c>
      <c r="AE287" s="5" t="n">
        <v>1788</v>
      </c>
    </row>
    <row r="288" ht="15.6" customHeight="1">
      <c r="K288" s="5" t="n">
        <v>284</v>
      </c>
      <c r="L288" s="22" t="inlineStr">
        <is>
          <t>TE</t>
        </is>
      </c>
      <c r="M288" s="22" t="inlineStr">
        <is>
          <t>TE</t>
        </is>
      </c>
      <c r="N288" s="22" t="inlineStr">
        <is>
          <t>M2</t>
        </is>
      </c>
      <c r="O288" s="22" t="inlineStr">
        <is>
          <t>J</t>
        </is>
      </c>
      <c r="P288" s="22" t="inlineStr">
        <is>
          <t>A</t>
        </is>
      </c>
      <c r="Q288" s="22" t="inlineStr">
        <is>
          <t>M3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4432</v>
      </c>
      <c r="AA288" s="5" t="n">
        <v>3302</v>
      </c>
      <c r="AB288" s="5" t="n">
        <v>1948</v>
      </c>
      <c r="AC288" s="5" t="n">
        <v>1040</v>
      </c>
      <c r="AD288" s="5" t="n">
        <v>2279</v>
      </c>
      <c r="AE288" s="5" t="n">
        <v>2985</v>
      </c>
    </row>
    <row r="289" ht="15.6" customHeight="1">
      <c r="K289" s="5" t="n">
        <v>285</v>
      </c>
      <c r="L289" s="22" t="inlineStr">
        <is>
          <t>Q</t>
        </is>
      </c>
      <c r="M289" s="22" t="inlineStr">
        <is>
          <t>M3</t>
        </is>
      </c>
      <c r="N289" s="22" t="inlineStr">
        <is>
          <t>M1</t>
        </is>
      </c>
      <c r="O289" s="22" t="inlineStr">
        <is>
          <t>M2</t>
        </is>
      </c>
      <c r="P289" s="22" t="inlineStr">
        <is>
          <t>K</t>
        </is>
      </c>
      <c r="Q289" s="22" t="inlineStr">
        <is>
          <t>K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3097</v>
      </c>
      <c r="AA289" s="5" t="n">
        <v>2968</v>
      </c>
      <c r="AB289" s="5" t="n">
        <v>1948</v>
      </c>
      <c r="AC289" s="5" t="n">
        <v>1040</v>
      </c>
      <c r="AD289" s="5" t="n">
        <v>1327</v>
      </c>
      <c r="AE289" s="5" t="n">
        <v>5919</v>
      </c>
    </row>
    <row r="290" ht="15.6" customHeight="1">
      <c r="K290" s="5" t="n">
        <v>286</v>
      </c>
      <c r="L290" s="22" t="inlineStr">
        <is>
          <t>J</t>
        </is>
      </c>
      <c r="M290" s="22" t="inlineStr">
        <is>
          <t>J</t>
        </is>
      </c>
      <c r="N290" s="22" t="inlineStr">
        <is>
          <t>A</t>
        </is>
      </c>
      <c r="O290" s="22" t="inlineStr">
        <is>
          <t>M2</t>
        </is>
      </c>
      <c r="P290" s="22" t="inlineStr">
        <is>
          <t>M2</t>
        </is>
      </c>
      <c r="Q290" s="22" t="inlineStr">
        <is>
          <t>J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4582</v>
      </c>
      <c r="AA290" s="5" t="n">
        <v>2678</v>
      </c>
      <c r="AB290" s="5" t="n">
        <v>2262</v>
      </c>
      <c r="AC290" s="5" t="n">
        <v>1928</v>
      </c>
      <c r="AD290" s="5" t="n">
        <v>1595</v>
      </c>
      <c r="AE290" s="5" t="n">
        <v>7363</v>
      </c>
    </row>
    <row r="291" ht="15.6" customHeight="1">
      <c r="K291" s="5" t="n">
        <v>287</v>
      </c>
      <c r="L291" s="22" t="inlineStr">
        <is>
          <t>J</t>
        </is>
      </c>
      <c r="M291" s="22" t="inlineStr">
        <is>
          <t>K</t>
        </is>
      </c>
      <c r="N291" s="22" t="inlineStr">
        <is>
          <t>A</t>
        </is>
      </c>
      <c r="O291" s="22" t="inlineStr">
        <is>
          <t>M4</t>
        </is>
      </c>
      <c r="P291" s="22" t="inlineStr">
        <is>
          <t>A</t>
        </is>
      </c>
      <c r="Q291" s="22" t="inlineStr">
        <is>
          <t>A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3025</v>
      </c>
      <c r="AA291" s="5" t="n">
        <v>1482</v>
      </c>
      <c r="AB291" s="5" t="n">
        <v>1927</v>
      </c>
      <c r="AC291" s="5" t="n">
        <v>3575</v>
      </c>
      <c r="AD291" s="5" t="n">
        <v>1411</v>
      </c>
      <c r="AE291" s="5" t="n">
        <v>1243</v>
      </c>
    </row>
    <row r="292" ht="15.6" customHeight="1">
      <c r="K292" s="5" t="n">
        <v>288</v>
      </c>
      <c r="L292" s="22" t="inlineStr">
        <is>
          <t>Q</t>
        </is>
      </c>
      <c r="M292" s="22" t="inlineStr">
        <is>
          <t>A</t>
        </is>
      </c>
      <c r="N292" s="22" t="inlineStr">
        <is>
          <t>A</t>
        </is>
      </c>
      <c r="O292" s="22" t="inlineStr">
        <is>
          <t>M2</t>
        </is>
      </c>
      <c r="P292" s="22" t="inlineStr">
        <is>
          <t>A</t>
        </is>
      </c>
      <c r="Q292" s="22" t="inlineStr">
        <is>
          <t>Q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1801</v>
      </c>
      <c r="AA292" s="5" t="n">
        <v>2568</v>
      </c>
      <c r="AB292" s="5" t="n">
        <v>1641</v>
      </c>
      <c r="AC292" s="5" t="n">
        <v>5402</v>
      </c>
      <c r="AD292" s="5" t="n">
        <v>811</v>
      </c>
      <c r="AE292" s="5" t="n">
        <v>2637</v>
      </c>
    </row>
    <row r="293" ht="15.6" customHeight="1">
      <c r="K293" s="5" t="n">
        <v>289</v>
      </c>
      <c r="L293" s="22" t="inlineStr">
        <is>
          <t>M3</t>
        </is>
      </c>
      <c r="M293" s="22" t="inlineStr">
        <is>
          <t>Q</t>
        </is>
      </c>
      <c r="N293" s="22" t="inlineStr">
        <is>
          <t>M2</t>
        </is>
      </c>
      <c r="O293" s="22" t="inlineStr">
        <is>
          <t>J</t>
        </is>
      </c>
      <c r="P293" s="22" t="inlineStr">
        <is>
          <t>C2</t>
        </is>
      </c>
      <c r="Q293" s="22" t="inlineStr">
        <is>
          <t>TE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1484</v>
      </c>
      <c r="AA293" s="5" t="n">
        <v>3896</v>
      </c>
      <c r="AB293" s="5" t="n">
        <v>1641</v>
      </c>
      <c r="AC293" s="5" t="n">
        <v>9180</v>
      </c>
      <c r="AD293" s="5" t="n">
        <v>675</v>
      </c>
      <c r="AE293" s="5" t="n">
        <v>2637</v>
      </c>
    </row>
    <row r="294" ht="15.6" customHeight="1">
      <c r="K294" s="5" t="n">
        <v>290</v>
      </c>
      <c r="L294" s="22" t="inlineStr">
        <is>
          <t>M3</t>
        </is>
      </c>
      <c r="M294" s="22" t="inlineStr">
        <is>
          <t>M2</t>
        </is>
      </c>
      <c r="N294" s="22" t="inlineStr">
        <is>
          <t>M2</t>
        </is>
      </c>
      <c r="O294" s="22" t="inlineStr">
        <is>
          <t>M1</t>
        </is>
      </c>
      <c r="P294" s="22" t="inlineStr">
        <is>
          <t>A</t>
        </is>
      </c>
      <c r="Q294" s="22" t="inlineStr">
        <is>
          <t>A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917</v>
      </c>
      <c r="AA294" s="5" t="n">
        <v>2488</v>
      </c>
      <c r="AB294" s="5" t="n">
        <v>4493</v>
      </c>
      <c r="AC294" s="5" t="n">
        <v>4851</v>
      </c>
      <c r="AD294" s="5" t="n">
        <v>964</v>
      </c>
      <c r="AE294" s="5" t="n">
        <v>1330</v>
      </c>
    </row>
    <row r="295" ht="15.6" customHeight="1">
      <c r="K295" s="5" t="n">
        <v>291</v>
      </c>
      <c r="L295" s="22" t="inlineStr">
        <is>
          <t>M4</t>
        </is>
      </c>
      <c r="M295" s="22" t="inlineStr">
        <is>
          <t>M2</t>
        </is>
      </c>
      <c r="N295" s="22" t="inlineStr">
        <is>
          <t>M4</t>
        </is>
      </c>
      <c r="O295" s="22" t="inlineStr">
        <is>
          <t>M1</t>
        </is>
      </c>
      <c r="P295" s="22" t="inlineStr">
        <is>
          <t>M1</t>
        </is>
      </c>
      <c r="Q295" s="22" t="inlineStr">
        <is>
          <t>K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567</v>
      </c>
      <c r="AA295" s="5" t="n">
        <v>2240</v>
      </c>
      <c r="AB295" s="5" t="n">
        <v>3983</v>
      </c>
      <c r="AC295" s="5" t="n">
        <v>2616</v>
      </c>
      <c r="AD295" s="5" t="n">
        <v>600</v>
      </c>
      <c r="AE295" s="5" t="n">
        <v>1515</v>
      </c>
    </row>
    <row r="296" ht="15.6" customHeight="1">
      <c r="K296" s="5" t="n">
        <v>292</v>
      </c>
      <c r="L296" s="22" t="inlineStr">
        <is>
          <t>K</t>
        </is>
      </c>
      <c r="M296" s="22" t="inlineStr">
        <is>
          <t>M3</t>
        </is>
      </c>
      <c r="N296" s="22" t="inlineStr">
        <is>
          <t>M4</t>
        </is>
      </c>
      <c r="O296" s="22" t="inlineStr">
        <is>
          <t>K</t>
        </is>
      </c>
      <c r="P296" s="22" t="inlineStr">
        <is>
          <t>M1</t>
        </is>
      </c>
      <c r="Q296" s="22" t="inlineStr">
        <is>
          <t>C2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275</v>
      </c>
      <c r="AA296" s="5" t="n">
        <v>4049</v>
      </c>
      <c r="AB296" s="5" t="n">
        <v>1680</v>
      </c>
      <c r="AC296" s="5" t="n">
        <v>2397</v>
      </c>
      <c r="AD296" s="5" t="n">
        <v>1454</v>
      </c>
      <c r="AE296" s="5" t="n">
        <v>3586</v>
      </c>
    </row>
    <row r="297" ht="15.6" customHeight="1">
      <c r="K297" s="5" t="n">
        <v>293</v>
      </c>
      <c r="L297" s="22" t="inlineStr">
        <is>
          <t>K</t>
        </is>
      </c>
      <c r="M297" s="22" t="inlineStr">
        <is>
          <t>Q</t>
        </is>
      </c>
      <c r="N297" s="22" t="inlineStr">
        <is>
          <t>A</t>
        </is>
      </c>
      <c r="O297" s="22" t="inlineStr">
        <is>
          <t>A</t>
        </is>
      </c>
      <c r="P297" s="22" t="inlineStr">
        <is>
          <t>K</t>
        </is>
      </c>
      <c r="Q297" s="22" t="inlineStr">
        <is>
          <t>Q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707</v>
      </c>
      <c r="AA297" s="5" t="n">
        <v>6601</v>
      </c>
      <c r="AB297" s="5" t="n">
        <v>5337</v>
      </c>
      <c r="AC297" s="5" t="n">
        <v>1202</v>
      </c>
      <c r="AD297" s="5" t="n">
        <v>3896</v>
      </c>
      <c r="AE297" s="5" t="n">
        <v>1359</v>
      </c>
    </row>
    <row r="298" ht="15.6" customHeight="1">
      <c r="K298" s="5" t="n">
        <v>294</v>
      </c>
      <c r="L298" s="22" t="inlineStr">
        <is>
          <t>M4</t>
        </is>
      </c>
      <c r="M298" s="22" t="inlineStr">
        <is>
          <t>M1</t>
        </is>
      </c>
      <c r="N298" s="22" t="inlineStr">
        <is>
          <t>TE</t>
        </is>
      </c>
      <c r="O298" s="22" t="inlineStr">
        <is>
          <t>M2</t>
        </is>
      </c>
      <c r="P298" s="22" t="inlineStr">
        <is>
          <t>K</t>
        </is>
      </c>
      <c r="Q298" s="22" t="inlineStr">
        <is>
          <t>M3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785</v>
      </c>
      <c r="AA298" s="5" t="n">
        <v>5190</v>
      </c>
      <c r="AB298" s="5" t="n">
        <v>14440</v>
      </c>
      <c r="AC298" s="5" t="n">
        <v>929</v>
      </c>
      <c r="AD298" s="5" t="n">
        <v>7214</v>
      </c>
      <c r="AE298" s="5" t="n">
        <v>1166</v>
      </c>
    </row>
    <row r="299" ht="15.6" customHeight="1">
      <c r="K299" s="5" t="n">
        <v>295</v>
      </c>
      <c r="L299" s="22" t="inlineStr">
        <is>
          <t>M4</t>
        </is>
      </c>
      <c r="M299" s="22" t="inlineStr">
        <is>
          <t>M1</t>
        </is>
      </c>
      <c r="N299" s="22" t="inlineStr">
        <is>
          <t>K</t>
        </is>
      </c>
      <c r="O299" s="22" t="inlineStr">
        <is>
          <t>M2</t>
        </is>
      </c>
      <c r="P299" s="22" t="inlineStr">
        <is>
          <t>M4</t>
        </is>
      </c>
      <c r="Q299" s="22" t="inlineStr">
        <is>
          <t>M3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707</v>
      </c>
      <c r="AA299" s="5" t="n">
        <v>9040</v>
      </c>
      <c r="AB299" s="5" t="n">
        <v>6006</v>
      </c>
      <c r="AC299" s="5" t="n">
        <v>1578</v>
      </c>
      <c r="AD299" s="5" t="n">
        <v>9000</v>
      </c>
      <c r="AE299" s="5" t="n">
        <v>1671</v>
      </c>
    </row>
    <row r="300" ht="15.6" customHeight="1">
      <c r="K300" s="5" t="n">
        <v>296</v>
      </c>
      <c r="L300" s="22" t="inlineStr">
        <is>
          <t>C2</t>
        </is>
      </c>
      <c r="M300" s="22" t="inlineStr">
        <is>
          <t>J</t>
        </is>
      </c>
      <c r="N300" s="22" t="inlineStr">
        <is>
          <t>C2</t>
        </is>
      </c>
      <c r="O300" s="22" t="inlineStr">
        <is>
          <t>A</t>
        </is>
      </c>
      <c r="P300" s="22" t="inlineStr">
        <is>
          <t>Q</t>
        </is>
      </c>
      <c r="Q300" s="22" t="inlineStr">
        <is>
          <t>Q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830</v>
      </c>
      <c r="AA300" s="5" t="n">
        <v>5588</v>
      </c>
      <c r="AB300" s="5" t="n">
        <v>5834</v>
      </c>
      <c r="AC300" s="5" t="n">
        <v>2927</v>
      </c>
      <c r="AD300" s="5" t="n">
        <v>9000</v>
      </c>
      <c r="AE300" s="5" t="n">
        <v>2039</v>
      </c>
    </row>
    <row r="301" ht="15.6" customHeight="1">
      <c r="K301" s="5" t="n">
        <v>297</v>
      </c>
      <c r="L301" s="22" t="inlineStr">
        <is>
          <t>TE</t>
        </is>
      </c>
      <c r="M301" s="22" t="inlineStr">
        <is>
          <t>J</t>
        </is>
      </c>
      <c r="N301" s="22" t="inlineStr">
        <is>
          <t>TE</t>
        </is>
      </c>
      <c r="O301" s="22" t="inlineStr">
        <is>
          <t>M3</t>
        </is>
      </c>
      <c r="P301" s="22" t="inlineStr">
        <is>
          <t>TE</t>
        </is>
      </c>
      <c r="Q301" s="22" t="inlineStr">
        <is>
          <t>K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3956</v>
      </c>
      <c r="AA301" s="5" t="n">
        <v>3092</v>
      </c>
      <c r="AB301" s="5" t="n">
        <v>16239</v>
      </c>
      <c r="AC301" s="5" t="n">
        <v>3194</v>
      </c>
      <c r="AD301" s="5" t="n">
        <v>4022</v>
      </c>
      <c r="AE301" s="5" t="n">
        <v>1490</v>
      </c>
    </row>
    <row r="302" ht="15.6" customHeight="1">
      <c r="K302" s="5" t="n">
        <v>298</v>
      </c>
      <c r="L302" s="22" t="inlineStr">
        <is>
          <t>M4</t>
        </is>
      </c>
      <c r="M302" s="22" t="inlineStr">
        <is>
          <t>M3</t>
        </is>
      </c>
      <c r="N302" s="22" t="inlineStr">
        <is>
          <t>TE</t>
        </is>
      </c>
      <c r="O302" s="22" t="inlineStr">
        <is>
          <t>M3</t>
        </is>
      </c>
      <c r="P302" s="22" t="inlineStr">
        <is>
          <t>TE</t>
        </is>
      </c>
      <c r="Q302" s="22" t="inlineStr">
        <is>
          <t>M4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1839</v>
      </c>
      <c r="AA302" s="5" t="n">
        <v>2412</v>
      </c>
      <c r="AB302" s="5" t="n">
        <v>5258</v>
      </c>
      <c r="AC302" s="5" t="n">
        <v>4217</v>
      </c>
      <c r="AD302" s="5" t="n">
        <v>4022</v>
      </c>
      <c r="AE302" s="5" t="n">
        <v>1854</v>
      </c>
    </row>
    <row r="303" ht="15.6" customHeight="1">
      <c r="K303" s="5" t="n">
        <v>299</v>
      </c>
      <c r="L303" s="22" t="inlineStr">
        <is>
          <t>K</t>
        </is>
      </c>
      <c r="M303" s="22" t="inlineStr">
        <is>
          <t>TE</t>
        </is>
      </c>
      <c r="N303" s="22" t="inlineStr">
        <is>
          <t>J</t>
        </is>
      </c>
      <c r="O303" s="22" t="inlineStr">
        <is>
          <t>A</t>
        </is>
      </c>
      <c r="P303" s="22" t="inlineStr">
        <is>
          <t>J</t>
        </is>
      </c>
      <c r="Q303" s="22" t="inlineStr">
        <is>
          <t>M4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1978</v>
      </c>
      <c r="AA303" s="5" t="n">
        <v>1959</v>
      </c>
      <c r="AB303" s="5" t="n">
        <v>1703</v>
      </c>
      <c r="AC303" s="5" t="n">
        <v>4161</v>
      </c>
      <c r="AD303" s="5" t="n">
        <v>1502</v>
      </c>
      <c r="AE303" s="5" t="n">
        <v>2160</v>
      </c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</row>
  </sheetData>
  <conditionalFormatting sqref="AD1">
    <cfRule type="cellIs" priority="31" operator="equal" dxfId="6">
      <formula>$A$10</formula>
    </cfRule>
    <cfRule type="cellIs" priority="32" operator="equal" dxfId="5">
      <formula>$A$9</formula>
    </cfRule>
    <cfRule type="cellIs" priority="33" operator="equal" dxfId="4">
      <formula>$A$8</formula>
    </cfRule>
    <cfRule type="cellIs" priority="34" operator="equal" dxfId="3">
      <formula>$A$7</formula>
    </cfRule>
    <cfRule type="cellIs" priority="35" operator="equal" dxfId="2">
      <formula>$A$6</formula>
    </cfRule>
    <cfRule type="cellIs" priority="36" operator="equal" dxfId="1">
      <formula>$A$5</formula>
    </cfRule>
    <cfRule type="cellIs" priority="37" operator="equal" dxfId="0">
      <formula>$A$4</formula>
    </cfRule>
  </conditionalFormatting>
  <conditionalFormatting sqref="Z4:AE103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5" right="0.75" top="1" bottom="1" header="0.5" footer="0.5"/>
  <pageSetup orientation="portrait" paperSize="9" verticalDpi="300"/>
</worksheet>
</file>

<file path=xl/worksheets/sheet9.xml><?xml version="1.0" encoding="utf-8"?>
<worksheet xmlns="http://schemas.openxmlformats.org/spreadsheetml/2006/main">
  <sheetPr codeName="工作表18">
    <outlinePr summaryBelow="1" summaryRight="1"/>
    <pageSetUpPr/>
  </sheetPr>
  <dimension ref="A1:AF304"/>
  <sheetViews>
    <sheetView workbookViewId="0">
      <selection activeCell="F30" sqref="F30"/>
    </sheetView>
  </sheetViews>
  <sheetFormatPr baseColWidth="8" defaultColWidth="9" defaultRowHeight="16.2"/>
  <cols>
    <col width="9.5546875" bestFit="1" customWidth="1" style="35" min="1" max="1"/>
    <col width="24.109375" bestFit="1" customWidth="1" style="35" min="2" max="2"/>
    <col width="9.5546875" bestFit="1" customWidth="1" style="35" min="3" max="8"/>
    <col width="4.21875" bestFit="1" customWidth="1" style="35" min="9" max="9"/>
    <col width="10.21875" bestFit="1" customWidth="1" style="35" min="10" max="10"/>
    <col width="9.5546875" bestFit="1" customWidth="1" style="35" min="11" max="11"/>
    <col width="4.21875" bestFit="1" customWidth="1" style="35" min="12" max="17"/>
    <col width="5.44140625" customWidth="1" style="35" min="18" max="18"/>
    <col width="7" bestFit="1" customWidth="1" style="35" min="19" max="19"/>
    <col width="7" customWidth="1" min="20" max="24"/>
    <col width="4.109375" customWidth="1" style="35" min="25" max="25"/>
    <col width="11" bestFit="1" customWidth="1" style="35" min="26" max="26"/>
    <col width="11" customWidth="1" min="27" max="31"/>
    <col width="4.109375" customWidth="1" style="35" min="32" max="32"/>
    <col width="9" customWidth="1" style="35" min="33" max="36"/>
    <col width="9" customWidth="1" style="35" min="37" max="16384"/>
  </cols>
  <sheetData>
    <row r="1" ht="15.6" customHeight="1"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</row>
    <row r="2" ht="15.9" customFormat="1" customHeight="1" s="4">
      <c r="A2" s="35" t="n"/>
      <c r="B2" s="35" t="n"/>
      <c r="C2" s="35" t="n"/>
      <c r="D2" s="35" t="n"/>
      <c r="E2" s="35" t="n"/>
      <c r="F2" s="35" t="n"/>
      <c r="G2" s="35" t="n"/>
      <c r="H2" s="35" t="n"/>
      <c r="I2" s="35" t="n"/>
      <c r="J2" s="10" t="n"/>
      <c r="K2" s="35" t="inlineStr">
        <is>
          <t>Symbol</t>
        </is>
      </c>
      <c r="L2" s="35" t="n"/>
      <c r="M2" s="35" t="n"/>
      <c r="N2" s="35" t="n"/>
      <c r="O2" s="35" t="n"/>
      <c r="P2" s="35" t="n"/>
      <c r="Q2" s="35" t="n"/>
      <c r="R2" s="35" t="n"/>
      <c r="S2" s="35" t="inlineStr">
        <is>
          <t>ID</t>
        </is>
      </c>
      <c r="T2" s="35" t="n"/>
      <c r="U2" s="35" t="n"/>
      <c r="V2" s="35" t="n"/>
      <c r="W2" s="35" t="n"/>
      <c r="X2" s="35" t="n"/>
      <c r="Y2" s="35" t="n"/>
      <c r="Z2" s="35" t="inlineStr">
        <is>
          <t>Weight</t>
        </is>
      </c>
      <c r="AA2" s="35" t="n"/>
      <c r="AB2" s="35" t="n"/>
      <c r="AC2" s="35" t="n"/>
      <c r="AD2" s="35" t="n"/>
      <c r="AE2" s="35" t="n"/>
      <c r="AF2" s="35" t="n"/>
    </row>
    <row r="3" ht="15.9" customHeight="1">
      <c r="A3" s="43" t="inlineStr">
        <is>
          <t>Symbol</t>
        </is>
      </c>
      <c r="B3" s="43" t="inlineStr">
        <is>
          <t>Description</t>
        </is>
      </c>
      <c r="C3" s="43" t="inlineStr">
        <is>
          <t>R1</t>
        </is>
      </c>
      <c r="D3" s="43" t="inlineStr">
        <is>
          <t>R2</t>
        </is>
      </c>
      <c r="E3" s="43" t="inlineStr">
        <is>
          <t>R3</t>
        </is>
      </c>
      <c r="F3" s="43" t="inlineStr">
        <is>
          <t>R4</t>
        </is>
      </c>
      <c r="G3" s="43" t="inlineStr">
        <is>
          <t>R5</t>
        </is>
      </c>
      <c r="H3" s="43" t="inlineStr">
        <is>
          <t>R6</t>
        </is>
      </c>
      <c r="I3" s="43" t="inlineStr">
        <is>
          <t>ID</t>
        </is>
      </c>
      <c r="J3" s="10" t="n"/>
      <c r="K3" s="14" t="inlineStr">
        <is>
          <t>Line #</t>
        </is>
      </c>
      <c r="L3" s="43" t="inlineStr">
        <is>
          <t>R1</t>
        </is>
      </c>
      <c r="M3" s="43" t="inlineStr">
        <is>
          <t>R2</t>
        </is>
      </c>
      <c r="N3" s="43" t="inlineStr">
        <is>
          <t>R3</t>
        </is>
      </c>
      <c r="O3" s="43" t="inlineStr">
        <is>
          <t>R4</t>
        </is>
      </c>
      <c r="P3" s="43" t="inlineStr">
        <is>
          <t>R5</t>
        </is>
      </c>
      <c r="Q3" s="43" t="inlineStr">
        <is>
          <t>R6</t>
        </is>
      </c>
      <c r="S3" s="14" t="inlineStr">
        <is>
          <t>R1</t>
        </is>
      </c>
      <c r="T3" s="14" t="inlineStr">
        <is>
          <t>R2</t>
        </is>
      </c>
      <c r="U3" s="14" t="inlineStr">
        <is>
          <t>R3</t>
        </is>
      </c>
      <c r="V3" s="14" t="inlineStr">
        <is>
          <t>R4</t>
        </is>
      </c>
      <c r="W3" s="14" t="inlineStr">
        <is>
          <t>R5</t>
        </is>
      </c>
      <c r="X3" s="14" t="inlineStr">
        <is>
          <t>R6</t>
        </is>
      </c>
      <c r="Z3" s="14" t="inlineStr">
        <is>
          <t>R1</t>
        </is>
      </c>
      <c r="AA3" s="14" t="inlineStr">
        <is>
          <t>R2</t>
        </is>
      </c>
      <c r="AB3" s="14" t="inlineStr">
        <is>
          <t>R3</t>
        </is>
      </c>
      <c r="AC3" s="14" t="inlineStr">
        <is>
          <t>R4</t>
        </is>
      </c>
      <c r="AD3" s="14" t="inlineStr">
        <is>
          <t>R5</t>
        </is>
      </c>
      <c r="AE3" s="14" t="inlineStr">
        <is>
          <t>R6</t>
        </is>
      </c>
    </row>
    <row r="4" ht="15.9" customHeight="1">
      <c r="A4" s="21">
        <f t="array" ref="A4:A15">Overview!A44:A55</f>
        <v/>
      </c>
      <c r="B4" s="22">
        <f t="array" ref="B4:B15">Overview!B44:B55</f>
        <v/>
      </c>
      <c r="C4" s="21">
        <f>COUNTIF(L$4:L$304,$A4)</f>
        <v/>
      </c>
      <c r="D4" s="21">
        <f>COUNTIF(M$4:M$304,$A4)</f>
        <v/>
      </c>
      <c r="E4" s="21">
        <f>COUNTIF(N$4:N$304,$A4)</f>
        <v/>
      </c>
      <c r="F4" s="21">
        <f>COUNTIF(O$4:O$304,$A4)</f>
        <v/>
      </c>
      <c r="G4" s="21">
        <f>COUNTIF(P$4:P$304,$A4)</f>
        <v/>
      </c>
      <c r="H4" s="21">
        <f>COUNTIF(Q$4:Q$304,$A4)</f>
        <v/>
      </c>
      <c r="I4" s="22">
        <f t="array" ref="I4:I15">Overview!I44:I55</f>
        <v/>
      </c>
      <c r="J4" s="73" t="n"/>
      <c r="K4" s="18" t="n">
        <v>0</v>
      </c>
      <c r="L4" s="11" t="inlineStr">
        <is>
          <t>K</t>
        </is>
      </c>
      <c r="M4" s="19" t="inlineStr">
        <is>
          <t>A</t>
        </is>
      </c>
      <c r="N4" s="19" t="inlineStr">
        <is>
          <t>M4</t>
        </is>
      </c>
      <c r="O4" s="19" t="inlineStr">
        <is>
          <t>M2</t>
        </is>
      </c>
      <c r="P4" s="19" t="inlineStr">
        <is>
          <t>K</t>
        </is>
      </c>
      <c r="Q4" s="19" t="inlineStr">
        <is>
          <t>M3</t>
        </is>
      </c>
      <c r="S4" s="49">
        <f>IF(L4="","",VLOOKUP(L4,$A$4:$I$15,9,FALSE))</f>
        <v/>
      </c>
      <c r="T4" s="49">
        <f>IF(M4="","",VLOOKUP(M4,$A$4:$I$15,9,FALSE))</f>
        <v/>
      </c>
      <c r="U4" s="49">
        <f>IF(N4="","",VLOOKUP(N4,$A$4:$I$15,9,FALSE))</f>
        <v/>
      </c>
      <c r="V4" s="49">
        <f>IF(O4="","",VLOOKUP(O4,$A$4:$I$15,9,FALSE))</f>
        <v/>
      </c>
      <c r="W4" s="49">
        <f>IF(P4="","",VLOOKUP(P4,$A$4:$I$15,9,FALSE))</f>
        <v/>
      </c>
      <c r="X4" s="49">
        <f>IF(Q4="","",VLOOKUP(Q4,$A$4:$I$15,9,FALSE))</f>
        <v/>
      </c>
      <c r="Z4" s="18" t="n">
        <v>3182</v>
      </c>
      <c r="AA4" s="18" t="n">
        <v>3327</v>
      </c>
      <c r="AB4" s="18" t="n">
        <v>3410</v>
      </c>
      <c r="AC4" s="18" t="n">
        <v>3380</v>
      </c>
      <c r="AD4" s="18" t="n">
        <v>3218</v>
      </c>
      <c r="AE4" s="18" t="n">
        <v>3273</v>
      </c>
    </row>
    <row r="5" ht="15.9" customHeight="1">
      <c r="A5" s="5" t="inlineStr">
        <is>
          <t>C2</t>
        </is>
      </c>
      <c r="B5" s="22" t="inlineStr">
        <is>
          <t>Multiplier</t>
        </is>
      </c>
      <c r="C5" s="21">
        <f>COUNTIF(L$4:L$304,$A5)</f>
        <v/>
      </c>
      <c r="D5" s="21">
        <f>COUNTIF(M$4:M$304,$A5)</f>
        <v/>
      </c>
      <c r="E5" s="21">
        <f>COUNTIF(N$4:N$304,$A5)</f>
        <v/>
      </c>
      <c r="F5" s="21">
        <f>COUNTIF(O$4:O$304,$A5)</f>
        <v/>
      </c>
      <c r="G5" s="21">
        <f>COUNTIF(P$4:P$304,$A5)</f>
        <v/>
      </c>
      <c r="H5" s="21">
        <f>COUNTIF(Q$4:Q$304,$A5)</f>
        <v/>
      </c>
      <c r="I5" s="22" t="n">
        <v>2</v>
      </c>
      <c r="J5" s="73" t="n"/>
      <c r="K5" s="5" t="n">
        <v>1</v>
      </c>
      <c r="L5" s="11" t="inlineStr">
        <is>
          <t>K</t>
        </is>
      </c>
      <c r="M5" s="11" t="inlineStr">
        <is>
          <t>C1</t>
        </is>
      </c>
      <c r="N5" s="11" t="inlineStr">
        <is>
          <t>M2</t>
        </is>
      </c>
      <c r="O5" s="11" t="inlineStr">
        <is>
          <t>K</t>
        </is>
      </c>
      <c r="P5" s="11" t="inlineStr">
        <is>
          <t>M2</t>
        </is>
      </c>
      <c r="Q5" s="11" t="inlineStr">
        <is>
          <t>M3</t>
        </is>
      </c>
      <c r="S5" s="50">
        <f>IF(L5="","",VLOOKUP(L5,$A$4:$I$15,9,FALSE))</f>
        <v/>
      </c>
      <c r="T5" s="50">
        <f>IF(M5="","",VLOOKUP(M5,$A$4:$I$15,9,FALSE))</f>
        <v/>
      </c>
      <c r="U5" s="50">
        <f>IF(N5="","",VLOOKUP(N5,$A$4:$I$15,9,FALSE))</f>
        <v/>
      </c>
      <c r="V5" s="50">
        <f>IF(O5="","",VLOOKUP(O5,$A$4:$I$15,9,FALSE))</f>
        <v/>
      </c>
      <c r="W5" s="50">
        <f>IF(P5="","",VLOOKUP(P5,$A$4:$I$15,9,FALSE))</f>
        <v/>
      </c>
      <c r="X5" s="50">
        <f>IF(Q5="","",VLOOKUP(Q5,$A$4:$I$15,9,FALSE))</f>
        <v/>
      </c>
      <c r="Z5" s="18" t="n">
        <v>3225</v>
      </c>
      <c r="AA5" s="18" t="n">
        <v>3307</v>
      </c>
      <c r="AB5" s="18" t="n">
        <v>3370</v>
      </c>
      <c r="AC5" s="18" t="n">
        <v>3441</v>
      </c>
      <c r="AD5" s="18" t="n">
        <v>3244</v>
      </c>
      <c r="AE5" s="18" t="n">
        <v>3266</v>
      </c>
    </row>
    <row r="6" ht="15.9" customHeight="1">
      <c r="A6" s="5" t="inlineStr">
        <is>
          <t>C3</t>
        </is>
      </c>
      <c r="B6" s="22" t="inlineStr">
        <is>
          <t>Super Multiplier</t>
        </is>
      </c>
      <c r="C6" s="21">
        <f>COUNTIF(L$4:L$304,$A6)</f>
        <v/>
      </c>
      <c r="D6" s="21">
        <f>COUNTIF(M$4:M$304,$A6)</f>
        <v/>
      </c>
      <c r="E6" s="21">
        <f>COUNTIF(N$4:N$304,$A6)</f>
        <v/>
      </c>
      <c r="F6" s="21">
        <f>COUNTIF(O$4:O$304,$A6)</f>
        <v/>
      </c>
      <c r="G6" s="21">
        <f>COUNTIF(P$4:P$304,$A6)</f>
        <v/>
      </c>
      <c r="H6" s="21">
        <f>COUNTIF(Q$4:Q$304,$A6)</f>
        <v/>
      </c>
      <c r="I6" s="22" t="n">
        <v>3</v>
      </c>
      <c r="J6" s="73" t="n"/>
      <c r="K6" s="5" t="n">
        <v>2</v>
      </c>
      <c r="L6" s="11" t="inlineStr">
        <is>
          <t>M3</t>
        </is>
      </c>
      <c r="M6" s="11" t="inlineStr">
        <is>
          <t>M4</t>
        </is>
      </c>
      <c r="N6" s="11" t="inlineStr">
        <is>
          <t>C1</t>
        </is>
      </c>
      <c r="O6" s="11" t="inlineStr">
        <is>
          <t>M1</t>
        </is>
      </c>
      <c r="P6" s="11" t="inlineStr">
        <is>
          <t>M2</t>
        </is>
      </c>
      <c r="Q6" s="11" t="inlineStr">
        <is>
          <t>M3</t>
        </is>
      </c>
      <c r="S6" s="50">
        <f>IF(L6="","",VLOOKUP(L6,$A$4:$I$15,9,FALSE))</f>
        <v/>
      </c>
      <c r="T6" s="50">
        <f>IF(M6="","",VLOOKUP(M6,$A$4:$I$15,9,FALSE))</f>
        <v/>
      </c>
      <c r="U6" s="50">
        <f>IF(N6="","",VLOOKUP(N6,$A$4:$I$15,9,FALSE))</f>
        <v/>
      </c>
      <c r="V6" s="50">
        <f>IF(O6="","",VLOOKUP(O6,$A$4:$I$15,9,FALSE))</f>
        <v/>
      </c>
      <c r="W6" s="50">
        <f>IF(P6="","",VLOOKUP(P6,$A$4:$I$15,9,FALSE))</f>
        <v/>
      </c>
      <c r="X6" s="50">
        <f>IF(Q6="","",VLOOKUP(Q6,$A$4:$I$15,9,FALSE))</f>
        <v/>
      </c>
      <c r="Z6" s="18" t="n">
        <v>3362</v>
      </c>
      <c r="AA6" s="18" t="n">
        <v>3307</v>
      </c>
      <c r="AB6" s="18" t="n">
        <v>3310</v>
      </c>
      <c r="AC6" s="18" t="n">
        <v>3441</v>
      </c>
      <c r="AD6" s="18" t="n">
        <v>3253</v>
      </c>
      <c r="AE6" s="18" t="n">
        <v>3285</v>
      </c>
    </row>
    <row r="7" ht="15.9" customHeight="1">
      <c r="A7" s="5" t="inlineStr">
        <is>
          <t>M1</t>
        </is>
      </c>
      <c r="B7" s="22" t="inlineStr">
        <is>
          <t>M1</t>
        </is>
      </c>
      <c r="C7" s="21">
        <f>COUNTIF(L$4:L$304,$A7)</f>
        <v/>
      </c>
      <c r="D7" s="21">
        <f>COUNTIF(M$4:M$304,$A7)</f>
        <v/>
      </c>
      <c r="E7" s="21">
        <f>COUNTIF(N$4:N$304,$A7)</f>
        <v/>
      </c>
      <c r="F7" s="21">
        <f>COUNTIF(O$4:O$304,$A7)</f>
        <v/>
      </c>
      <c r="G7" s="21">
        <f>COUNTIF(P$4:P$304,$A7)</f>
        <v/>
      </c>
      <c r="H7" s="21">
        <f>COUNTIF(Q$4:Q$304,$A7)</f>
        <v/>
      </c>
      <c r="I7" s="22" t="n">
        <v>4</v>
      </c>
      <c r="J7" s="73" t="n"/>
      <c r="K7" s="5" t="n">
        <v>3</v>
      </c>
      <c r="L7" s="11" t="inlineStr">
        <is>
          <t>M3</t>
        </is>
      </c>
      <c r="M7" s="19" t="inlineStr">
        <is>
          <t>M4</t>
        </is>
      </c>
      <c r="N7" s="11" t="inlineStr">
        <is>
          <t>M2</t>
        </is>
      </c>
      <c r="O7" s="11" t="inlineStr">
        <is>
          <t>C1</t>
        </is>
      </c>
      <c r="P7" s="11" t="inlineStr">
        <is>
          <t>TE</t>
        </is>
      </c>
      <c r="Q7" s="11" t="inlineStr">
        <is>
          <t>M3</t>
        </is>
      </c>
      <c r="S7" s="50">
        <f>IF(L7="","",VLOOKUP(L7,$A$4:$I$15,9,FALSE))</f>
        <v/>
      </c>
      <c r="T7" s="50">
        <f>IF(M7="","",VLOOKUP(M7,$A$4:$I$15,9,FALSE))</f>
        <v/>
      </c>
      <c r="U7" s="50">
        <f>IF(N7="","",VLOOKUP(N7,$A$4:$I$15,9,FALSE))</f>
        <v/>
      </c>
      <c r="V7" s="50">
        <f>IF(O7="","",VLOOKUP(O7,$A$4:$I$15,9,FALSE))</f>
        <v/>
      </c>
      <c r="W7" s="50">
        <f>IF(P7="","",VLOOKUP(P7,$A$4:$I$15,9,FALSE))</f>
        <v/>
      </c>
      <c r="X7" s="50">
        <f>IF(Q7="","",VLOOKUP(Q7,$A$4:$I$15,9,FALSE))</f>
        <v/>
      </c>
      <c r="Z7" s="18" t="n">
        <v>3357</v>
      </c>
      <c r="AA7" s="18" t="n">
        <v>3327</v>
      </c>
      <c r="AB7" s="18" t="n">
        <v>3310</v>
      </c>
      <c r="AC7" s="18" t="n">
        <v>3437</v>
      </c>
      <c r="AD7" s="18" t="n">
        <v>3266</v>
      </c>
      <c r="AE7" s="18" t="n">
        <v>3258</v>
      </c>
    </row>
    <row r="8" ht="15.9" customHeight="1">
      <c r="A8" s="5" t="inlineStr">
        <is>
          <t>M2</t>
        </is>
      </c>
      <c r="B8" s="22" t="inlineStr">
        <is>
          <t>M2</t>
        </is>
      </c>
      <c r="C8" s="21">
        <f>COUNTIF(L$4:L$304,$A8)</f>
        <v/>
      </c>
      <c r="D8" s="21">
        <f>COUNTIF(M$4:M$304,$A8)</f>
        <v/>
      </c>
      <c r="E8" s="21">
        <f>COUNTIF(N$4:N$304,$A8)</f>
        <v/>
      </c>
      <c r="F8" s="21">
        <f>COUNTIF(O$4:O$304,$A8)</f>
        <v/>
      </c>
      <c r="G8" s="21">
        <f>COUNTIF(P$4:P$304,$A8)</f>
        <v/>
      </c>
      <c r="H8" s="21">
        <f>COUNTIF(Q$4:Q$304,$A8)</f>
        <v/>
      </c>
      <c r="I8" s="22" t="n">
        <v>5</v>
      </c>
      <c r="J8" s="73" t="n"/>
      <c r="K8" s="5" t="n">
        <v>4</v>
      </c>
      <c r="L8" s="11" t="inlineStr">
        <is>
          <t>M3</t>
        </is>
      </c>
      <c r="M8" s="11" t="inlineStr">
        <is>
          <t>A</t>
        </is>
      </c>
      <c r="N8" s="11" t="inlineStr">
        <is>
          <t>M3</t>
        </is>
      </c>
      <c r="O8" s="11" t="inlineStr">
        <is>
          <t>M1</t>
        </is>
      </c>
      <c r="P8" s="11" t="inlineStr">
        <is>
          <t>C1</t>
        </is>
      </c>
      <c r="Q8" s="11" t="inlineStr">
        <is>
          <t>Q</t>
        </is>
      </c>
      <c r="S8" s="50">
        <f>IF(L8="","",VLOOKUP(L8,$A$4:$I$15,9,FALSE))</f>
        <v/>
      </c>
      <c r="T8" s="50">
        <f>IF(M8="","",VLOOKUP(M8,$A$4:$I$15,9,FALSE))</f>
        <v/>
      </c>
      <c r="U8" s="50">
        <f>IF(N8="","",VLOOKUP(N8,$A$4:$I$15,9,FALSE))</f>
        <v/>
      </c>
      <c r="V8" s="50">
        <f>IF(O8="","",VLOOKUP(O8,$A$4:$I$15,9,FALSE))</f>
        <v/>
      </c>
      <c r="W8" s="50">
        <f>IF(P8="","",VLOOKUP(P8,$A$4:$I$15,9,FALSE))</f>
        <v/>
      </c>
      <c r="X8" s="50">
        <f>IF(Q8="","",VLOOKUP(Q8,$A$4:$I$15,9,FALSE))</f>
        <v/>
      </c>
      <c r="Z8" s="18" t="n">
        <v>3497</v>
      </c>
      <c r="AA8" s="18" t="n">
        <v>3333</v>
      </c>
      <c r="AB8" s="18" t="n">
        <v>3310</v>
      </c>
      <c r="AC8" s="18" t="n">
        <v>3437</v>
      </c>
      <c r="AD8" s="18" t="n">
        <v>3271</v>
      </c>
      <c r="AE8" s="18" t="n">
        <v>3231</v>
      </c>
    </row>
    <row r="9" ht="15.9" customHeight="1">
      <c r="A9" s="5" t="inlineStr">
        <is>
          <t>M3</t>
        </is>
      </c>
      <c r="B9" s="22" t="inlineStr">
        <is>
          <t>M3</t>
        </is>
      </c>
      <c r="C9" s="21">
        <f>COUNTIF(L$4:L$304,$A9)</f>
        <v/>
      </c>
      <c r="D9" s="21">
        <f>COUNTIF(M$4:M$304,$A9)</f>
        <v/>
      </c>
      <c r="E9" s="21">
        <f>COUNTIF(N$4:N$304,$A9)</f>
        <v/>
      </c>
      <c r="F9" s="21">
        <f>COUNTIF(O$4:O$304,$A9)</f>
        <v/>
      </c>
      <c r="G9" s="21">
        <f>COUNTIF(P$4:P$304,$A9)</f>
        <v/>
      </c>
      <c r="H9" s="21">
        <f>COUNTIF(Q$4:Q$304,$A9)</f>
        <v/>
      </c>
      <c r="I9" s="22" t="n">
        <v>6</v>
      </c>
      <c r="J9" s="73" t="n"/>
      <c r="K9" s="5" t="n">
        <v>5</v>
      </c>
      <c r="L9" s="11" t="inlineStr">
        <is>
          <t>M4</t>
        </is>
      </c>
      <c r="M9" s="11" t="inlineStr">
        <is>
          <t>TE</t>
        </is>
      </c>
      <c r="N9" s="11" t="inlineStr">
        <is>
          <t>K</t>
        </is>
      </c>
      <c r="O9" s="11" t="inlineStr">
        <is>
          <t>M3</t>
        </is>
      </c>
      <c r="P9" s="11" t="inlineStr">
        <is>
          <t>Q</t>
        </is>
      </c>
      <c r="Q9" s="11" t="inlineStr">
        <is>
          <t>M2</t>
        </is>
      </c>
      <c r="S9" s="50">
        <f>IF(L9="","",VLOOKUP(L9,$A$4:$I$15,9,FALSE))</f>
        <v/>
      </c>
      <c r="T9" s="50">
        <f>IF(M9="","",VLOOKUP(M9,$A$4:$I$15,9,FALSE))</f>
        <v/>
      </c>
      <c r="U9" s="50">
        <f>IF(N9="","",VLOOKUP(N9,$A$4:$I$15,9,FALSE))</f>
        <v/>
      </c>
      <c r="V9" s="50">
        <f>IF(O9="","",VLOOKUP(O9,$A$4:$I$15,9,FALSE))</f>
        <v/>
      </c>
      <c r="W9" s="50">
        <f>IF(P9="","",VLOOKUP(P9,$A$4:$I$15,9,FALSE))</f>
        <v/>
      </c>
      <c r="X9" s="50">
        <f>IF(Q9="","",VLOOKUP(Q9,$A$4:$I$15,9,FALSE))</f>
        <v/>
      </c>
      <c r="Z9" s="18" t="n">
        <v>3643</v>
      </c>
      <c r="AA9" s="18" t="n">
        <v>3313</v>
      </c>
      <c r="AB9" s="18" t="n">
        <v>3317</v>
      </c>
      <c r="AC9" s="18" t="n">
        <v>3433</v>
      </c>
      <c r="AD9" s="18" t="n">
        <v>3271</v>
      </c>
      <c r="AE9" s="18" t="n">
        <v>3227</v>
      </c>
    </row>
    <row r="10" ht="15.9" customHeight="1">
      <c r="A10" s="5" t="inlineStr">
        <is>
          <t>M4</t>
        </is>
      </c>
      <c r="B10" s="22" t="inlineStr">
        <is>
          <t>M4</t>
        </is>
      </c>
      <c r="C10" s="21">
        <f>COUNTIF(L$4:L$304,$A10)</f>
        <v/>
      </c>
      <c r="D10" s="21">
        <f>COUNTIF(M$4:M$304,$A10)</f>
        <v/>
      </c>
      <c r="E10" s="21">
        <f>COUNTIF(N$4:N$304,$A10)</f>
        <v/>
      </c>
      <c r="F10" s="21">
        <f>COUNTIF(O$4:O$304,$A10)</f>
        <v/>
      </c>
      <c r="G10" s="21">
        <f>COUNTIF(P$4:P$304,$A10)</f>
        <v/>
      </c>
      <c r="H10" s="21">
        <f>COUNTIF(Q$4:Q$304,$A10)</f>
        <v/>
      </c>
      <c r="I10" s="22" t="n">
        <v>7</v>
      </c>
      <c r="J10" s="73" t="n"/>
      <c r="K10" s="5" t="n">
        <v>6</v>
      </c>
      <c r="L10" s="11" t="inlineStr">
        <is>
          <t>J</t>
        </is>
      </c>
      <c r="M10" s="11" t="inlineStr">
        <is>
          <t>C1</t>
        </is>
      </c>
      <c r="N10" s="11" t="inlineStr">
        <is>
          <t>J</t>
        </is>
      </c>
      <c r="O10" s="11" t="inlineStr">
        <is>
          <t>K</t>
        </is>
      </c>
      <c r="P10" s="11" t="inlineStr">
        <is>
          <t>TE</t>
        </is>
      </c>
      <c r="Q10" s="11" t="inlineStr">
        <is>
          <t>J</t>
        </is>
      </c>
      <c r="S10" s="50">
        <f>IF(L10="","",VLOOKUP(L10,$A$4:$I$15,9,FALSE))</f>
        <v/>
      </c>
      <c r="T10" s="50">
        <f>IF(M10="","",VLOOKUP(M10,$A$4:$I$15,9,FALSE))</f>
        <v/>
      </c>
      <c r="U10" s="50">
        <f>IF(N10="","",VLOOKUP(N10,$A$4:$I$15,9,FALSE))</f>
        <v/>
      </c>
      <c r="V10" s="50">
        <f>IF(O10="","",VLOOKUP(O10,$A$4:$I$15,9,FALSE))</f>
        <v/>
      </c>
      <c r="W10" s="50">
        <f>IF(P10="","",VLOOKUP(P10,$A$4:$I$15,9,FALSE))</f>
        <v/>
      </c>
      <c r="X10" s="50">
        <f>IF(Q10="","",VLOOKUP(Q10,$A$4:$I$15,9,FALSE))</f>
        <v/>
      </c>
      <c r="Z10" s="18" t="n">
        <v>0</v>
      </c>
      <c r="AA10" s="18" t="n">
        <v>3343</v>
      </c>
      <c r="AB10" s="18" t="n">
        <v>3341</v>
      </c>
      <c r="AC10" s="18" t="n">
        <v>3439</v>
      </c>
      <c r="AD10" s="18" t="n">
        <v>3339</v>
      </c>
      <c r="AE10" s="18" t="n">
        <v>3254</v>
      </c>
    </row>
    <row r="11" ht="15.9" customHeight="1">
      <c r="A11" s="5" t="inlineStr">
        <is>
          <t>A</t>
        </is>
      </c>
      <c r="B11" s="5" t="inlineStr">
        <is>
          <t>A</t>
        </is>
      </c>
      <c r="C11" s="21">
        <f>COUNTIF(L$4:L$304,$A11)</f>
        <v/>
      </c>
      <c r="D11" s="21">
        <f>COUNTIF(M$4:M$304,$A11)</f>
        <v/>
      </c>
      <c r="E11" s="21">
        <f>COUNTIF(N$4:N$304,$A11)</f>
        <v/>
      </c>
      <c r="F11" s="21">
        <f>COUNTIF(O$4:O$304,$A11)</f>
        <v/>
      </c>
      <c r="G11" s="21">
        <f>COUNTIF(P$4:P$304,$A11)</f>
        <v/>
      </c>
      <c r="H11" s="21">
        <f>COUNTIF(Q$4:Q$304,$A11)</f>
        <v/>
      </c>
      <c r="I11" s="22" t="n">
        <v>8</v>
      </c>
      <c r="J11" s="73" t="n"/>
      <c r="K11" s="5" t="n">
        <v>7</v>
      </c>
      <c r="L11" s="11" t="inlineStr">
        <is>
          <t>K</t>
        </is>
      </c>
      <c r="M11" s="11" t="inlineStr">
        <is>
          <t>J</t>
        </is>
      </c>
      <c r="N11" s="11" t="inlineStr">
        <is>
          <t>C1</t>
        </is>
      </c>
      <c r="O11" s="11" t="inlineStr">
        <is>
          <t>Q</t>
        </is>
      </c>
      <c r="P11" s="11" t="inlineStr">
        <is>
          <t>Q</t>
        </is>
      </c>
      <c r="Q11" s="11" t="inlineStr">
        <is>
          <t>K</t>
        </is>
      </c>
      <c r="S11" s="50">
        <f>IF(L11="","",VLOOKUP(L11,$A$4:$I$15,9,FALSE))</f>
        <v/>
      </c>
      <c r="T11" s="50">
        <f>IF(M11="","",VLOOKUP(M11,$A$4:$I$15,9,FALSE))</f>
        <v/>
      </c>
      <c r="U11" s="50">
        <f>IF(N11="","",VLOOKUP(N11,$A$4:$I$15,9,FALSE))</f>
        <v/>
      </c>
      <c r="V11" s="50">
        <f>IF(O11="","",VLOOKUP(O11,$A$4:$I$15,9,FALSE))</f>
        <v/>
      </c>
      <c r="W11" s="50">
        <f>IF(P11="","",VLOOKUP(P11,$A$4:$I$15,9,FALSE))</f>
        <v/>
      </c>
      <c r="X11" s="50">
        <f>IF(Q11="","",VLOOKUP(Q11,$A$4:$I$15,9,FALSE))</f>
        <v/>
      </c>
      <c r="Z11" s="18" t="n">
        <v>0</v>
      </c>
      <c r="AA11" s="18" t="n">
        <v>3343</v>
      </c>
      <c r="AB11" s="18" t="n">
        <v>3330</v>
      </c>
      <c r="AC11" s="18" t="n">
        <v>3434</v>
      </c>
      <c r="AD11" s="18" t="n">
        <v>3391</v>
      </c>
      <c r="AE11" s="18" t="n">
        <v>3235</v>
      </c>
    </row>
    <row r="12" ht="15.9" customHeight="1">
      <c r="A12" s="5" t="inlineStr">
        <is>
          <t>K</t>
        </is>
      </c>
      <c r="B12" s="5" t="inlineStr">
        <is>
          <t>K</t>
        </is>
      </c>
      <c r="C12" s="21">
        <f>COUNTIF(L$4:L$304,$A12)</f>
        <v/>
      </c>
      <c r="D12" s="21">
        <f>COUNTIF(M$4:M$304,$A12)</f>
        <v/>
      </c>
      <c r="E12" s="21">
        <f>COUNTIF(N$4:N$304,$A12)</f>
        <v/>
      </c>
      <c r="F12" s="21">
        <f>COUNTIF(O$4:O$304,$A12)</f>
        <v/>
      </c>
      <c r="G12" s="21">
        <f>COUNTIF(P$4:P$304,$A12)</f>
        <v/>
      </c>
      <c r="H12" s="21">
        <f>COUNTIF(Q$4:Q$304,$A12)</f>
        <v/>
      </c>
      <c r="I12" s="22" t="n">
        <v>9</v>
      </c>
      <c r="J12" s="73" t="n"/>
      <c r="K12" s="5" t="n">
        <v>8</v>
      </c>
      <c r="L12" s="11" t="inlineStr">
        <is>
          <t>M1</t>
        </is>
      </c>
      <c r="M12" s="11" t="inlineStr">
        <is>
          <t>TE</t>
        </is>
      </c>
      <c r="N12" s="11" t="inlineStr">
        <is>
          <t>M2</t>
        </is>
      </c>
      <c r="O12" s="11" t="inlineStr">
        <is>
          <t>C1</t>
        </is>
      </c>
      <c r="P12" s="11" t="inlineStr">
        <is>
          <t>Q</t>
        </is>
      </c>
      <c r="Q12" s="11" t="inlineStr">
        <is>
          <t>K</t>
        </is>
      </c>
      <c r="S12" s="50">
        <f>IF(L12="","",VLOOKUP(L12,$A$4:$I$15,9,FALSE))</f>
        <v/>
      </c>
      <c r="T12" s="50">
        <f>IF(M12="","",VLOOKUP(M12,$A$4:$I$15,9,FALSE))</f>
        <v/>
      </c>
      <c r="U12" s="50">
        <f>IF(N12="","",VLOOKUP(N12,$A$4:$I$15,9,FALSE))</f>
        <v/>
      </c>
      <c r="V12" s="50">
        <f>IF(O12="","",VLOOKUP(O12,$A$4:$I$15,9,FALSE))</f>
        <v/>
      </c>
      <c r="W12" s="50">
        <f>IF(P12="","",VLOOKUP(P12,$A$4:$I$15,9,FALSE))</f>
        <v/>
      </c>
      <c r="X12" s="50">
        <f>IF(Q12="","",VLOOKUP(Q12,$A$4:$I$15,9,FALSE))</f>
        <v/>
      </c>
      <c r="Z12" s="18" t="n">
        <v>0</v>
      </c>
      <c r="AA12" s="18" t="n">
        <v>3360</v>
      </c>
      <c r="AB12" s="18" t="n">
        <v>3330</v>
      </c>
      <c r="AC12" s="18" t="n">
        <v>3404</v>
      </c>
      <c r="AD12" s="18" t="n">
        <v>3467</v>
      </c>
      <c r="AE12" s="18" t="n">
        <v>3282</v>
      </c>
    </row>
    <row r="13" ht="15.9" customHeight="1">
      <c r="A13" s="5" t="inlineStr">
        <is>
          <t>Q</t>
        </is>
      </c>
      <c r="B13" s="5" t="inlineStr">
        <is>
          <t>Q</t>
        </is>
      </c>
      <c r="C13" s="21">
        <f>COUNTIF(L$4:L$304,$A13)</f>
        <v/>
      </c>
      <c r="D13" s="21">
        <f>COUNTIF(M$4:M$304,$A13)</f>
        <v/>
      </c>
      <c r="E13" s="21">
        <f>COUNTIF(N$4:N$304,$A13)</f>
        <v/>
      </c>
      <c r="F13" s="21">
        <f>COUNTIF(O$4:O$304,$A13)</f>
        <v/>
      </c>
      <c r="G13" s="21">
        <f>COUNTIF(P$4:P$304,$A13)</f>
        <v/>
      </c>
      <c r="H13" s="21">
        <f>COUNTIF(Q$4:Q$304,$A13)</f>
        <v/>
      </c>
      <c r="I13" s="22" t="n">
        <v>10</v>
      </c>
      <c r="J13" s="73" t="n"/>
      <c r="K13" s="5" t="n">
        <v>9</v>
      </c>
      <c r="L13" s="11" t="inlineStr">
        <is>
          <t>M1</t>
        </is>
      </c>
      <c r="M13" s="11" t="inlineStr">
        <is>
          <t>TE</t>
        </is>
      </c>
      <c r="N13" s="11" t="inlineStr">
        <is>
          <t>M2</t>
        </is>
      </c>
      <c r="O13" s="11" t="inlineStr">
        <is>
          <t>Q</t>
        </is>
      </c>
      <c r="P13" s="11" t="inlineStr">
        <is>
          <t>C1</t>
        </is>
      </c>
      <c r="Q13" s="11" t="inlineStr">
        <is>
          <t>K</t>
        </is>
      </c>
      <c r="S13" s="50">
        <f>IF(L13="","",VLOOKUP(L13,$A$4:$I$15,9,FALSE))</f>
        <v/>
      </c>
      <c r="T13" s="50">
        <f>IF(M13="","",VLOOKUP(M13,$A$4:$I$15,9,FALSE))</f>
        <v/>
      </c>
      <c r="U13" s="50">
        <f>IF(N13="","",VLOOKUP(N13,$A$4:$I$15,9,FALSE))</f>
        <v/>
      </c>
      <c r="V13" s="50">
        <f>IF(O13="","",VLOOKUP(O13,$A$4:$I$15,9,FALSE))</f>
        <v/>
      </c>
      <c r="W13" s="50">
        <f>IF(P13="","",VLOOKUP(P13,$A$4:$I$15,9,FALSE))</f>
        <v/>
      </c>
      <c r="X13" s="50">
        <f>IF(Q13="","",VLOOKUP(Q13,$A$4:$I$15,9,FALSE))</f>
        <v/>
      </c>
      <c r="Z13" s="18" t="n">
        <v>0</v>
      </c>
      <c r="AA13" s="18" t="n">
        <v>3374</v>
      </c>
      <c r="AB13" s="18" t="n">
        <v>3324</v>
      </c>
      <c r="AC13" s="18" t="n">
        <v>3404</v>
      </c>
      <c r="AD13" s="18" t="n">
        <v>3545</v>
      </c>
      <c r="AE13" s="18" t="n">
        <v>3285</v>
      </c>
    </row>
    <row r="14" ht="15.9" customHeight="1">
      <c r="A14" s="5" t="inlineStr">
        <is>
          <t>J</t>
        </is>
      </c>
      <c r="B14" s="5" t="inlineStr">
        <is>
          <t>J</t>
        </is>
      </c>
      <c r="C14" s="21">
        <f>COUNTIF(L$4:L$304,$A14)</f>
        <v/>
      </c>
      <c r="D14" s="21">
        <f>COUNTIF(M$4:M$304,$A14)</f>
        <v/>
      </c>
      <c r="E14" s="21">
        <f>COUNTIF(N$4:N$304,$A14)</f>
        <v/>
      </c>
      <c r="F14" s="21">
        <f>COUNTIF(O$4:O$304,$A14)</f>
        <v/>
      </c>
      <c r="G14" s="21">
        <f>COUNTIF(P$4:P$304,$A14)</f>
        <v/>
      </c>
      <c r="H14" s="21">
        <f>COUNTIF(Q$4:Q$304,$A14)</f>
        <v/>
      </c>
      <c r="I14" s="22" t="n">
        <v>11</v>
      </c>
      <c r="J14" s="73" t="n"/>
      <c r="K14" s="5" t="n">
        <v>10</v>
      </c>
      <c r="L14" s="11" t="inlineStr">
        <is>
          <t>C1</t>
        </is>
      </c>
      <c r="M14" s="11" t="inlineStr">
        <is>
          <t>M3</t>
        </is>
      </c>
      <c r="N14" s="11" t="inlineStr">
        <is>
          <t>A</t>
        </is>
      </c>
      <c r="O14" s="11" t="inlineStr">
        <is>
          <t>Q</t>
        </is>
      </c>
      <c r="P14" s="11" t="inlineStr">
        <is>
          <t>A</t>
        </is>
      </c>
      <c r="Q14" s="11" t="inlineStr">
        <is>
          <t>J</t>
        </is>
      </c>
      <c r="S14" s="50">
        <f>IF(L14="","",VLOOKUP(L14,$A$4:$I$15,9,FALSE))</f>
        <v/>
      </c>
      <c r="T14" s="50">
        <f>IF(M14="","",VLOOKUP(M14,$A$4:$I$15,9,FALSE))</f>
        <v/>
      </c>
      <c r="U14" s="50">
        <f>IF(N14="","",VLOOKUP(N14,$A$4:$I$15,9,FALSE))</f>
        <v/>
      </c>
      <c r="V14" s="50">
        <f>IF(O14="","",VLOOKUP(O14,$A$4:$I$15,9,FALSE))</f>
        <v/>
      </c>
      <c r="W14" s="50">
        <f>IF(P14="","",VLOOKUP(P14,$A$4:$I$15,9,FALSE))</f>
        <v/>
      </c>
      <c r="X14" s="50">
        <f>IF(Q14="","",VLOOKUP(Q14,$A$4:$I$15,9,FALSE))</f>
        <v/>
      </c>
      <c r="Z14" s="18" t="n">
        <v>0</v>
      </c>
      <c r="AA14" s="18" t="n">
        <v>3374</v>
      </c>
      <c r="AB14" s="18" t="n">
        <v>3317</v>
      </c>
      <c r="AC14" s="18" t="n">
        <v>3374</v>
      </c>
      <c r="AD14" s="18" t="n">
        <v>3545</v>
      </c>
      <c r="AE14" s="18" t="n">
        <v>3361</v>
      </c>
    </row>
    <row r="15" ht="15.9" customHeight="1">
      <c r="A15" s="5" t="inlineStr">
        <is>
          <t>TE</t>
        </is>
      </c>
      <c r="B15" s="5" t="inlineStr">
        <is>
          <t>TE</t>
        </is>
      </c>
      <c r="C15" s="21">
        <f>COUNTIF(L$4:L$304,$A15)</f>
        <v/>
      </c>
      <c r="D15" s="21">
        <f>COUNTIF(M$4:M$304,$A15)</f>
        <v/>
      </c>
      <c r="E15" s="21">
        <f>COUNTIF(N$4:N$304,$A15)</f>
        <v/>
      </c>
      <c r="F15" s="21">
        <f>COUNTIF(O$4:O$304,$A15)</f>
        <v/>
      </c>
      <c r="G15" s="21">
        <f>COUNTIF(P$4:P$304,$A15)</f>
        <v/>
      </c>
      <c r="H15" s="21">
        <f>COUNTIF(Q$4:Q$304,$A15)</f>
        <v/>
      </c>
      <c r="I15" s="22" t="n">
        <v>12</v>
      </c>
      <c r="J15" s="73" t="n"/>
      <c r="K15" s="5" t="n">
        <v>11</v>
      </c>
      <c r="L15" s="11" t="inlineStr">
        <is>
          <t>J</t>
        </is>
      </c>
      <c r="M15" s="11" t="inlineStr">
        <is>
          <t>C1</t>
        </is>
      </c>
      <c r="N15" s="11" t="inlineStr">
        <is>
          <t>A</t>
        </is>
      </c>
      <c r="O15" s="11" t="inlineStr">
        <is>
          <t>J</t>
        </is>
      </c>
      <c r="P15" s="11" t="inlineStr">
        <is>
          <t>M1</t>
        </is>
      </c>
      <c r="Q15" s="11" t="inlineStr">
        <is>
          <t>M3</t>
        </is>
      </c>
      <c r="S15" s="50">
        <f>IF(L15="","",VLOOKUP(L15,$A$4:$I$15,9,FALSE))</f>
        <v/>
      </c>
      <c r="T15" s="50">
        <f>IF(M15="","",VLOOKUP(M15,$A$4:$I$15,9,FALSE))</f>
        <v/>
      </c>
      <c r="U15" s="50">
        <f>IF(N15="","",VLOOKUP(N15,$A$4:$I$15,9,FALSE))</f>
        <v/>
      </c>
      <c r="V15" s="50">
        <f>IF(O15="","",VLOOKUP(O15,$A$4:$I$15,9,FALSE))</f>
        <v/>
      </c>
      <c r="W15" s="50">
        <f>IF(P15="","",VLOOKUP(P15,$A$4:$I$15,9,FALSE))</f>
        <v/>
      </c>
      <c r="X15" s="50">
        <f>IF(Q15="","",VLOOKUP(Q15,$A$4:$I$15,9,FALSE))</f>
        <v/>
      </c>
      <c r="Z15" s="18" t="n">
        <v>3664</v>
      </c>
      <c r="AA15" s="18" t="n">
        <v>3363</v>
      </c>
      <c r="AB15" s="18" t="n">
        <v>3388</v>
      </c>
      <c r="AC15" s="18" t="n">
        <v>3307</v>
      </c>
      <c r="AD15" s="18" t="n">
        <v>3473</v>
      </c>
      <c r="AE15" s="18" t="n">
        <v>3313</v>
      </c>
    </row>
    <row r="16" ht="15.9" customHeight="1">
      <c r="B16" s="8" t="n"/>
      <c r="C16" s="7">
        <f>SUM(C4:C15)</f>
        <v/>
      </c>
      <c r="D16" s="7">
        <f>SUM(D4:D15)</f>
        <v/>
      </c>
      <c r="E16" s="7">
        <f>SUM(E4:E15)</f>
        <v/>
      </c>
      <c r="F16" s="7">
        <f>SUM(F4:F15)</f>
        <v/>
      </c>
      <c r="G16" s="7">
        <f>SUM(G4:G15)</f>
        <v/>
      </c>
      <c r="H16" s="7">
        <f>SUM(H4:H15)</f>
        <v/>
      </c>
      <c r="I16" s="7" t="n"/>
      <c r="J16" s="73" t="n"/>
      <c r="K16" s="5" t="n">
        <v>12</v>
      </c>
      <c r="L16" s="11" t="inlineStr">
        <is>
          <t>J</t>
        </is>
      </c>
      <c r="M16" s="11" t="inlineStr">
        <is>
          <t>M3</t>
        </is>
      </c>
      <c r="N16" s="11" t="inlineStr">
        <is>
          <t>C1</t>
        </is>
      </c>
      <c r="O16" s="11" t="inlineStr">
        <is>
          <t>M4</t>
        </is>
      </c>
      <c r="P16" s="11" t="inlineStr">
        <is>
          <t>M4</t>
        </is>
      </c>
      <c r="Q16" s="11" t="inlineStr">
        <is>
          <t>J</t>
        </is>
      </c>
      <c r="S16" s="50">
        <f>IF(L16="","",VLOOKUP(L16,$A$4:$I$15,9,FALSE))</f>
        <v/>
      </c>
      <c r="T16" s="50">
        <f>IF(M16="","",VLOOKUP(M16,$A$4:$I$15,9,FALSE))</f>
        <v/>
      </c>
      <c r="U16" s="50">
        <f>IF(N16="","",VLOOKUP(N16,$A$4:$I$15,9,FALSE))</f>
        <v/>
      </c>
      <c r="V16" s="50">
        <f>IF(O16="","",VLOOKUP(O16,$A$4:$I$15,9,FALSE))</f>
        <v/>
      </c>
      <c r="W16" s="50">
        <f>IF(P16="","",VLOOKUP(P16,$A$4:$I$15,9,FALSE))</f>
        <v/>
      </c>
      <c r="X16" s="50">
        <f>IF(Q16="","",VLOOKUP(Q16,$A$4:$I$15,9,FALSE))</f>
        <v/>
      </c>
      <c r="Z16" s="18" t="n">
        <v>3582</v>
      </c>
      <c r="AA16" s="18" t="n">
        <v>3363</v>
      </c>
      <c r="AB16" s="18" t="n">
        <v>3461</v>
      </c>
      <c r="AC16" s="18" t="n">
        <v>3331</v>
      </c>
      <c r="AD16" s="18" t="n">
        <v>3496</v>
      </c>
      <c r="AE16" s="18" t="n">
        <v>3333</v>
      </c>
    </row>
    <row r="17" ht="15.9" customHeight="1">
      <c r="B17" s="8" t="n"/>
      <c r="C17" s="8" t="n"/>
      <c r="D17" s="8" t="n"/>
      <c r="E17" s="8" t="n"/>
      <c r="F17" s="8" t="n"/>
      <c r="G17" s="8" t="n"/>
      <c r="H17" s="8" t="n"/>
      <c r="I17" s="7" t="n"/>
      <c r="J17" s="73" t="n"/>
      <c r="K17" s="5" t="n">
        <v>13</v>
      </c>
      <c r="L17" s="11" t="inlineStr">
        <is>
          <t>A</t>
        </is>
      </c>
      <c r="M17" s="11" t="inlineStr">
        <is>
          <t>J</t>
        </is>
      </c>
      <c r="N17" s="11" t="inlineStr">
        <is>
          <t>M3</t>
        </is>
      </c>
      <c r="O17" s="11" t="inlineStr">
        <is>
          <t>C1</t>
        </is>
      </c>
      <c r="P17" s="11" t="inlineStr">
        <is>
          <t>M4</t>
        </is>
      </c>
      <c r="Q17" s="11" t="inlineStr">
        <is>
          <t>Q</t>
        </is>
      </c>
      <c r="S17" s="50">
        <f>IF(L17="","",VLOOKUP(L17,$A$4:$I$15,9,FALSE))</f>
        <v/>
      </c>
      <c r="T17" s="50">
        <f>IF(M17="","",VLOOKUP(M17,$A$4:$I$15,9,FALSE))</f>
        <v/>
      </c>
      <c r="U17" s="50">
        <f>IF(N17="","",VLOOKUP(N17,$A$4:$I$15,9,FALSE))</f>
        <v/>
      </c>
      <c r="V17" s="50">
        <f>IF(O17="","",VLOOKUP(O17,$A$4:$I$15,9,FALSE))</f>
        <v/>
      </c>
      <c r="W17" s="50">
        <f>IF(P17="","",VLOOKUP(P17,$A$4:$I$15,9,FALSE))</f>
        <v/>
      </c>
      <c r="X17" s="50">
        <f>IF(Q17="","",VLOOKUP(Q17,$A$4:$I$15,9,FALSE))</f>
        <v/>
      </c>
      <c r="Z17" s="18" t="n">
        <v>3586</v>
      </c>
      <c r="AA17" s="18" t="n">
        <v>3340</v>
      </c>
      <c r="AB17" s="18" t="n">
        <v>3461</v>
      </c>
      <c r="AC17" s="18" t="n">
        <v>3269</v>
      </c>
      <c r="AD17" s="18" t="n">
        <v>3490</v>
      </c>
      <c r="AE17" s="18" t="n">
        <v>3361</v>
      </c>
    </row>
    <row r="18" ht="15.9" customHeight="1">
      <c r="J18" s="73" t="n"/>
      <c r="K18" s="21" t="n">
        <v>14</v>
      </c>
      <c r="L18" s="11" t="inlineStr">
        <is>
          <t>M4</t>
        </is>
      </c>
      <c r="M18" s="11" t="inlineStr">
        <is>
          <t>TE</t>
        </is>
      </c>
      <c r="N18" s="11" t="inlineStr">
        <is>
          <t>M3</t>
        </is>
      </c>
      <c r="O18" s="11" t="inlineStr">
        <is>
          <t>M4</t>
        </is>
      </c>
      <c r="P18" s="11" t="inlineStr">
        <is>
          <t>C1</t>
        </is>
      </c>
      <c r="Q18" s="11" t="inlineStr">
        <is>
          <t>TE</t>
        </is>
      </c>
      <c r="S18" s="50">
        <f>IF(L18="","",VLOOKUP(L18,$A$4:$I$15,9,FALSE))</f>
        <v/>
      </c>
      <c r="T18" s="50">
        <f>IF(M18="","",VLOOKUP(M18,$A$4:$I$15,9,FALSE))</f>
        <v/>
      </c>
      <c r="U18" s="50">
        <f>IF(N18="","",VLOOKUP(N18,$A$4:$I$15,9,FALSE))</f>
        <v/>
      </c>
      <c r="V18" s="50">
        <f>IF(O18="","",VLOOKUP(O18,$A$4:$I$15,9,FALSE))</f>
        <v/>
      </c>
      <c r="W18" s="50">
        <f>IF(P18="","",VLOOKUP(P18,$A$4:$I$15,9,FALSE))</f>
        <v/>
      </c>
      <c r="X18" s="50">
        <f>IF(Q18="","",VLOOKUP(Q18,$A$4:$I$15,9,FALSE))</f>
        <v/>
      </c>
      <c r="Z18" s="18" t="n">
        <v>3713</v>
      </c>
      <c r="AA18" s="18" t="n">
        <v>3346</v>
      </c>
      <c r="AB18" s="18" t="n">
        <v>3395</v>
      </c>
      <c r="AC18" s="18" t="n">
        <v>3269</v>
      </c>
      <c r="AD18" s="18" t="n">
        <v>3413</v>
      </c>
      <c r="AE18" s="18" t="n">
        <v>3406</v>
      </c>
    </row>
    <row r="19" ht="15.9" customHeight="1">
      <c r="J19" s="73" t="n"/>
      <c r="K19" s="5" t="n">
        <v>15</v>
      </c>
      <c r="L19" s="11" t="inlineStr">
        <is>
          <t>J</t>
        </is>
      </c>
      <c r="M19" s="11" t="inlineStr">
        <is>
          <t>A</t>
        </is>
      </c>
      <c r="N19" s="11" t="inlineStr">
        <is>
          <t>M2</t>
        </is>
      </c>
      <c r="O19" s="11" t="inlineStr">
        <is>
          <t>M2</t>
        </is>
      </c>
      <c r="P19" s="11" t="inlineStr">
        <is>
          <t>Q</t>
        </is>
      </c>
      <c r="Q19" s="11" t="inlineStr">
        <is>
          <t>K</t>
        </is>
      </c>
      <c r="S19" s="50">
        <f>IF(L19="","",VLOOKUP(L19,$A$4:$I$15,9,FALSE))</f>
        <v/>
      </c>
      <c r="T19" s="50">
        <f>IF(M19="","",VLOOKUP(M19,$A$4:$I$15,9,FALSE))</f>
        <v/>
      </c>
      <c r="U19" s="50">
        <f>IF(N19="","",VLOOKUP(N19,$A$4:$I$15,9,FALSE))</f>
        <v/>
      </c>
      <c r="V19" s="50">
        <f>IF(O19="","",VLOOKUP(O19,$A$4:$I$15,9,FALSE))</f>
        <v/>
      </c>
      <c r="W19" s="50">
        <f>IF(P19="","",VLOOKUP(P19,$A$4:$I$15,9,FALSE))</f>
        <v/>
      </c>
      <c r="X19" s="50">
        <f>IF(Q19="","",VLOOKUP(Q19,$A$4:$I$15,9,FALSE))</f>
        <v/>
      </c>
      <c r="Z19" s="18" t="n">
        <v>3819</v>
      </c>
      <c r="AA19" s="18" t="n">
        <v>3296</v>
      </c>
      <c r="AB19" s="18" t="n">
        <v>3306</v>
      </c>
      <c r="AC19" s="18" t="n">
        <v>3208</v>
      </c>
      <c r="AD19" s="18" t="n">
        <v>3413</v>
      </c>
      <c r="AE19" s="18" t="n">
        <v>3329</v>
      </c>
    </row>
    <row r="20" ht="15.9" customHeight="1">
      <c r="J20" s="73" t="n"/>
      <c r="K20" s="5" t="n">
        <v>16</v>
      </c>
      <c r="L20" s="11" t="inlineStr">
        <is>
          <t>Q</t>
        </is>
      </c>
      <c r="M20" s="11" t="inlineStr">
        <is>
          <t>C1</t>
        </is>
      </c>
      <c r="N20" s="11" t="inlineStr">
        <is>
          <t>M2</t>
        </is>
      </c>
      <c r="O20" s="11" t="inlineStr">
        <is>
          <t>M2</t>
        </is>
      </c>
      <c r="P20" s="11" t="inlineStr">
        <is>
          <t>A</t>
        </is>
      </c>
      <c r="Q20" s="11" t="inlineStr">
        <is>
          <t>J</t>
        </is>
      </c>
      <c r="S20" s="50">
        <f>IF(L20="","",VLOOKUP(L20,$A$4:$I$15,9,FALSE))</f>
        <v/>
      </c>
      <c r="T20" s="50">
        <f>IF(M20="","",VLOOKUP(M20,$A$4:$I$15,9,FALSE))</f>
        <v/>
      </c>
      <c r="U20" s="50">
        <f>IF(N20="","",VLOOKUP(N20,$A$4:$I$15,9,FALSE))</f>
        <v/>
      </c>
      <c r="V20" s="50">
        <f>IF(O20="","",VLOOKUP(O20,$A$4:$I$15,9,FALSE))</f>
        <v/>
      </c>
      <c r="W20" s="50">
        <f>IF(P20="","",VLOOKUP(P20,$A$4:$I$15,9,FALSE))</f>
        <v/>
      </c>
      <c r="X20" s="50">
        <f>IF(Q20="","",VLOOKUP(Q20,$A$4:$I$15,9,FALSE))</f>
        <v/>
      </c>
      <c r="Z20" s="18" t="n">
        <v>3733</v>
      </c>
      <c r="AA20" s="18" t="n">
        <v>3296</v>
      </c>
      <c r="AB20" s="18" t="n">
        <v>3237</v>
      </c>
      <c r="AC20" s="18" t="n">
        <v>3184</v>
      </c>
      <c r="AD20" s="18" t="n">
        <v>3399</v>
      </c>
      <c r="AE20" s="18" t="n">
        <v>3329</v>
      </c>
    </row>
    <row r="21" ht="15.9" customHeight="1">
      <c r="J21" s="73" t="n"/>
      <c r="K21" s="5" t="n">
        <v>17</v>
      </c>
      <c r="L21" s="11" t="inlineStr">
        <is>
          <t>M1</t>
        </is>
      </c>
      <c r="M21" s="11" t="inlineStr">
        <is>
          <t>Q</t>
        </is>
      </c>
      <c r="N21" s="11" t="inlineStr">
        <is>
          <t>C1</t>
        </is>
      </c>
      <c r="O21" s="11" t="inlineStr">
        <is>
          <t>TE</t>
        </is>
      </c>
      <c r="P21" s="11" t="inlineStr">
        <is>
          <t>A</t>
        </is>
      </c>
      <c r="Q21" s="11" t="inlineStr">
        <is>
          <t>TE</t>
        </is>
      </c>
      <c r="S21" s="50">
        <f>IF(L21="","",VLOOKUP(L21,$A$4:$I$15,9,FALSE))</f>
        <v/>
      </c>
      <c r="T21" s="50">
        <f>IF(M21="","",VLOOKUP(M21,$A$4:$I$15,9,FALSE))</f>
        <v/>
      </c>
      <c r="U21" s="50">
        <f>IF(N21="","",VLOOKUP(N21,$A$4:$I$15,9,FALSE))</f>
        <v/>
      </c>
      <c r="V21" s="50">
        <f>IF(O21="","",VLOOKUP(O21,$A$4:$I$15,9,FALSE))</f>
        <v/>
      </c>
      <c r="W21" s="50">
        <f>IF(P21="","",VLOOKUP(P21,$A$4:$I$15,9,FALSE))</f>
        <v/>
      </c>
      <c r="X21" s="50">
        <f>IF(Q21="","",VLOOKUP(Q21,$A$4:$I$15,9,FALSE))</f>
        <v/>
      </c>
      <c r="Z21" s="18" t="n">
        <v>3656</v>
      </c>
      <c r="AA21" s="18" t="n">
        <v>3296</v>
      </c>
      <c r="AB21" s="18" t="n">
        <v>3180</v>
      </c>
      <c r="AC21" s="18" t="n">
        <v>3219</v>
      </c>
      <c r="AD21" s="18" t="n">
        <v>3325</v>
      </c>
      <c r="AE21" s="18" t="n">
        <v>3357</v>
      </c>
    </row>
    <row r="22" ht="15.9" customHeight="1">
      <c r="J22" s="73" t="n"/>
      <c r="K22" s="5" t="n">
        <v>18</v>
      </c>
      <c r="L22" s="11" t="inlineStr">
        <is>
          <t>M1</t>
        </is>
      </c>
      <c r="M22" s="11" t="inlineStr">
        <is>
          <t>A</t>
        </is>
      </c>
      <c r="N22" s="11" t="inlineStr">
        <is>
          <t>A</t>
        </is>
      </c>
      <c r="O22" s="11" t="inlineStr">
        <is>
          <t>C1</t>
        </is>
      </c>
      <c r="P22" s="11" t="inlineStr">
        <is>
          <t>Q</t>
        </is>
      </c>
      <c r="Q22" s="11" t="inlineStr">
        <is>
          <t>J</t>
        </is>
      </c>
      <c r="S22" s="50">
        <f>IF(L22="","",VLOOKUP(L22,$A$4:$I$15,9,FALSE))</f>
        <v/>
      </c>
      <c r="T22" s="50">
        <f>IF(M22="","",VLOOKUP(M22,$A$4:$I$15,9,FALSE))</f>
        <v/>
      </c>
      <c r="U22" s="50">
        <f>IF(N22="","",VLOOKUP(N22,$A$4:$I$15,9,FALSE))</f>
        <v/>
      </c>
      <c r="V22" s="50">
        <f>IF(O22="","",VLOOKUP(O22,$A$4:$I$15,9,FALSE))</f>
        <v/>
      </c>
      <c r="W22" s="50">
        <f>IF(P22="","",VLOOKUP(P22,$A$4:$I$15,9,FALSE))</f>
        <v/>
      </c>
      <c r="X22" s="50">
        <f>IF(Q22="","",VLOOKUP(Q22,$A$4:$I$15,9,FALSE))</f>
        <v/>
      </c>
      <c r="Z22" s="18" t="n">
        <v>3495</v>
      </c>
      <c r="AA22" s="18" t="n">
        <v>3308</v>
      </c>
      <c r="AB22" s="18" t="n">
        <v>3180</v>
      </c>
      <c r="AC22" s="18" t="n">
        <v>3229</v>
      </c>
      <c r="AD22" s="18" t="n">
        <v>3303</v>
      </c>
      <c r="AE22" s="18" t="n">
        <v>3322</v>
      </c>
    </row>
    <row r="23" ht="15.9" customHeight="1">
      <c r="J23" s="73" t="n"/>
      <c r="K23" s="5" t="n">
        <v>19</v>
      </c>
      <c r="L23" s="11" t="inlineStr">
        <is>
          <t>J</t>
        </is>
      </c>
      <c r="M23" s="11" t="inlineStr">
        <is>
          <t>K</t>
        </is>
      </c>
      <c r="N23" s="11" t="inlineStr">
        <is>
          <t>K</t>
        </is>
      </c>
      <c r="O23" s="11" t="inlineStr">
        <is>
          <t>TE</t>
        </is>
      </c>
      <c r="P23" s="11" t="inlineStr">
        <is>
          <t>C1</t>
        </is>
      </c>
      <c r="Q23" s="11" t="inlineStr">
        <is>
          <t>K</t>
        </is>
      </c>
      <c r="S23" s="50">
        <f>IF(L23="","",VLOOKUP(L23,$A$4:$I$15,9,FALSE))</f>
        <v/>
      </c>
      <c r="T23" s="50">
        <f>IF(M23="","",VLOOKUP(M23,$A$4:$I$15,9,FALSE))</f>
        <v/>
      </c>
      <c r="U23" s="50">
        <f>IF(N23="","",VLOOKUP(N23,$A$4:$I$15,9,FALSE))</f>
        <v/>
      </c>
      <c r="V23" s="50">
        <f>IF(O23="","",VLOOKUP(O23,$A$4:$I$15,9,FALSE))</f>
        <v/>
      </c>
      <c r="W23" s="50">
        <f>IF(P23="","",VLOOKUP(P23,$A$4:$I$15,9,FALSE))</f>
        <v/>
      </c>
      <c r="X23" s="50">
        <f>IF(Q23="","",VLOOKUP(Q23,$A$4:$I$15,9,FALSE))</f>
        <v/>
      </c>
      <c r="Z23" s="18" t="n">
        <v>3376</v>
      </c>
      <c r="AA23" s="18" t="n">
        <v>3283</v>
      </c>
      <c r="AB23" s="18" t="n">
        <v>3180</v>
      </c>
      <c r="AC23" s="18" t="n">
        <v>3229</v>
      </c>
      <c r="AD23" s="18" t="n">
        <v>3349</v>
      </c>
      <c r="AE23" s="18" t="n">
        <v>3274</v>
      </c>
    </row>
    <row r="24" ht="15.9" customHeight="1">
      <c r="J24" s="73" t="n"/>
      <c r="K24" s="5" t="n">
        <v>20</v>
      </c>
      <c r="L24" s="11" t="inlineStr">
        <is>
          <t>Q</t>
        </is>
      </c>
      <c r="M24" s="11" t="inlineStr">
        <is>
          <t>A</t>
        </is>
      </c>
      <c r="N24" s="11" t="inlineStr">
        <is>
          <t>A</t>
        </is>
      </c>
      <c r="O24" s="11" t="inlineStr">
        <is>
          <t>TE</t>
        </is>
      </c>
      <c r="P24" s="11" t="inlineStr">
        <is>
          <t>M2</t>
        </is>
      </c>
      <c r="Q24" s="11" t="inlineStr">
        <is>
          <t>K</t>
        </is>
      </c>
      <c r="S24" s="50">
        <f>IF(L24="","",VLOOKUP(L24,$A$4:$I$15,9,FALSE))</f>
        <v/>
      </c>
      <c r="T24" s="50">
        <f>IF(M24="","",VLOOKUP(M24,$A$4:$I$15,9,FALSE))</f>
        <v/>
      </c>
      <c r="U24" s="50">
        <f>IF(N24="","",VLOOKUP(N24,$A$4:$I$15,9,FALSE))</f>
        <v/>
      </c>
      <c r="V24" s="50">
        <f>IF(O24="","",VLOOKUP(O24,$A$4:$I$15,9,FALSE))</f>
        <v/>
      </c>
      <c r="W24" s="50">
        <f>IF(P24="","",VLOOKUP(P24,$A$4:$I$15,9,FALSE))</f>
        <v/>
      </c>
      <c r="X24" s="50">
        <f>IF(Q24="","",VLOOKUP(Q24,$A$4:$I$15,9,FALSE))</f>
        <v/>
      </c>
      <c r="Z24" s="18" t="n">
        <v>3300</v>
      </c>
      <c r="AA24" s="18" t="n">
        <v>3333</v>
      </c>
      <c r="AB24" s="18" t="n">
        <v>3203</v>
      </c>
      <c r="AC24" s="18" t="n">
        <v>3313</v>
      </c>
      <c r="AD24" s="18" t="n">
        <v>3349</v>
      </c>
      <c r="AE24" s="18" t="n">
        <v>3322</v>
      </c>
    </row>
    <row r="25" ht="16.5" customHeight="1">
      <c r="J25" s="73" t="n"/>
      <c r="K25" s="5" t="n">
        <v>21</v>
      </c>
      <c r="L25" s="11" t="inlineStr">
        <is>
          <t>M2</t>
        </is>
      </c>
      <c r="M25" s="11" t="inlineStr">
        <is>
          <t>C1</t>
        </is>
      </c>
      <c r="N25" s="11" t="inlineStr">
        <is>
          <t>J</t>
        </is>
      </c>
      <c r="O25" s="11" t="inlineStr">
        <is>
          <t>M4</t>
        </is>
      </c>
      <c r="P25" s="11" t="inlineStr">
        <is>
          <t>TE</t>
        </is>
      </c>
      <c r="Q25" s="11" t="inlineStr">
        <is>
          <t>TE</t>
        </is>
      </c>
      <c r="S25" s="50">
        <f>IF(L25="","",VLOOKUP(L25,$A$4:$I$15,9,FALSE))</f>
        <v/>
      </c>
      <c r="T25" s="50">
        <f>IF(M25="","",VLOOKUP(M25,$A$4:$I$15,9,FALSE))</f>
        <v/>
      </c>
      <c r="U25" s="50">
        <f>IF(N25="","",VLOOKUP(N25,$A$4:$I$15,9,FALSE))</f>
        <v/>
      </c>
      <c r="V25" s="50">
        <f>IF(O25="","",VLOOKUP(O25,$A$4:$I$15,9,FALSE))</f>
        <v/>
      </c>
      <c r="W25" s="50">
        <f>IF(P25="","",VLOOKUP(P25,$A$4:$I$15,9,FALSE))</f>
        <v/>
      </c>
      <c r="X25" s="50">
        <f>IF(Q25="","",VLOOKUP(Q25,$A$4:$I$15,9,FALSE))</f>
        <v/>
      </c>
      <c r="Z25" s="18" t="n">
        <v>3238</v>
      </c>
      <c r="AA25" s="18" t="n">
        <v>3263</v>
      </c>
      <c r="AB25" s="18" t="n">
        <v>3271</v>
      </c>
      <c r="AC25" s="18" t="n">
        <v>3315</v>
      </c>
      <c r="AD25" s="18" t="n">
        <v>3363</v>
      </c>
      <c r="AE25" s="18" t="n">
        <v>3363</v>
      </c>
    </row>
    <row r="26" ht="16.5" customHeight="1">
      <c r="J26" s="73" t="n"/>
      <c r="K26" s="5" t="n">
        <v>22</v>
      </c>
      <c r="L26" s="11" t="inlineStr">
        <is>
          <t>M2</t>
        </is>
      </c>
      <c r="M26" s="11" t="inlineStr">
        <is>
          <t>A</t>
        </is>
      </c>
      <c r="N26" s="11" t="inlineStr">
        <is>
          <t>C1</t>
        </is>
      </c>
      <c r="O26" s="11" t="inlineStr">
        <is>
          <t>A</t>
        </is>
      </c>
      <c r="P26" s="11" t="inlineStr">
        <is>
          <t>M1</t>
        </is>
      </c>
      <c r="Q26" s="11" t="inlineStr">
        <is>
          <t>A</t>
        </is>
      </c>
      <c r="S26" s="50">
        <f>IF(L26="","",VLOOKUP(L26,$A$4:$I$15,9,FALSE))</f>
        <v/>
      </c>
      <c r="T26" s="50">
        <f>IF(M26="","",VLOOKUP(M26,$A$4:$I$15,9,FALSE))</f>
        <v/>
      </c>
      <c r="U26" s="50">
        <f>IF(N26="","",VLOOKUP(N26,$A$4:$I$15,9,FALSE))</f>
        <v/>
      </c>
      <c r="V26" s="50">
        <f>IF(O26="","",VLOOKUP(O26,$A$4:$I$15,9,FALSE))</f>
        <v/>
      </c>
      <c r="W26" s="50">
        <f>IF(P26="","",VLOOKUP(P26,$A$4:$I$15,9,FALSE))</f>
        <v/>
      </c>
      <c r="X26" s="50">
        <f>IF(Q26="","",VLOOKUP(Q26,$A$4:$I$15,9,FALSE))</f>
        <v/>
      </c>
      <c r="Z26" s="18" t="n">
        <v>3270</v>
      </c>
      <c r="AA26" s="18" t="n">
        <v>3263</v>
      </c>
      <c r="AB26" s="18" t="n">
        <v>3330</v>
      </c>
      <c r="AC26" s="18" t="n">
        <v>3315</v>
      </c>
      <c r="AD26" s="18" t="n">
        <v>3368</v>
      </c>
      <c r="AE26" s="18" t="n">
        <v>3328</v>
      </c>
    </row>
    <row r="27" ht="16.5" customHeight="1">
      <c r="J27" s="73" t="n"/>
      <c r="K27" s="5" t="n">
        <v>23</v>
      </c>
      <c r="L27" s="11" t="inlineStr">
        <is>
          <t>A</t>
        </is>
      </c>
      <c r="M27" s="11" t="inlineStr">
        <is>
          <t>M4</t>
        </is>
      </c>
      <c r="N27" s="11" t="inlineStr">
        <is>
          <t>A</t>
        </is>
      </c>
      <c r="O27" s="11" t="inlineStr">
        <is>
          <t>C1</t>
        </is>
      </c>
      <c r="P27" s="11" t="inlineStr">
        <is>
          <t>M1</t>
        </is>
      </c>
      <c r="Q27" s="11" t="inlineStr">
        <is>
          <t>K</t>
        </is>
      </c>
      <c r="S27" s="50">
        <f>IF(L27="","",VLOOKUP(L27,$A$4:$I$15,9,FALSE))</f>
        <v/>
      </c>
      <c r="T27" s="50">
        <f>IF(M27="","",VLOOKUP(M27,$A$4:$I$15,9,FALSE))</f>
        <v/>
      </c>
      <c r="U27" s="50">
        <f>IF(N27="","",VLOOKUP(N27,$A$4:$I$15,9,FALSE))</f>
        <v/>
      </c>
      <c r="V27" s="50">
        <f>IF(O27="","",VLOOKUP(O27,$A$4:$I$15,9,FALSE))</f>
        <v/>
      </c>
      <c r="W27" s="50">
        <f>IF(P27="","",VLOOKUP(P27,$A$4:$I$15,9,FALSE))</f>
        <v/>
      </c>
      <c r="X27" s="50">
        <f>IF(Q27="","",VLOOKUP(Q27,$A$4:$I$15,9,FALSE))</f>
        <v/>
      </c>
      <c r="Z27" s="18" t="n">
        <v>3303</v>
      </c>
      <c r="AA27" s="18" t="n">
        <v>3194</v>
      </c>
      <c r="AB27" s="18" t="n">
        <v>3330</v>
      </c>
      <c r="AC27" s="18" t="n">
        <v>3368</v>
      </c>
      <c r="AD27" s="18" t="n">
        <v>3308</v>
      </c>
      <c r="AE27" s="18" t="n">
        <v>3328</v>
      </c>
    </row>
    <row r="28" ht="16.5" customHeight="1">
      <c r="J28" s="73" t="n"/>
      <c r="K28" s="5" t="n">
        <v>24</v>
      </c>
      <c r="L28" s="11" t="inlineStr">
        <is>
          <t>Q</t>
        </is>
      </c>
      <c r="M28" s="11" t="inlineStr">
        <is>
          <t>TE</t>
        </is>
      </c>
      <c r="N28" s="11" t="inlineStr">
        <is>
          <t>A</t>
        </is>
      </c>
      <c r="O28" s="11" t="inlineStr">
        <is>
          <t>M3</t>
        </is>
      </c>
      <c r="P28" s="11" t="inlineStr">
        <is>
          <t>C1</t>
        </is>
      </c>
      <c r="Q28" s="11" t="inlineStr">
        <is>
          <t>J</t>
        </is>
      </c>
      <c r="S28" s="50">
        <f>IF(L28="","",VLOOKUP(L28,$A$4:$I$15,9,FALSE))</f>
        <v/>
      </c>
      <c r="T28" s="50">
        <f>IF(M28="","",VLOOKUP(M28,$A$4:$I$15,9,FALSE))</f>
        <v/>
      </c>
      <c r="U28" s="50">
        <f>IF(N28="","",VLOOKUP(N28,$A$4:$I$15,9,FALSE))</f>
        <v/>
      </c>
      <c r="V28" s="50">
        <f>IF(O28="","",VLOOKUP(O28,$A$4:$I$15,9,FALSE))</f>
        <v/>
      </c>
      <c r="W28" s="50">
        <f>IF(P28="","",VLOOKUP(P28,$A$4:$I$15,9,FALSE))</f>
        <v/>
      </c>
      <c r="X28" s="50">
        <f>IF(Q28="","",VLOOKUP(Q28,$A$4:$I$15,9,FALSE))</f>
        <v/>
      </c>
      <c r="Z28" s="18" t="n">
        <v>3420</v>
      </c>
      <c r="AA28" s="18" t="n">
        <v>3200</v>
      </c>
      <c r="AB28" s="18" t="n">
        <v>3395</v>
      </c>
      <c r="AC28" s="18" t="n">
        <v>3368</v>
      </c>
      <c r="AD28" s="18" t="n">
        <v>3259</v>
      </c>
      <c r="AE28" s="18" t="n">
        <v>3328</v>
      </c>
    </row>
    <row r="29" ht="16.5" customHeight="1">
      <c r="J29" s="73" t="n"/>
      <c r="K29" s="5" t="n">
        <v>25</v>
      </c>
      <c r="L29" s="11" t="inlineStr">
        <is>
          <t>K</t>
        </is>
      </c>
      <c r="M29" s="11" t="inlineStr">
        <is>
          <t>K</t>
        </is>
      </c>
      <c r="N29" s="11" t="inlineStr">
        <is>
          <t>M2</t>
        </is>
      </c>
      <c r="O29" s="11" t="inlineStr">
        <is>
          <t>J</t>
        </is>
      </c>
      <c r="P29" s="11" t="inlineStr">
        <is>
          <t>Q</t>
        </is>
      </c>
      <c r="Q29" s="11" t="inlineStr">
        <is>
          <t>M1</t>
        </is>
      </c>
      <c r="S29" s="50">
        <f>IF(L29="","",VLOOKUP(L29,$A$4:$I$15,9,FALSE))</f>
        <v/>
      </c>
      <c r="T29" s="50">
        <f>IF(M29="","",VLOOKUP(M29,$A$4:$I$15,9,FALSE))</f>
        <v/>
      </c>
      <c r="U29" s="50">
        <f>IF(N29="","",VLOOKUP(N29,$A$4:$I$15,9,FALSE))</f>
        <v/>
      </c>
      <c r="V29" s="50">
        <f>IF(O29="","",VLOOKUP(O29,$A$4:$I$15,9,FALSE))</f>
        <v/>
      </c>
      <c r="W29" s="50">
        <f>IF(P29="","",VLOOKUP(P29,$A$4:$I$15,9,FALSE))</f>
        <v/>
      </c>
      <c r="X29" s="50">
        <f>IF(Q29="","",VLOOKUP(Q29,$A$4:$I$15,9,FALSE))</f>
        <v/>
      </c>
      <c r="Z29" s="18" t="n">
        <v>3383</v>
      </c>
      <c r="AA29" s="18" t="n">
        <v>3229</v>
      </c>
      <c r="AB29" s="18" t="n">
        <v>3410</v>
      </c>
      <c r="AC29" s="18" t="n">
        <v>3289</v>
      </c>
      <c r="AD29" s="18" t="n">
        <v>3259</v>
      </c>
      <c r="AE29" s="18" t="n">
        <v>3328</v>
      </c>
    </row>
    <row r="30" ht="16.5" customHeight="1">
      <c r="J30" s="73" t="n"/>
      <c r="K30" s="5" t="n">
        <v>26</v>
      </c>
      <c r="L30" s="11" t="inlineStr">
        <is>
          <t>A</t>
        </is>
      </c>
      <c r="M30" s="11" t="inlineStr">
        <is>
          <t>C1</t>
        </is>
      </c>
      <c r="N30" s="11" t="inlineStr">
        <is>
          <t>M2</t>
        </is>
      </c>
      <c r="O30" s="11" t="inlineStr">
        <is>
          <t>M4</t>
        </is>
      </c>
      <c r="P30" s="11" t="inlineStr">
        <is>
          <t>Q</t>
        </is>
      </c>
      <c r="Q30" s="11" t="inlineStr">
        <is>
          <t>A</t>
        </is>
      </c>
      <c r="S30" s="50">
        <f>IF(L30="","",VLOOKUP(L30,$A$4:$I$15,9,FALSE))</f>
        <v/>
      </c>
      <c r="T30" s="50">
        <f>IF(M30="","",VLOOKUP(M30,$A$4:$I$15,9,FALSE))</f>
        <v/>
      </c>
      <c r="U30" s="50">
        <f>IF(N30="","",VLOOKUP(N30,$A$4:$I$15,9,FALSE))</f>
        <v/>
      </c>
      <c r="V30" s="50">
        <f>IF(O30="","",VLOOKUP(O30,$A$4:$I$15,9,FALSE))</f>
        <v/>
      </c>
      <c r="W30" s="50">
        <f>IF(P30="","",VLOOKUP(P30,$A$4:$I$15,9,FALSE))</f>
        <v/>
      </c>
      <c r="X30" s="50">
        <f>IF(Q30="","",VLOOKUP(Q30,$A$4:$I$15,9,FALSE))</f>
        <v/>
      </c>
      <c r="Z30" s="18" t="n">
        <v>3409</v>
      </c>
      <c r="AA30" s="18" t="n">
        <v>3292</v>
      </c>
      <c r="AB30" s="18" t="n">
        <v>3349</v>
      </c>
      <c r="AC30" s="18" t="n">
        <v>3293</v>
      </c>
      <c r="AD30" s="18" t="n">
        <v>3304</v>
      </c>
      <c r="AE30" s="18" t="n">
        <v>3307</v>
      </c>
    </row>
    <row r="31" ht="16.5" customHeight="1">
      <c r="J31" s="73" t="n"/>
      <c r="K31" s="5" t="n">
        <v>27</v>
      </c>
      <c r="L31" s="11" t="inlineStr">
        <is>
          <t>A</t>
        </is>
      </c>
      <c r="M31" s="11" t="inlineStr">
        <is>
          <t>K</t>
        </is>
      </c>
      <c r="N31" s="11" t="inlineStr">
        <is>
          <t>C1</t>
        </is>
      </c>
      <c r="O31" s="11" t="inlineStr">
        <is>
          <t>M4</t>
        </is>
      </c>
      <c r="P31" s="11" t="inlineStr">
        <is>
          <t>M2</t>
        </is>
      </c>
      <c r="Q31" s="11" t="inlineStr">
        <is>
          <t>M1</t>
        </is>
      </c>
      <c r="S31" s="50">
        <f>IF(L31="","",VLOOKUP(L31,$A$4:$I$15,9,FALSE))</f>
        <v/>
      </c>
      <c r="T31" s="50">
        <f>IF(M31="","",VLOOKUP(M31,$A$4:$I$15,9,FALSE))</f>
        <v/>
      </c>
      <c r="U31" s="50">
        <f>IF(N31="","",VLOOKUP(N31,$A$4:$I$15,9,FALSE))</f>
        <v/>
      </c>
      <c r="V31" s="50">
        <f>IF(O31="","",VLOOKUP(O31,$A$4:$I$15,9,FALSE))</f>
        <v/>
      </c>
      <c r="W31" s="50">
        <f>IF(P31="","",VLOOKUP(P31,$A$4:$I$15,9,FALSE))</f>
        <v/>
      </c>
      <c r="X31" s="50">
        <f>IF(Q31="","",VLOOKUP(Q31,$A$4:$I$15,9,FALSE))</f>
        <v/>
      </c>
      <c r="Z31" s="18" t="n">
        <v>3428</v>
      </c>
      <c r="AA31" s="18" t="n">
        <v>3292</v>
      </c>
      <c r="AB31" s="18" t="n">
        <v>3349</v>
      </c>
      <c r="AC31" s="18" t="n">
        <v>3257</v>
      </c>
      <c r="AD31" s="18" t="n">
        <v>3350</v>
      </c>
      <c r="AE31" s="18" t="n">
        <v>3287</v>
      </c>
    </row>
    <row r="32" ht="16.5" customHeight="1">
      <c r="K32" s="5" t="n">
        <v>28</v>
      </c>
      <c r="L32" s="11" t="inlineStr">
        <is>
          <t>M1</t>
        </is>
      </c>
      <c r="M32" s="11" t="inlineStr">
        <is>
          <t>TE</t>
        </is>
      </c>
      <c r="N32" s="11" t="inlineStr">
        <is>
          <t>M3</t>
        </is>
      </c>
      <c r="O32" s="11" t="inlineStr">
        <is>
          <t>C1</t>
        </is>
      </c>
      <c r="P32" s="11" t="inlineStr">
        <is>
          <t>J</t>
        </is>
      </c>
      <c r="Q32" s="11" t="inlineStr">
        <is>
          <t>K</t>
        </is>
      </c>
      <c r="S32" s="50">
        <f>IF(L32="","",VLOOKUP(L32,$A$4:$I$15,9,FALSE))</f>
        <v/>
      </c>
      <c r="T32" s="50">
        <f>IF(M32="","",VLOOKUP(M32,$A$4:$I$15,9,FALSE))</f>
        <v/>
      </c>
      <c r="U32" s="50">
        <f>IF(N32="","",VLOOKUP(N32,$A$4:$I$15,9,FALSE))</f>
        <v/>
      </c>
      <c r="V32" s="50">
        <f>IF(O32="","",VLOOKUP(O32,$A$4:$I$15,9,FALSE))</f>
        <v/>
      </c>
      <c r="W32" s="50">
        <f>IF(P32="","",VLOOKUP(P32,$A$4:$I$15,9,FALSE))</f>
        <v/>
      </c>
      <c r="X32" s="50">
        <f>IF(Q32="","",VLOOKUP(Q32,$A$4:$I$15,9,FALSE))</f>
        <v/>
      </c>
      <c r="Z32" s="18" t="n">
        <v>3447</v>
      </c>
      <c r="AA32" s="18" t="n">
        <v>3357</v>
      </c>
      <c r="AB32" s="18" t="n">
        <v>3349</v>
      </c>
      <c r="AC32" s="18" t="n">
        <v>3221</v>
      </c>
      <c r="AD32" s="18" t="n">
        <v>3361</v>
      </c>
      <c r="AE32" s="18" t="n">
        <v>3294</v>
      </c>
    </row>
    <row r="33" ht="16.5" customHeight="1">
      <c r="K33" s="5" t="n">
        <v>29</v>
      </c>
      <c r="L33" s="11" t="inlineStr">
        <is>
          <t>A</t>
        </is>
      </c>
      <c r="M33" s="11" t="inlineStr">
        <is>
          <t>M3</t>
        </is>
      </c>
      <c r="N33" s="11" t="inlineStr">
        <is>
          <t>M4</t>
        </is>
      </c>
      <c r="O33" s="11" t="inlineStr">
        <is>
          <t>K</t>
        </is>
      </c>
      <c r="P33" s="11" t="inlineStr">
        <is>
          <t>C1</t>
        </is>
      </c>
      <c r="Q33" s="11" t="inlineStr">
        <is>
          <t>J</t>
        </is>
      </c>
      <c r="S33" s="50">
        <f>IF(L33="","",VLOOKUP(L33,$A$4:$I$15,9,FALSE))</f>
        <v/>
      </c>
      <c r="T33" s="50">
        <f>IF(M33="","",VLOOKUP(M33,$A$4:$I$15,9,FALSE))</f>
        <v/>
      </c>
      <c r="U33" s="50">
        <f>IF(N33="","",VLOOKUP(N33,$A$4:$I$15,9,FALSE))</f>
        <v/>
      </c>
      <c r="V33" s="50">
        <f>IF(O33="","",VLOOKUP(O33,$A$4:$I$15,9,FALSE))</f>
        <v/>
      </c>
      <c r="W33" s="50">
        <f>IF(P33="","",VLOOKUP(P33,$A$4:$I$15,9,FALSE))</f>
        <v/>
      </c>
      <c r="X33" s="50">
        <f>IF(Q33="","",VLOOKUP(Q33,$A$4:$I$15,9,FALSE))</f>
        <v/>
      </c>
      <c r="Z33" s="18" t="n">
        <v>3296</v>
      </c>
      <c r="AA33" s="18" t="n">
        <v>3357</v>
      </c>
      <c r="AB33" s="18" t="n">
        <v>3323</v>
      </c>
      <c r="AC33" s="18" t="n">
        <v>3221</v>
      </c>
      <c r="AD33" s="18" t="n">
        <v>3354</v>
      </c>
      <c r="AE33" s="18" t="n">
        <v>3322</v>
      </c>
    </row>
    <row r="34" ht="16.5" customHeight="1">
      <c r="K34" s="5" t="n">
        <v>30</v>
      </c>
      <c r="L34" s="11" t="inlineStr">
        <is>
          <t>A</t>
        </is>
      </c>
      <c r="M34" s="11" t="inlineStr">
        <is>
          <t>J</t>
        </is>
      </c>
      <c r="N34" s="11" t="inlineStr">
        <is>
          <t>J</t>
        </is>
      </c>
      <c r="O34" s="11" t="inlineStr">
        <is>
          <t>K</t>
        </is>
      </c>
      <c r="P34" s="11" t="inlineStr">
        <is>
          <t>M1</t>
        </is>
      </c>
      <c r="Q34" s="11" t="inlineStr">
        <is>
          <t>M2</t>
        </is>
      </c>
      <c r="S34" s="50">
        <f>IF(L34="","",VLOOKUP(L34,$A$4:$I$15,9,FALSE))</f>
        <v/>
      </c>
      <c r="T34" s="50">
        <f>IF(M34="","",VLOOKUP(M34,$A$4:$I$15,9,FALSE))</f>
        <v/>
      </c>
      <c r="U34" s="50">
        <f>IF(N34="","",VLOOKUP(N34,$A$4:$I$15,9,FALSE))</f>
        <v/>
      </c>
      <c r="V34" s="50">
        <f>IF(O34="","",VLOOKUP(O34,$A$4:$I$15,9,FALSE))</f>
        <v/>
      </c>
      <c r="W34" s="50">
        <f>IF(P34="","",VLOOKUP(P34,$A$4:$I$15,9,FALSE))</f>
        <v/>
      </c>
      <c r="X34" s="50">
        <f>IF(Q34="","",VLOOKUP(Q34,$A$4:$I$15,9,FALSE))</f>
        <v/>
      </c>
      <c r="Z34" s="18" t="n">
        <v>3333</v>
      </c>
      <c r="AA34" s="18" t="n">
        <v>3334</v>
      </c>
      <c r="AB34" s="18" t="n">
        <v>3346</v>
      </c>
      <c r="AC34" s="18" t="n">
        <v>3224</v>
      </c>
      <c r="AD34" s="18" t="n">
        <v>3354</v>
      </c>
      <c r="AE34" s="18" t="n">
        <v>3322</v>
      </c>
    </row>
    <row r="35" ht="16.5" customHeight="1">
      <c r="K35" s="5" t="n">
        <v>31</v>
      </c>
      <c r="L35" s="11" t="inlineStr">
        <is>
          <t>M4</t>
        </is>
      </c>
      <c r="M35" s="11" t="inlineStr">
        <is>
          <t>C1</t>
        </is>
      </c>
      <c r="N35" s="11" t="inlineStr">
        <is>
          <t>M2</t>
        </is>
      </c>
      <c r="O35" s="11" t="inlineStr">
        <is>
          <t>M2</t>
        </is>
      </c>
      <c r="P35" s="11" t="inlineStr">
        <is>
          <t>M1</t>
        </is>
      </c>
      <c r="Q35" s="11" t="inlineStr">
        <is>
          <t>M2</t>
        </is>
      </c>
      <c r="S35" s="50">
        <f>IF(L35="","",VLOOKUP(L35,$A$4:$I$15,9,FALSE))</f>
        <v/>
      </c>
      <c r="T35" s="50">
        <f>IF(M35="","",VLOOKUP(M35,$A$4:$I$15,9,FALSE))</f>
        <v/>
      </c>
      <c r="U35" s="50">
        <f>IF(N35="","",VLOOKUP(N35,$A$4:$I$15,9,FALSE))</f>
        <v/>
      </c>
      <c r="V35" s="50">
        <f>IF(O35="","",VLOOKUP(O35,$A$4:$I$15,9,FALSE))</f>
        <v/>
      </c>
      <c r="W35" s="50">
        <f>IF(P35="","",VLOOKUP(P35,$A$4:$I$15,9,FALSE))</f>
        <v/>
      </c>
      <c r="X35" s="50">
        <f>IF(Q35="","",VLOOKUP(Q35,$A$4:$I$15,9,FALSE))</f>
        <v/>
      </c>
      <c r="Z35" s="18" t="n">
        <v>3307</v>
      </c>
      <c r="AA35" s="18" t="n">
        <v>3340</v>
      </c>
      <c r="AB35" s="18" t="n">
        <v>3350</v>
      </c>
      <c r="AC35" s="18" t="n">
        <v>3308</v>
      </c>
      <c r="AD35" s="18" t="n">
        <v>3307</v>
      </c>
      <c r="AE35" s="18" t="n">
        <v>3350</v>
      </c>
    </row>
    <row r="36" ht="16.5" customHeight="1">
      <c r="K36" s="5" t="n">
        <v>32</v>
      </c>
      <c r="L36" s="11" t="inlineStr">
        <is>
          <t>M4</t>
        </is>
      </c>
      <c r="M36" s="11" t="inlineStr">
        <is>
          <t>J</t>
        </is>
      </c>
      <c r="N36" s="11" t="inlineStr">
        <is>
          <t>C1</t>
        </is>
      </c>
      <c r="O36" s="11" t="inlineStr">
        <is>
          <t>M2</t>
        </is>
      </c>
      <c r="P36" s="11" t="inlineStr">
        <is>
          <t>J</t>
        </is>
      </c>
      <c r="Q36" s="11" t="inlineStr">
        <is>
          <t>J</t>
        </is>
      </c>
      <c r="S36" s="50">
        <f>IF(L36="","",VLOOKUP(L36,$A$4:$I$15,9,FALSE))</f>
        <v/>
      </c>
      <c r="T36" s="50">
        <f>IF(M36="","",VLOOKUP(M36,$A$4:$I$15,9,FALSE))</f>
        <v/>
      </c>
      <c r="U36" s="50">
        <f>IF(N36="","",VLOOKUP(N36,$A$4:$I$15,9,FALSE))</f>
        <v/>
      </c>
      <c r="V36" s="50">
        <f>IF(O36="","",VLOOKUP(O36,$A$4:$I$15,9,FALSE))</f>
        <v/>
      </c>
      <c r="W36" s="50">
        <f>IF(P36="","",VLOOKUP(P36,$A$4:$I$15,9,FALSE))</f>
        <v/>
      </c>
      <c r="X36" s="50">
        <f>IF(Q36="","",VLOOKUP(Q36,$A$4:$I$15,9,FALSE))</f>
        <v/>
      </c>
      <c r="Z36" s="18" t="n">
        <v>3266</v>
      </c>
      <c r="AA36" s="18" t="n">
        <v>3340</v>
      </c>
      <c r="AB36" s="18" t="n">
        <v>3294</v>
      </c>
      <c r="AC36" s="18" t="n">
        <v>3284</v>
      </c>
      <c r="AD36" s="18" t="n">
        <v>3258</v>
      </c>
      <c r="AE36" s="18" t="n">
        <v>3390</v>
      </c>
    </row>
    <row r="37" ht="16.5" customHeight="1">
      <c r="K37" s="5" t="n">
        <v>33</v>
      </c>
      <c r="L37" s="11" t="inlineStr">
        <is>
          <t>M2</t>
        </is>
      </c>
      <c r="M37" s="11" t="inlineStr">
        <is>
          <t>TE</t>
        </is>
      </c>
      <c r="N37" s="11" t="inlineStr">
        <is>
          <t>Q</t>
        </is>
      </c>
      <c r="O37" s="11" t="inlineStr">
        <is>
          <t>C1</t>
        </is>
      </c>
      <c r="P37" s="11" t="inlineStr">
        <is>
          <t>M3</t>
        </is>
      </c>
      <c r="Q37" s="11" t="inlineStr">
        <is>
          <t>M3</t>
        </is>
      </c>
      <c r="S37" s="50">
        <f>IF(L37="","",VLOOKUP(L37,$A$4:$I$15,9,FALSE))</f>
        <v/>
      </c>
      <c r="T37" s="50">
        <f>IF(M37="","",VLOOKUP(M37,$A$4:$I$15,9,FALSE))</f>
        <v/>
      </c>
      <c r="U37" s="50">
        <f>IF(N37="","",VLOOKUP(N37,$A$4:$I$15,9,FALSE))</f>
        <v/>
      </c>
      <c r="V37" s="50">
        <f>IF(O37="","",VLOOKUP(O37,$A$4:$I$15,9,FALSE))</f>
        <v/>
      </c>
      <c r="W37" s="50">
        <f>IF(P37="","",VLOOKUP(P37,$A$4:$I$15,9,FALSE))</f>
        <v/>
      </c>
      <c r="X37" s="50">
        <f>IF(Q37="","",VLOOKUP(Q37,$A$4:$I$15,9,FALSE))</f>
        <v/>
      </c>
      <c r="Z37" s="18" t="n">
        <v>3222</v>
      </c>
      <c r="AA37" s="18" t="n">
        <v>3333</v>
      </c>
      <c r="AB37" s="18" t="n">
        <v>3294</v>
      </c>
      <c r="AC37" s="18" t="n">
        <v>3355</v>
      </c>
      <c r="AD37" s="18" t="n">
        <v>3258</v>
      </c>
      <c r="AE37" s="18" t="n">
        <v>3401</v>
      </c>
    </row>
    <row r="38" ht="16.5" customHeight="1">
      <c r="K38" s="5" t="n">
        <v>34</v>
      </c>
      <c r="L38" s="11" t="inlineStr">
        <is>
          <t>Q</t>
        </is>
      </c>
      <c r="M38" s="11" t="inlineStr">
        <is>
          <t>Q</t>
        </is>
      </c>
      <c r="N38" s="11" t="inlineStr">
        <is>
          <t>Q</t>
        </is>
      </c>
      <c r="O38" s="11" t="inlineStr">
        <is>
          <t>A</t>
        </is>
      </c>
      <c r="P38" s="11" t="inlineStr">
        <is>
          <t>C1</t>
        </is>
      </c>
      <c r="Q38" s="11" t="inlineStr">
        <is>
          <t>J</t>
        </is>
      </c>
      <c r="S38" s="50">
        <f>IF(L38="","",VLOOKUP(L38,$A$4:$I$15,9,FALSE))</f>
        <v/>
      </c>
      <c r="T38" s="50">
        <f>IF(M38="","",VLOOKUP(M38,$A$4:$I$15,9,FALSE))</f>
        <v/>
      </c>
      <c r="U38" s="50">
        <f>IF(N38="","",VLOOKUP(N38,$A$4:$I$15,9,FALSE))</f>
        <v/>
      </c>
      <c r="V38" s="50">
        <f>IF(O38="","",VLOOKUP(O38,$A$4:$I$15,9,FALSE))</f>
        <v/>
      </c>
      <c r="W38" s="50">
        <f>IF(P38="","",VLOOKUP(P38,$A$4:$I$15,9,FALSE))</f>
        <v/>
      </c>
      <c r="X38" s="50">
        <f>IF(Q38="","",VLOOKUP(Q38,$A$4:$I$15,9,FALSE))</f>
        <v/>
      </c>
      <c r="Z38" s="18" t="n">
        <v>3229</v>
      </c>
      <c r="AA38" s="18" t="n">
        <v>3347</v>
      </c>
      <c r="AB38" s="18" t="n">
        <v>3268</v>
      </c>
      <c r="AC38" s="18" t="n">
        <v>3355</v>
      </c>
      <c r="AD38" s="18" t="n">
        <v>3342</v>
      </c>
      <c r="AE38" s="18" t="n">
        <v>3376</v>
      </c>
    </row>
    <row r="39" ht="16.5" customHeight="1">
      <c r="K39" s="5" t="n">
        <v>35</v>
      </c>
      <c r="L39" s="11" t="inlineStr">
        <is>
          <t>K</t>
        </is>
      </c>
      <c r="M39" s="11" t="inlineStr">
        <is>
          <t>A</t>
        </is>
      </c>
      <c r="N39" s="11" t="inlineStr">
        <is>
          <t>M4</t>
        </is>
      </c>
      <c r="O39" s="11" t="inlineStr">
        <is>
          <t>Q</t>
        </is>
      </c>
      <c r="P39" s="11" t="inlineStr">
        <is>
          <t>Q</t>
        </is>
      </c>
      <c r="Q39" s="11" t="inlineStr">
        <is>
          <t>J</t>
        </is>
      </c>
      <c r="S39" s="50">
        <f>IF(L39="","",VLOOKUP(L39,$A$4:$I$15,9,FALSE))</f>
        <v/>
      </c>
      <c r="T39" s="50">
        <f>IF(M39="","",VLOOKUP(M39,$A$4:$I$15,9,FALSE))</f>
        <v/>
      </c>
      <c r="U39" s="50">
        <f>IF(N39="","",VLOOKUP(N39,$A$4:$I$15,9,FALSE))</f>
        <v/>
      </c>
      <c r="V39" s="50">
        <f>IF(O39="","",VLOOKUP(O39,$A$4:$I$15,9,FALSE))</f>
        <v/>
      </c>
      <c r="W39" s="50">
        <f>IF(P39="","",VLOOKUP(P39,$A$4:$I$15,9,FALSE))</f>
        <v/>
      </c>
      <c r="X39" s="50">
        <f>IF(Q39="","",VLOOKUP(Q39,$A$4:$I$15,9,FALSE))</f>
        <v/>
      </c>
      <c r="Z39" s="18" t="n">
        <v>3172</v>
      </c>
      <c r="AA39" s="18" t="n">
        <v>3371</v>
      </c>
      <c r="AB39" s="18" t="n">
        <v>3208</v>
      </c>
      <c r="AC39" s="18" t="n">
        <v>3443</v>
      </c>
      <c r="AD39" s="18" t="n">
        <v>3342</v>
      </c>
      <c r="AE39" s="18" t="n">
        <v>3388</v>
      </c>
    </row>
    <row r="40" ht="16.5" customHeight="1">
      <c r="K40" s="5" t="n">
        <v>36</v>
      </c>
      <c r="L40" s="11" t="inlineStr">
        <is>
          <t>TE</t>
        </is>
      </c>
      <c r="M40" s="11" t="inlineStr">
        <is>
          <t>C1</t>
        </is>
      </c>
      <c r="N40" s="11" t="inlineStr">
        <is>
          <t>M4</t>
        </is>
      </c>
      <c r="O40" s="11" t="inlineStr">
        <is>
          <t>J</t>
        </is>
      </c>
      <c r="P40" s="11" t="inlineStr">
        <is>
          <t>J</t>
        </is>
      </c>
      <c r="Q40" s="11" t="inlineStr">
        <is>
          <t>M4</t>
        </is>
      </c>
      <c r="S40" s="50">
        <f>IF(L40="","",VLOOKUP(L40,$A$4:$I$15,9,FALSE))</f>
        <v/>
      </c>
      <c r="T40" s="50">
        <f>IF(M40="","",VLOOKUP(M40,$A$4:$I$15,9,FALSE))</f>
        <v/>
      </c>
      <c r="U40" s="50">
        <f>IF(N40="","",VLOOKUP(N40,$A$4:$I$15,9,FALSE))</f>
        <v/>
      </c>
      <c r="V40" s="50">
        <f>IF(O40="","",VLOOKUP(O40,$A$4:$I$15,9,FALSE))</f>
        <v/>
      </c>
      <c r="W40" s="50">
        <f>IF(P40="","",VLOOKUP(P40,$A$4:$I$15,9,FALSE))</f>
        <v/>
      </c>
      <c r="X40" s="50">
        <f>IF(Q40="","",VLOOKUP(Q40,$A$4:$I$15,9,FALSE))</f>
        <v/>
      </c>
      <c r="Z40" s="18" t="n">
        <v>3174</v>
      </c>
      <c r="AA40" s="18" t="n">
        <v>3371</v>
      </c>
      <c r="AB40" s="18" t="n">
        <v>3171</v>
      </c>
      <c r="AC40" s="18" t="n">
        <v>3349</v>
      </c>
      <c r="AD40" s="18" t="n">
        <v>3329</v>
      </c>
      <c r="AE40" s="18" t="n">
        <v>3400</v>
      </c>
    </row>
    <row r="41" ht="16.5" customHeight="1">
      <c r="K41" s="5" t="n">
        <v>37</v>
      </c>
      <c r="L41" s="11" t="inlineStr">
        <is>
          <t>K</t>
        </is>
      </c>
      <c r="M41" s="11" t="inlineStr">
        <is>
          <t>Q</t>
        </is>
      </c>
      <c r="N41" s="11" t="inlineStr">
        <is>
          <t>C1</t>
        </is>
      </c>
      <c r="O41" s="11" t="inlineStr">
        <is>
          <t>M1</t>
        </is>
      </c>
      <c r="P41" s="11" t="inlineStr">
        <is>
          <t>J</t>
        </is>
      </c>
      <c r="Q41" s="11" t="inlineStr">
        <is>
          <t>M4</t>
        </is>
      </c>
      <c r="S41" s="50">
        <f>IF(L41="","",VLOOKUP(L41,$A$4:$I$15,9,FALSE))</f>
        <v/>
      </c>
      <c r="T41" s="50">
        <f>IF(M41="","",VLOOKUP(M41,$A$4:$I$15,9,FALSE))</f>
        <v/>
      </c>
      <c r="U41" s="50">
        <f>IF(N41="","",VLOOKUP(N41,$A$4:$I$15,9,FALSE))</f>
        <v/>
      </c>
      <c r="V41" s="50">
        <f>IF(O41="","",VLOOKUP(O41,$A$4:$I$15,9,FALSE))</f>
        <v/>
      </c>
      <c r="W41" s="50">
        <f>IF(P41="","",VLOOKUP(P41,$A$4:$I$15,9,FALSE))</f>
        <v/>
      </c>
      <c r="X41" s="50">
        <f>IF(Q41="","",VLOOKUP(Q41,$A$4:$I$15,9,FALSE))</f>
        <v/>
      </c>
      <c r="Z41" s="18" t="n">
        <v>3174</v>
      </c>
      <c r="AA41" s="18" t="n">
        <v>3371</v>
      </c>
      <c r="AB41" s="18" t="n">
        <v>3263</v>
      </c>
      <c r="AC41" s="18" t="n">
        <v>3354</v>
      </c>
      <c r="AD41" s="18" t="n">
        <v>3329</v>
      </c>
      <c r="AE41" s="18" t="n">
        <v>3417</v>
      </c>
    </row>
    <row r="42" ht="16.5" customHeight="1">
      <c r="K42" s="5" t="n">
        <v>38</v>
      </c>
      <c r="L42" s="11" t="inlineStr">
        <is>
          <t>K</t>
        </is>
      </c>
      <c r="M42" s="11" t="inlineStr">
        <is>
          <t>J</t>
        </is>
      </c>
      <c r="N42" s="11" t="inlineStr">
        <is>
          <t>J</t>
        </is>
      </c>
      <c r="O42" s="11" t="inlineStr">
        <is>
          <t>C1</t>
        </is>
      </c>
      <c r="P42" s="11" t="inlineStr">
        <is>
          <t>M4</t>
        </is>
      </c>
      <c r="Q42" s="11" t="inlineStr">
        <is>
          <t>Q</t>
        </is>
      </c>
      <c r="S42" s="50">
        <f>IF(L42="","",VLOOKUP(L42,$A$4:$I$15,9,FALSE))</f>
        <v/>
      </c>
      <c r="T42" s="50">
        <f>IF(M42="","",VLOOKUP(M42,$A$4:$I$15,9,FALSE))</f>
        <v/>
      </c>
      <c r="U42" s="50">
        <f>IF(N42="","",VLOOKUP(N42,$A$4:$I$15,9,FALSE))</f>
        <v/>
      </c>
      <c r="V42" s="50">
        <f>IF(O42="","",VLOOKUP(O42,$A$4:$I$15,9,FALSE))</f>
        <v/>
      </c>
      <c r="W42" s="50">
        <f>IF(P42="","",VLOOKUP(P42,$A$4:$I$15,9,FALSE))</f>
        <v/>
      </c>
      <c r="X42" s="50">
        <f>IF(Q42="","",VLOOKUP(Q42,$A$4:$I$15,9,FALSE))</f>
        <v/>
      </c>
      <c r="Z42" s="18" t="n">
        <v>3217</v>
      </c>
      <c r="AA42" s="18" t="n">
        <v>3411</v>
      </c>
      <c r="AB42" s="18" t="n">
        <v>3263</v>
      </c>
      <c r="AC42" s="18" t="n">
        <v>3344</v>
      </c>
      <c r="AD42" s="18" t="n">
        <v>3329</v>
      </c>
      <c r="AE42" s="18" t="n">
        <v>3433</v>
      </c>
    </row>
    <row r="43" ht="16.5" customHeight="1">
      <c r="K43" s="5" t="n">
        <v>39</v>
      </c>
      <c r="L43" s="11" t="inlineStr">
        <is>
          <t>TE</t>
        </is>
      </c>
      <c r="M43" s="11" t="inlineStr">
        <is>
          <t>M3</t>
        </is>
      </c>
      <c r="N43" s="11" t="inlineStr">
        <is>
          <t>K</t>
        </is>
      </c>
      <c r="O43" s="11" t="inlineStr">
        <is>
          <t>M1</t>
        </is>
      </c>
      <c r="P43" s="11" t="inlineStr">
        <is>
          <t>C1</t>
        </is>
      </c>
      <c r="Q43" s="11" t="inlineStr">
        <is>
          <t>M4</t>
        </is>
      </c>
      <c r="S43" s="50">
        <f>IF(L43="","",VLOOKUP(L43,$A$4:$I$15,9,FALSE))</f>
        <v/>
      </c>
      <c r="T43" s="50">
        <f>IF(M43="","",VLOOKUP(M43,$A$4:$I$15,9,FALSE))</f>
        <v/>
      </c>
      <c r="U43" s="50">
        <f>IF(N43="","",VLOOKUP(N43,$A$4:$I$15,9,FALSE))</f>
        <v/>
      </c>
      <c r="V43" s="50">
        <f>IF(O43="","",VLOOKUP(O43,$A$4:$I$15,9,FALSE))</f>
        <v/>
      </c>
      <c r="W43" s="50">
        <f>IF(P43="","",VLOOKUP(P43,$A$4:$I$15,9,FALSE))</f>
        <v/>
      </c>
      <c r="X43" s="50">
        <f>IF(Q43="","",VLOOKUP(Q43,$A$4:$I$15,9,FALSE))</f>
        <v/>
      </c>
      <c r="Z43" s="18" t="n">
        <v>3278</v>
      </c>
      <c r="AA43" s="18" t="n">
        <v>3444</v>
      </c>
      <c r="AB43" s="18" t="n">
        <v>3301</v>
      </c>
      <c r="AC43" s="18" t="n">
        <v>3344</v>
      </c>
      <c r="AD43" s="18" t="n">
        <v>3323</v>
      </c>
      <c r="AE43" s="18" t="n">
        <v>3480</v>
      </c>
    </row>
    <row r="44" ht="16.5" customHeight="1">
      <c r="K44" s="5" t="n">
        <v>40</v>
      </c>
      <c r="L44" s="11" t="inlineStr">
        <is>
          <t>TE</t>
        </is>
      </c>
      <c r="M44" s="11" t="inlineStr">
        <is>
          <t>A</t>
        </is>
      </c>
      <c r="N44" s="11" t="inlineStr">
        <is>
          <t>K</t>
        </is>
      </c>
      <c r="O44" s="11" t="inlineStr">
        <is>
          <t>TE</t>
        </is>
      </c>
      <c r="P44" s="11" t="inlineStr">
        <is>
          <t>M2</t>
        </is>
      </c>
      <c r="Q44" s="11" t="inlineStr">
        <is>
          <t>M4</t>
        </is>
      </c>
      <c r="S44" s="50">
        <f>IF(L44="","",VLOOKUP(L44,$A$4:$I$15,9,FALSE))</f>
        <v/>
      </c>
      <c r="T44" s="50">
        <f>IF(M44="","",VLOOKUP(M44,$A$4:$I$15,9,FALSE))</f>
        <v/>
      </c>
      <c r="U44" s="50">
        <f>IF(N44="","",VLOOKUP(N44,$A$4:$I$15,9,FALSE))</f>
        <v/>
      </c>
      <c r="V44" s="50">
        <f>IF(O44="","",VLOOKUP(O44,$A$4:$I$15,9,FALSE))</f>
        <v/>
      </c>
      <c r="W44" s="50">
        <f>IF(P44="","",VLOOKUP(P44,$A$4:$I$15,9,FALSE))</f>
        <v/>
      </c>
      <c r="X44" s="50">
        <f>IF(Q44="","",VLOOKUP(Q44,$A$4:$I$15,9,FALSE))</f>
        <v/>
      </c>
      <c r="Z44" s="18" t="n">
        <v>3281</v>
      </c>
      <c r="AA44" s="18" t="n">
        <v>3425</v>
      </c>
      <c r="AB44" s="18" t="n">
        <v>3375</v>
      </c>
      <c r="AC44" s="18" t="n">
        <v>3333</v>
      </c>
      <c r="AD44" s="18" t="n">
        <v>3323</v>
      </c>
      <c r="AE44" s="18" t="n">
        <v>3421</v>
      </c>
    </row>
    <row r="45" ht="16.5" customHeight="1">
      <c r="K45" s="5" t="n">
        <v>41</v>
      </c>
      <c r="L45" s="11" t="inlineStr">
        <is>
          <t>TE</t>
        </is>
      </c>
      <c r="M45" s="11" t="inlineStr">
        <is>
          <t>C1</t>
        </is>
      </c>
      <c r="N45" s="11" t="inlineStr">
        <is>
          <t>TE</t>
        </is>
      </c>
      <c r="O45" s="11" t="inlineStr">
        <is>
          <t>K</t>
        </is>
      </c>
      <c r="P45" s="11" t="inlineStr">
        <is>
          <t>J</t>
        </is>
      </c>
      <c r="Q45" s="11" t="inlineStr">
        <is>
          <t>TE</t>
        </is>
      </c>
      <c r="S45" s="50">
        <f>IF(L45="","",VLOOKUP(L45,$A$4:$I$15,9,FALSE))</f>
        <v/>
      </c>
      <c r="T45" s="50">
        <f>IF(M45="","",VLOOKUP(M45,$A$4:$I$15,9,FALSE))</f>
        <v/>
      </c>
      <c r="U45" s="50">
        <f>IF(N45="","",VLOOKUP(N45,$A$4:$I$15,9,FALSE))</f>
        <v/>
      </c>
      <c r="V45" s="50">
        <f>IF(O45="","",VLOOKUP(O45,$A$4:$I$15,9,FALSE))</f>
        <v/>
      </c>
      <c r="W45" s="50">
        <f>IF(P45="","",VLOOKUP(P45,$A$4:$I$15,9,FALSE))</f>
        <v/>
      </c>
      <c r="X45" s="50">
        <f>IF(Q45="","",VLOOKUP(Q45,$A$4:$I$15,9,FALSE))</f>
        <v/>
      </c>
      <c r="Z45" s="18" t="n">
        <v>3284</v>
      </c>
      <c r="AA45" s="18" t="n">
        <v>3417</v>
      </c>
      <c r="AB45" s="18" t="n">
        <v>3410</v>
      </c>
      <c r="AC45" s="18" t="n">
        <v>3343</v>
      </c>
      <c r="AD45" s="18" t="n">
        <v>3406</v>
      </c>
      <c r="AE45" s="18" t="n">
        <v>3364</v>
      </c>
    </row>
    <row r="46" ht="16.5" customHeight="1">
      <c r="K46" s="5" t="n">
        <v>42</v>
      </c>
      <c r="L46" s="11" t="inlineStr">
        <is>
          <t>M4</t>
        </is>
      </c>
      <c r="M46" s="11" t="inlineStr">
        <is>
          <t>M1</t>
        </is>
      </c>
      <c r="N46" s="11" t="inlineStr">
        <is>
          <t>C1</t>
        </is>
      </c>
      <c r="O46" s="11" t="inlineStr">
        <is>
          <t>M3</t>
        </is>
      </c>
      <c r="P46" s="11" t="inlineStr">
        <is>
          <t>J</t>
        </is>
      </c>
      <c r="Q46" s="11" t="inlineStr">
        <is>
          <t>TE</t>
        </is>
      </c>
      <c r="S46" s="50">
        <f>IF(L46="","",VLOOKUP(L46,$A$4:$I$15,9,FALSE))</f>
        <v/>
      </c>
      <c r="T46" s="50">
        <f>IF(M46="","",VLOOKUP(M46,$A$4:$I$15,9,FALSE))</f>
        <v/>
      </c>
      <c r="U46" s="50">
        <f>IF(N46="","",VLOOKUP(N46,$A$4:$I$15,9,FALSE))</f>
        <v/>
      </c>
      <c r="V46" s="50">
        <f>IF(O46="","",VLOOKUP(O46,$A$4:$I$15,9,FALSE))</f>
        <v/>
      </c>
      <c r="W46" s="50">
        <f>IF(P46="","",VLOOKUP(P46,$A$4:$I$15,9,FALSE))</f>
        <v/>
      </c>
      <c r="X46" s="50">
        <f>IF(Q46="","",VLOOKUP(Q46,$A$4:$I$15,9,FALSE))</f>
        <v/>
      </c>
      <c r="Z46" s="18" t="n">
        <v>3274</v>
      </c>
      <c r="AA46" s="18" t="n">
        <v>3417</v>
      </c>
      <c r="AB46" s="18" t="n">
        <v>3349</v>
      </c>
      <c r="AC46" s="18" t="n">
        <v>3430</v>
      </c>
      <c r="AD46" s="18" t="n">
        <v>3480</v>
      </c>
      <c r="AE46" s="18" t="n">
        <v>3288</v>
      </c>
    </row>
    <row r="47" ht="16.5" customHeight="1">
      <c r="K47" s="5" t="n">
        <v>43</v>
      </c>
      <c r="L47" s="11" t="inlineStr">
        <is>
          <t>Q</t>
        </is>
      </c>
      <c r="M47" s="11" t="inlineStr">
        <is>
          <t>M1</t>
        </is>
      </c>
      <c r="N47" s="11" t="inlineStr">
        <is>
          <t>M1</t>
        </is>
      </c>
      <c r="O47" s="11" t="inlineStr">
        <is>
          <t>C1</t>
        </is>
      </c>
      <c r="P47" s="11" t="inlineStr">
        <is>
          <t>A</t>
        </is>
      </c>
      <c r="Q47" s="11" t="inlineStr">
        <is>
          <t>J</t>
        </is>
      </c>
      <c r="S47" s="50">
        <f>IF(L47="","",VLOOKUP(L47,$A$4:$I$15,9,FALSE))</f>
        <v/>
      </c>
      <c r="T47" s="50">
        <f>IF(M47="","",VLOOKUP(M47,$A$4:$I$15,9,FALSE))</f>
        <v/>
      </c>
      <c r="U47" s="50">
        <f>IF(N47="","",VLOOKUP(N47,$A$4:$I$15,9,FALSE))</f>
        <v/>
      </c>
      <c r="V47" s="50">
        <f>IF(O47="","",VLOOKUP(O47,$A$4:$I$15,9,FALSE))</f>
        <v/>
      </c>
      <c r="W47" s="50">
        <f>IF(P47="","",VLOOKUP(P47,$A$4:$I$15,9,FALSE))</f>
        <v/>
      </c>
      <c r="X47" s="50">
        <f>IF(Q47="","",VLOOKUP(Q47,$A$4:$I$15,9,FALSE))</f>
        <v/>
      </c>
      <c r="Z47" s="18" t="n">
        <v>3224</v>
      </c>
      <c r="AA47" s="18" t="n">
        <v>3381</v>
      </c>
      <c r="AB47" s="18" t="n">
        <v>3349</v>
      </c>
      <c r="AC47" s="18" t="n">
        <v>3406</v>
      </c>
      <c r="AD47" s="18" t="n">
        <v>3533</v>
      </c>
      <c r="AE47" s="18" t="n">
        <v>3214</v>
      </c>
    </row>
    <row r="48" ht="16.5" customHeight="1">
      <c r="K48" s="5" t="n">
        <v>44</v>
      </c>
      <c r="L48" s="11" t="inlineStr">
        <is>
          <t>M3</t>
        </is>
      </c>
      <c r="M48" s="11" t="inlineStr">
        <is>
          <t>M2</t>
        </is>
      </c>
      <c r="N48" s="11" t="inlineStr">
        <is>
          <t>M1</t>
        </is>
      </c>
      <c r="O48" s="11" t="inlineStr">
        <is>
          <t>M3</t>
        </is>
      </c>
      <c r="P48" s="11" t="inlineStr">
        <is>
          <t>C1</t>
        </is>
      </c>
      <c r="Q48" s="11" t="inlineStr">
        <is>
          <t>Q</t>
        </is>
      </c>
      <c r="S48" s="50">
        <f>IF(L48="","",VLOOKUP(L48,$A$4:$I$15,9,FALSE))</f>
        <v/>
      </c>
      <c r="T48" s="50">
        <f>IF(M48="","",VLOOKUP(M48,$A$4:$I$15,9,FALSE))</f>
        <v/>
      </c>
      <c r="U48" s="50">
        <f>IF(N48="","",VLOOKUP(N48,$A$4:$I$15,9,FALSE))</f>
        <v/>
      </c>
      <c r="V48" s="50">
        <f>IF(O48="","",VLOOKUP(O48,$A$4:$I$15,9,FALSE))</f>
        <v/>
      </c>
      <c r="W48" s="50">
        <f>IF(P48="","",VLOOKUP(P48,$A$4:$I$15,9,FALSE))</f>
        <v/>
      </c>
      <c r="X48" s="50">
        <f>IF(Q48="","",VLOOKUP(Q48,$A$4:$I$15,9,FALSE))</f>
        <v/>
      </c>
      <c r="Z48" s="18" t="n">
        <v>3206</v>
      </c>
      <c r="AA48" s="18" t="n">
        <v>3342</v>
      </c>
      <c r="AB48" s="18" t="n">
        <v>3337</v>
      </c>
      <c r="AC48" s="18" t="n">
        <v>3406</v>
      </c>
      <c r="AD48" s="18" t="n">
        <v>3509</v>
      </c>
      <c r="AE48" s="18" t="n">
        <v>3207</v>
      </c>
    </row>
    <row r="49" ht="16.5" customHeight="1">
      <c r="K49" s="5" t="n">
        <v>45</v>
      </c>
      <c r="L49" s="11" t="inlineStr">
        <is>
          <t>M3</t>
        </is>
      </c>
      <c r="M49" s="11" t="inlineStr">
        <is>
          <t>M2</t>
        </is>
      </c>
      <c r="N49" s="11" t="inlineStr">
        <is>
          <t>J</t>
        </is>
      </c>
      <c r="O49" s="11" t="inlineStr">
        <is>
          <t>A</t>
        </is>
      </c>
      <c r="P49" s="11" t="inlineStr">
        <is>
          <t>A</t>
        </is>
      </c>
      <c r="Q49" s="11" t="inlineStr">
        <is>
          <t>Q</t>
        </is>
      </c>
      <c r="S49" s="50">
        <f>IF(L49="","",VLOOKUP(L49,$A$4:$I$15,9,FALSE))</f>
        <v/>
      </c>
      <c r="T49" s="50">
        <f>IF(M49="","",VLOOKUP(M49,$A$4:$I$15,9,FALSE))</f>
        <v/>
      </c>
      <c r="U49" s="50">
        <f>IF(N49="","",VLOOKUP(N49,$A$4:$I$15,9,FALSE))</f>
        <v/>
      </c>
      <c r="V49" s="50">
        <f>IF(O49="","",VLOOKUP(O49,$A$4:$I$15,9,FALSE))</f>
        <v/>
      </c>
      <c r="W49" s="50">
        <f>IF(P49="","",VLOOKUP(P49,$A$4:$I$15,9,FALSE))</f>
        <v/>
      </c>
      <c r="X49" s="50">
        <f>IF(Q49="","",VLOOKUP(Q49,$A$4:$I$15,9,FALSE))</f>
        <v/>
      </c>
      <c r="Z49" s="18" t="n">
        <v>3244</v>
      </c>
      <c r="AA49" s="18" t="n">
        <v>3279</v>
      </c>
      <c r="AB49" s="18" t="n">
        <v>3358</v>
      </c>
      <c r="AC49" s="18" t="n">
        <v>3382</v>
      </c>
      <c r="AD49" s="18" t="n">
        <v>3509</v>
      </c>
      <c r="AE49" s="18" t="n">
        <v>3243</v>
      </c>
    </row>
    <row r="50" ht="16.5" customHeight="1">
      <c r="K50" s="5" t="n">
        <v>46</v>
      </c>
      <c r="L50" s="11" t="inlineStr">
        <is>
          <t>M2</t>
        </is>
      </c>
      <c r="M50" s="11" t="inlineStr">
        <is>
          <t>C1</t>
        </is>
      </c>
      <c r="N50" s="11" t="inlineStr">
        <is>
          <t>M1</t>
        </is>
      </c>
      <c r="O50" s="11" t="inlineStr">
        <is>
          <t>Q</t>
        </is>
      </c>
      <c r="P50" s="11" t="inlineStr">
        <is>
          <t>A</t>
        </is>
      </c>
      <c r="Q50" s="11" t="inlineStr">
        <is>
          <t>K</t>
        </is>
      </c>
      <c r="S50" s="50">
        <f>IF(L50="","",VLOOKUP(L50,$A$4:$I$15,9,FALSE))</f>
        <v/>
      </c>
      <c r="T50" s="50">
        <f>IF(M50="","",VLOOKUP(M50,$A$4:$I$15,9,FALSE))</f>
        <v/>
      </c>
      <c r="U50" s="50">
        <f>IF(N50="","",VLOOKUP(N50,$A$4:$I$15,9,FALSE))</f>
        <v/>
      </c>
      <c r="V50" s="50">
        <f>IF(O50="","",VLOOKUP(O50,$A$4:$I$15,9,FALSE))</f>
        <v/>
      </c>
      <c r="W50" s="50">
        <f>IF(P50="","",VLOOKUP(P50,$A$4:$I$15,9,FALSE))</f>
        <v/>
      </c>
      <c r="X50" s="50">
        <f>IF(Q50="","",VLOOKUP(Q50,$A$4:$I$15,9,FALSE))</f>
        <v/>
      </c>
      <c r="Z50" s="18" t="n">
        <v>3379</v>
      </c>
      <c r="AA50" s="18" t="n">
        <v>3275</v>
      </c>
      <c r="AB50" s="18" t="n">
        <v>3323</v>
      </c>
      <c r="AC50" s="18" t="n">
        <v>3436</v>
      </c>
      <c r="AD50" s="18" t="n">
        <v>3434</v>
      </c>
      <c r="AE50" s="18" t="n">
        <v>3243</v>
      </c>
    </row>
    <row r="51" ht="16.5" customHeight="1">
      <c r="K51" s="5" t="n">
        <v>47</v>
      </c>
      <c r="L51" s="11" t="inlineStr">
        <is>
          <t>M2</t>
        </is>
      </c>
      <c r="M51" s="11" t="inlineStr">
        <is>
          <t>M2</t>
        </is>
      </c>
      <c r="N51" s="11" t="inlineStr">
        <is>
          <t>C1</t>
        </is>
      </c>
      <c r="O51" s="11" t="inlineStr">
        <is>
          <t>M4</t>
        </is>
      </c>
      <c r="P51" s="11" t="inlineStr">
        <is>
          <t>M1</t>
        </is>
      </c>
      <c r="Q51" s="11" t="inlineStr">
        <is>
          <t>K</t>
        </is>
      </c>
      <c r="S51" s="50">
        <f>IF(L51="","",VLOOKUP(L51,$A$4:$I$15,9,FALSE))</f>
        <v/>
      </c>
      <c r="T51" s="50">
        <f>IF(M51="","",VLOOKUP(M51,$A$4:$I$15,9,FALSE))</f>
        <v/>
      </c>
      <c r="U51" s="50">
        <f>IF(N51="","",VLOOKUP(N51,$A$4:$I$15,9,FALSE))</f>
        <v/>
      </c>
      <c r="V51" s="50">
        <f>IF(O51="","",VLOOKUP(O51,$A$4:$I$15,9,FALSE))</f>
        <v/>
      </c>
      <c r="W51" s="50">
        <f>IF(P51="","",VLOOKUP(P51,$A$4:$I$15,9,FALSE))</f>
        <v/>
      </c>
      <c r="X51" s="50">
        <f>IF(Q51="","",VLOOKUP(Q51,$A$4:$I$15,9,FALSE))</f>
        <v/>
      </c>
      <c r="Z51" s="18" t="n">
        <v>3534</v>
      </c>
      <c r="AA51" s="18" t="n">
        <v>3275</v>
      </c>
      <c r="AB51" s="18" t="n">
        <v>3284</v>
      </c>
      <c r="AC51" s="18" t="n">
        <v>3368</v>
      </c>
      <c r="AD51" s="18" t="n">
        <v>3361</v>
      </c>
      <c r="AE51" s="18" t="n">
        <v>3302</v>
      </c>
    </row>
    <row r="52" ht="16.5" customHeight="1">
      <c r="K52" s="5" t="n">
        <v>48</v>
      </c>
      <c r="L52" s="11" t="inlineStr">
        <is>
          <t>M4</t>
        </is>
      </c>
      <c r="M52" s="11" t="inlineStr">
        <is>
          <t>Q</t>
        </is>
      </c>
      <c r="N52" s="11" t="inlineStr">
        <is>
          <t>Q</t>
        </is>
      </c>
      <c r="O52" s="11" t="inlineStr">
        <is>
          <t>C1</t>
        </is>
      </c>
      <c r="P52" s="11" t="inlineStr">
        <is>
          <t>M1</t>
        </is>
      </c>
      <c r="Q52" s="11" t="inlineStr">
        <is>
          <t>M1</t>
        </is>
      </c>
      <c r="S52" s="50">
        <f>IF(L52="","",VLOOKUP(L52,$A$4:$I$15,9,FALSE))</f>
        <v/>
      </c>
      <c r="T52" s="50">
        <f>IF(M52="","",VLOOKUP(M52,$A$4:$I$15,9,FALSE))</f>
        <v/>
      </c>
      <c r="U52" s="50">
        <f>IF(N52="","",VLOOKUP(N52,$A$4:$I$15,9,FALSE))</f>
        <v/>
      </c>
      <c r="V52" s="50">
        <f>IF(O52="","",VLOOKUP(O52,$A$4:$I$15,9,FALSE))</f>
        <v/>
      </c>
      <c r="W52" s="50">
        <f>IF(P52="","",VLOOKUP(P52,$A$4:$I$15,9,FALSE))</f>
        <v/>
      </c>
      <c r="X52" s="50">
        <f>IF(Q52="","",VLOOKUP(Q52,$A$4:$I$15,9,FALSE))</f>
        <v/>
      </c>
      <c r="Z52" s="18" t="n">
        <v>3545</v>
      </c>
      <c r="AA52" s="18" t="n">
        <v>3257</v>
      </c>
      <c r="AB52" s="18" t="n">
        <v>3284</v>
      </c>
      <c r="AC52" s="18" t="n">
        <v>3331</v>
      </c>
      <c r="AD52" s="18" t="n">
        <v>3301</v>
      </c>
      <c r="AE52" s="18" t="n">
        <v>3378</v>
      </c>
    </row>
    <row r="53" ht="16.5" customHeight="1">
      <c r="K53" s="5" t="n">
        <v>49</v>
      </c>
      <c r="L53" s="11" t="inlineStr">
        <is>
          <t>M4</t>
        </is>
      </c>
      <c r="M53" s="11" t="inlineStr">
        <is>
          <t>K</t>
        </is>
      </c>
      <c r="N53" s="11" t="inlineStr">
        <is>
          <t>M2</t>
        </is>
      </c>
      <c r="O53" s="11" t="inlineStr">
        <is>
          <t>M4</t>
        </is>
      </c>
      <c r="P53" s="11" t="inlineStr">
        <is>
          <t>C1</t>
        </is>
      </c>
      <c r="Q53" s="11" t="inlineStr">
        <is>
          <t>M1</t>
        </is>
      </c>
      <c r="S53" s="50">
        <f>IF(L53="","",VLOOKUP(L53,$A$4:$I$15,9,FALSE))</f>
        <v/>
      </c>
      <c r="T53" s="50">
        <f>IF(M53="","",VLOOKUP(M53,$A$4:$I$15,9,FALSE))</f>
        <v/>
      </c>
      <c r="U53" s="50">
        <f>IF(N53="","",VLOOKUP(N53,$A$4:$I$15,9,FALSE))</f>
        <v/>
      </c>
      <c r="V53" s="50">
        <f>IF(O53="","",VLOOKUP(O53,$A$4:$I$15,9,FALSE))</f>
        <v/>
      </c>
      <c r="W53" s="50">
        <f>IF(P53="","",VLOOKUP(P53,$A$4:$I$15,9,FALSE))</f>
        <v/>
      </c>
      <c r="X53" s="50">
        <f>IF(Q53="","",VLOOKUP(Q53,$A$4:$I$15,9,FALSE))</f>
        <v/>
      </c>
      <c r="Z53" s="18" t="n">
        <v>3498</v>
      </c>
      <c r="AA53" s="18" t="n">
        <v>3270</v>
      </c>
      <c r="AB53" s="18" t="n">
        <v>3262</v>
      </c>
      <c r="AC53" s="18" t="n">
        <v>3331</v>
      </c>
      <c r="AD53" s="18" t="n">
        <v>3245</v>
      </c>
      <c r="AE53" s="18" t="n">
        <v>3357</v>
      </c>
    </row>
    <row r="54" ht="16.5" customHeight="1">
      <c r="K54" s="5" t="n">
        <v>50</v>
      </c>
      <c r="L54" s="11" t="inlineStr">
        <is>
          <t>M1</t>
        </is>
      </c>
      <c r="M54" s="11" t="inlineStr">
        <is>
          <t>Q</t>
        </is>
      </c>
      <c r="N54" s="11" t="inlineStr">
        <is>
          <t>K</t>
        </is>
      </c>
      <c r="O54" s="11" t="inlineStr">
        <is>
          <t>M4</t>
        </is>
      </c>
      <c r="P54" s="11" t="inlineStr">
        <is>
          <t>J</t>
        </is>
      </c>
      <c r="Q54" s="11" t="inlineStr">
        <is>
          <t>Q</t>
        </is>
      </c>
      <c r="S54" s="50">
        <f>IF(L54="","",VLOOKUP(L54,$A$4:$I$15,9,FALSE))</f>
        <v/>
      </c>
      <c r="T54" s="50">
        <f>IF(M54="","",VLOOKUP(M54,$A$4:$I$15,9,FALSE))</f>
        <v/>
      </c>
      <c r="U54" s="50">
        <f>IF(N54="","",VLOOKUP(N54,$A$4:$I$15,9,FALSE))</f>
        <v/>
      </c>
      <c r="V54" s="50">
        <f>IF(O54="","",VLOOKUP(O54,$A$4:$I$15,9,FALSE))</f>
        <v/>
      </c>
      <c r="W54" s="50">
        <f>IF(P54="","",VLOOKUP(P54,$A$4:$I$15,9,FALSE))</f>
        <v/>
      </c>
      <c r="X54" s="50">
        <f>IF(Q54="","",VLOOKUP(Q54,$A$4:$I$15,9,FALSE))</f>
        <v/>
      </c>
      <c r="Z54" s="18" t="n">
        <v>3454</v>
      </c>
      <c r="AA54" s="18" t="n">
        <v>3340</v>
      </c>
      <c r="AB54" s="18" t="n">
        <v>3255</v>
      </c>
      <c r="AC54" s="18" t="n">
        <v>3360</v>
      </c>
      <c r="AD54" s="18" t="n">
        <v>3245</v>
      </c>
      <c r="AE54" s="18" t="n">
        <v>3376</v>
      </c>
    </row>
    <row r="55" ht="16.5" customHeight="1">
      <c r="K55" s="5" t="n">
        <v>51</v>
      </c>
      <c r="L55" s="11" t="inlineStr">
        <is>
          <t>M1</t>
        </is>
      </c>
      <c r="M55" s="11" t="inlineStr">
        <is>
          <t>C1</t>
        </is>
      </c>
      <c r="N55" s="11" t="inlineStr">
        <is>
          <t>J</t>
        </is>
      </c>
      <c r="O55" s="11" t="inlineStr">
        <is>
          <t>M2</t>
        </is>
      </c>
      <c r="P55" s="11" t="inlineStr">
        <is>
          <t>J</t>
        </is>
      </c>
      <c r="Q55" s="11" t="inlineStr">
        <is>
          <t>M4</t>
        </is>
      </c>
      <c r="S55" s="50">
        <f>IF(L55="","",VLOOKUP(L55,$A$4:$I$15,9,FALSE))</f>
        <v/>
      </c>
      <c r="T55" s="50">
        <f>IF(M55="","",VLOOKUP(M55,$A$4:$I$15,9,FALSE))</f>
        <v/>
      </c>
      <c r="U55" s="50">
        <f>IF(N55="","",VLOOKUP(N55,$A$4:$I$15,9,FALSE))</f>
        <v/>
      </c>
      <c r="V55" s="50">
        <f>IF(O55="","",VLOOKUP(O55,$A$4:$I$15,9,FALSE))</f>
        <v/>
      </c>
      <c r="W55" s="50">
        <f>IF(P55="","",VLOOKUP(P55,$A$4:$I$15,9,FALSE))</f>
        <v/>
      </c>
      <c r="X55" s="50">
        <f>IF(Q55="","",VLOOKUP(Q55,$A$4:$I$15,9,FALSE))</f>
        <v/>
      </c>
      <c r="Z55" s="18" t="n">
        <v>3313</v>
      </c>
      <c r="AA55" s="18" t="n">
        <v>3353</v>
      </c>
      <c r="AB55" s="18" t="n">
        <v>3279</v>
      </c>
      <c r="AC55" s="18" t="n">
        <v>3390</v>
      </c>
      <c r="AD55" s="18" t="n">
        <v>3244</v>
      </c>
      <c r="AE55" s="18" t="n">
        <v>3451</v>
      </c>
    </row>
    <row r="56" ht="16.5" customHeight="1">
      <c r="K56" s="5" t="n">
        <v>52</v>
      </c>
      <c r="L56" s="11" t="inlineStr">
        <is>
          <t>TE</t>
        </is>
      </c>
      <c r="M56" s="11" t="inlineStr">
        <is>
          <t>M4</t>
        </is>
      </c>
      <c r="N56" s="11" t="inlineStr">
        <is>
          <t>C1</t>
        </is>
      </c>
      <c r="O56" s="11" t="inlineStr">
        <is>
          <t>M2</t>
        </is>
      </c>
      <c r="P56" s="11" t="inlineStr">
        <is>
          <t>M2</t>
        </is>
      </c>
      <c r="Q56" s="11" t="inlineStr">
        <is>
          <t>TE</t>
        </is>
      </c>
      <c r="S56" s="50">
        <f>IF(L56="","",VLOOKUP(L56,$A$4:$I$15,9,FALSE))</f>
        <v/>
      </c>
      <c r="T56" s="50">
        <f>IF(M56="","",VLOOKUP(M56,$A$4:$I$15,9,FALSE))</f>
        <v/>
      </c>
      <c r="U56" s="50">
        <f>IF(N56="","",VLOOKUP(N56,$A$4:$I$15,9,FALSE))</f>
        <v/>
      </c>
      <c r="V56" s="50">
        <f>IF(O56="","",VLOOKUP(O56,$A$4:$I$15,9,FALSE))</f>
        <v/>
      </c>
      <c r="W56" s="50">
        <f>IF(P56="","",VLOOKUP(P56,$A$4:$I$15,9,FALSE))</f>
        <v/>
      </c>
      <c r="X56" s="50">
        <f>IF(Q56="","",VLOOKUP(Q56,$A$4:$I$15,9,FALSE))</f>
        <v/>
      </c>
      <c r="Z56" s="18" t="n">
        <v>3235</v>
      </c>
      <c r="AA56" s="18" t="n">
        <v>3353</v>
      </c>
      <c r="AB56" s="18" t="n">
        <v>3269</v>
      </c>
      <c r="AC56" s="18" t="n">
        <v>3463</v>
      </c>
      <c r="AD56" s="18" t="n">
        <v>3314</v>
      </c>
      <c r="AE56" s="18" t="n">
        <v>3439</v>
      </c>
    </row>
    <row r="57" ht="16.5" customHeight="1">
      <c r="K57" s="5" t="n">
        <v>53</v>
      </c>
      <c r="L57" s="11" t="inlineStr">
        <is>
          <t>K</t>
        </is>
      </c>
      <c r="M57" s="11" t="inlineStr">
        <is>
          <t>A</t>
        </is>
      </c>
      <c r="N57" s="11" t="inlineStr">
        <is>
          <t>M4</t>
        </is>
      </c>
      <c r="O57" s="11" t="inlineStr">
        <is>
          <t>C1</t>
        </is>
      </c>
      <c r="P57" s="11" t="inlineStr">
        <is>
          <t>M3</t>
        </is>
      </c>
      <c r="Q57" s="11" t="inlineStr">
        <is>
          <t>M2</t>
        </is>
      </c>
      <c r="S57" s="50">
        <f>IF(L57="","",VLOOKUP(L57,$A$4:$I$15,9,FALSE))</f>
        <v/>
      </c>
      <c r="T57" s="50">
        <f>IF(M57="","",VLOOKUP(M57,$A$4:$I$15,9,FALSE))</f>
        <v/>
      </c>
      <c r="U57" s="50">
        <f>IF(N57="","",VLOOKUP(N57,$A$4:$I$15,9,FALSE))</f>
        <v/>
      </c>
      <c r="V57" s="50">
        <f>IF(O57="","",VLOOKUP(O57,$A$4:$I$15,9,FALSE))</f>
        <v/>
      </c>
      <c r="W57" s="50">
        <f>IF(P57="","",VLOOKUP(P57,$A$4:$I$15,9,FALSE))</f>
        <v/>
      </c>
      <c r="X57" s="50">
        <f>IF(Q57="","",VLOOKUP(Q57,$A$4:$I$15,9,FALSE))</f>
        <v/>
      </c>
      <c r="Z57" s="18" t="n">
        <v>3257</v>
      </c>
      <c r="AA57" s="18" t="n">
        <v>3353</v>
      </c>
      <c r="AB57" s="18" t="n">
        <v>3269</v>
      </c>
      <c r="AC57" s="18" t="n">
        <v>3533</v>
      </c>
      <c r="AD57" s="18" t="n">
        <v>3323</v>
      </c>
      <c r="AE57" s="18" t="n">
        <v>3390</v>
      </c>
    </row>
    <row r="58" ht="16.5" customHeight="1">
      <c r="K58" s="5" t="n">
        <v>54</v>
      </c>
      <c r="L58" s="11" t="inlineStr">
        <is>
          <t>TE</t>
        </is>
      </c>
      <c r="M58" s="11" t="inlineStr">
        <is>
          <t>A</t>
        </is>
      </c>
      <c r="N58" s="11" t="inlineStr">
        <is>
          <t>M3</t>
        </is>
      </c>
      <c r="O58" s="11" t="inlineStr">
        <is>
          <t>Q</t>
        </is>
      </c>
      <c r="P58" s="11" t="inlineStr">
        <is>
          <t>C1</t>
        </is>
      </c>
      <c r="Q58" s="11" t="inlineStr">
        <is>
          <t>M4</t>
        </is>
      </c>
      <c r="S58" s="50">
        <f>IF(L58="","",VLOOKUP(L58,$A$4:$I$15,9,FALSE))</f>
        <v/>
      </c>
      <c r="T58" s="50">
        <f>IF(M58="","",VLOOKUP(M58,$A$4:$I$15,9,FALSE))</f>
        <v/>
      </c>
      <c r="U58" s="50">
        <f>IF(N58="","",VLOOKUP(N58,$A$4:$I$15,9,FALSE))</f>
        <v/>
      </c>
      <c r="V58" s="50">
        <f>IF(O58="","",VLOOKUP(O58,$A$4:$I$15,9,FALSE))</f>
        <v/>
      </c>
      <c r="W58" s="50">
        <f>IF(P58="","",VLOOKUP(P58,$A$4:$I$15,9,FALSE))</f>
        <v/>
      </c>
      <c r="X58" s="50">
        <f>IF(Q58="","",VLOOKUP(Q58,$A$4:$I$15,9,FALSE))</f>
        <v/>
      </c>
      <c r="Z58" s="18" t="n">
        <v>3396</v>
      </c>
      <c r="AA58" s="18" t="n">
        <v>3327</v>
      </c>
      <c r="AB58" s="18" t="n">
        <v>3265</v>
      </c>
      <c r="AC58" s="18" t="n">
        <v>3533</v>
      </c>
      <c r="AD58" s="18" t="n">
        <v>3409</v>
      </c>
      <c r="AE58" s="18" t="n">
        <v>3398</v>
      </c>
    </row>
    <row r="59" ht="16.5" customHeight="1">
      <c r="K59" s="5" t="n">
        <v>55</v>
      </c>
      <c r="L59" s="11" t="inlineStr">
        <is>
          <t>TE</t>
        </is>
      </c>
      <c r="M59" s="11" t="inlineStr">
        <is>
          <t>A</t>
        </is>
      </c>
      <c r="N59" s="11" t="inlineStr">
        <is>
          <t>A</t>
        </is>
      </c>
      <c r="O59" s="11" t="inlineStr">
        <is>
          <t>Q</t>
        </is>
      </c>
      <c r="P59" s="11" t="inlineStr">
        <is>
          <t>TE</t>
        </is>
      </c>
      <c r="Q59" s="11" t="inlineStr">
        <is>
          <t>TE</t>
        </is>
      </c>
      <c r="S59" s="50">
        <f>IF(L59="","",VLOOKUP(L59,$A$4:$I$15,9,FALSE))</f>
        <v/>
      </c>
      <c r="T59" s="50">
        <f>IF(M59="","",VLOOKUP(M59,$A$4:$I$15,9,FALSE))</f>
        <v/>
      </c>
      <c r="U59" s="50">
        <f>IF(N59="","",VLOOKUP(N59,$A$4:$I$15,9,FALSE))</f>
        <v/>
      </c>
      <c r="V59" s="50">
        <f>IF(O59="","",VLOOKUP(O59,$A$4:$I$15,9,FALSE))</f>
        <v/>
      </c>
      <c r="W59" s="50">
        <f>IF(P59="","",VLOOKUP(P59,$A$4:$I$15,9,FALSE))</f>
        <v/>
      </c>
      <c r="X59" s="50">
        <f>IF(Q59="","",VLOOKUP(Q59,$A$4:$I$15,9,FALSE))</f>
        <v/>
      </c>
      <c r="Z59" s="18" t="n">
        <v>3399</v>
      </c>
      <c r="AA59" s="18" t="n">
        <v>3327</v>
      </c>
      <c r="AB59" s="18" t="n">
        <v>3311</v>
      </c>
      <c r="AC59" s="18" t="n">
        <v>3447</v>
      </c>
      <c r="AD59" s="18" t="n">
        <v>3409</v>
      </c>
      <c r="AE59" s="18" t="n">
        <v>3341</v>
      </c>
    </row>
    <row r="60" ht="16.5" customHeight="1">
      <c r="K60" s="5" t="n">
        <v>56</v>
      </c>
      <c r="L60" s="11" t="inlineStr">
        <is>
          <t>Q</t>
        </is>
      </c>
      <c r="M60" s="11" t="inlineStr">
        <is>
          <t>C1</t>
        </is>
      </c>
      <c r="N60" s="11" t="inlineStr">
        <is>
          <t>A</t>
        </is>
      </c>
      <c r="O60" s="11" t="inlineStr">
        <is>
          <t>M1</t>
        </is>
      </c>
      <c r="P60" s="11" t="inlineStr">
        <is>
          <t>A</t>
        </is>
      </c>
      <c r="Q60" s="11" t="inlineStr">
        <is>
          <t>J</t>
        </is>
      </c>
      <c r="S60" s="50">
        <f>IF(L60="","",VLOOKUP(L60,$A$4:$I$15,9,FALSE))</f>
        <v/>
      </c>
      <c r="T60" s="50">
        <f>IF(M60="","",VLOOKUP(M60,$A$4:$I$15,9,FALSE))</f>
        <v/>
      </c>
      <c r="U60" s="50">
        <f>IF(N60="","",VLOOKUP(N60,$A$4:$I$15,9,FALSE))</f>
        <v/>
      </c>
      <c r="V60" s="50">
        <f>IF(O60="","",VLOOKUP(O60,$A$4:$I$15,9,FALSE))</f>
        <v/>
      </c>
      <c r="W60" s="50">
        <f>IF(P60="","",VLOOKUP(P60,$A$4:$I$15,9,FALSE))</f>
        <v/>
      </c>
      <c r="X60" s="50">
        <f>IF(Q60="","",VLOOKUP(Q60,$A$4:$I$15,9,FALSE))</f>
        <v/>
      </c>
      <c r="Z60" s="18" t="n">
        <v>3402</v>
      </c>
      <c r="AA60" s="18" t="n">
        <v>3321</v>
      </c>
      <c r="AB60" s="18" t="n">
        <v>3360</v>
      </c>
      <c r="AC60" s="18" t="n">
        <v>3362</v>
      </c>
      <c r="AD60" s="18" t="n">
        <v>3491</v>
      </c>
      <c r="AE60" s="18" t="n">
        <v>3269</v>
      </c>
    </row>
    <row r="61" ht="15.6" customHeight="1">
      <c r="K61" s="5" t="n">
        <v>57</v>
      </c>
      <c r="L61" s="11" t="inlineStr">
        <is>
          <t>A</t>
        </is>
      </c>
      <c r="M61" s="11" t="inlineStr">
        <is>
          <t>M4</t>
        </is>
      </c>
      <c r="N61" s="11" t="inlineStr">
        <is>
          <t>C1</t>
        </is>
      </c>
      <c r="O61" s="11" t="inlineStr">
        <is>
          <t>Q</t>
        </is>
      </c>
      <c r="P61" s="11" t="inlineStr">
        <is>
          <t>TE</t>
        </is>
      </c>
      <c r="Q61" s="11" t="inlineStr">
        <is>
          <t>M3</t>
        </is>
      </c>
      <c r="S61" s="50">
        <f>IF(L61="","",VLOOKUP(L61,$A$4:$I$15,9,FALSE))</f>
        <v/>
      </c>
      <c r="T61" s="50">
        <f>IF(M61="","",VLOOKUP(M61,$A$4:$I$15,9,FALSE))</f>
        <v/>
      </c>
      <c r="U61" s="50">
        <f>IF(N61="","",VLOOKUP(N61,$A$4:$I$15,9,FALSE))</f>
        <v/>
      </c>
      <c r="V61" s="50">
        <f>IF(O61="","",VLOOKUP(O61,$A$4:$I$15,9,FALSE))</f>
        <v/>
      </c>
      <c r="W61" s="50">
        <f>IF(P61="","",VLOOKUP(P61,$A$4:$I$15,9,FALSE))</f>
        <v/>
      </c>
      <c r="X61" s="50">
        <f>IF(Q61="","",VLOOKUP(Q61,$A$4:$I$15,9,FALSE))</f>
        <v/>
      </c>
      <c r="Z61" s="18" t="n">
        <v>3402</v>
      </c>
      <c r="AA61" s="18" t="n">
        <v>3321</v>
      </c>
      <c r="AB61" s="18" t="n">
        <v>3360</v>
      </c>
      <c r="AC61" s="18" t="n">
        <v>3292</v>
      </c>
      <c r="AD61" s="18" t="n">
        <v>3420</v>
      </c>
      <c r="AE61" s="18" t="n">
        <v>3262</v>
      </c>
    </row>
    <row r="62" ht="15.6" customHeight="1">
      <c r="K62" s="5" t="n">
        <v>58</v>
      </c>
      <c r="L62" s="11" t="inlineStr">
        <is>
          <t>J</t>
        </is>
      </c>
      <c r="M62" s="11" t="inlineStr">
        <is>
          <t>M4</t>
        </is>
      </c>
      <c r="N62" s="11" t="inlineStr">
        <is>
          <t>J</t>
        </is>
      </c>
      <c r="O62" s="11" t="inlineStr">
        <is>
          <t>C1</t>
        </is>
      </c>
      <c r="P62" s="11" t="inlineStr">
        <is>
          <t>M4</t>
        </is>
      </c>
      <c r="Q62" s="11" t="inlineStr">
        <is>
          <t>M3</t>
        </is>
      </c>
      <c r="S62" s="50">
        <f>IF(L62="","",VLOOKUP(L62,$A$4:$I$15,9,FALSE))</f>
        <v/>
      </c>
      <c r="T62" s="50">
        <f>IF(M62="","",VLOOKUP(M62,$A$4:$I$15,9,FALSE))</f>
        <v/>
      </c>
      <c r="U62" s="50">
        <f>IF(N62="","",VLOOKUP(N62,$A$4:$I$15,9,FALSE))</f>
        <v/>
      </c>
      <c r="V62" s="50">
        <f>IF(O62="","",VLOOKUP(O62,$A$4:$I$15,9,FALSE))</f>
        <v/>
      </c>
      <c r="W62" s="50">
        <f>IF(P62="","",VLOOKUP(P62,$A$4:$I$15,9,FALSE))</f>
        <v/>
      </c>
      <c r="X62" s="50">
        <f>IF(Q62="","",VLOOKUP(Q62,$A$4:$I$15,9,FALSE))</f>
        <v/>
      </c>
      <c r="Z62" s="18" t="n">
        <v>3402</v>
      </c>
      <c r="AA62" s="18" t="n">
        <v>3334</v>
      </c>
      <c r="AB62" s="18" t="n">
        <v>3360</v>
      </c>
      <c r="AC62" s="18" t="n">
        <v>3296</v>
      </c>
      <c r="AD62" s="18" t="n">
        <v>3420</v>
      </c>
      <c r="AE62" s="18" t="n">
        <v>3274</v>
      </c>
    </row>
    <row r="63" ht="16.5" customHeight="1">
      <c r="K63" s="5" t="n">
        <v>59</v>
      </c>
      <c r="L63" s="11" t="inlineStr">
        <is>
          <t>M3</t>
        </is>
      </c>
      <c r="M63" s="11" t="inlineStr">
        <is>
          <t>A</t>
        </is>
      </c>
      <c r="N63" s="11" t="inlineStr">
        <is>
          <t>TE</t>
        </is>
      </c>
      <c r="O63" s="11" t="inlineStr">
        <is>
          <t>A</t>
        </is>
      </c>
      <c r="P63" s="11" t="inlineStr">
        <is>
          <t>C1</t>
        </is>
      </c>
      <c r="Q63" s="11" t="inlineStr">
        <is>
          <t>Q</t>
        </is>
      </c>
      <c r="S63" s="50">
        <f>IF(L63="","",VLOOKUP(L63,$A$4:$I$15,9,FALSE))</f>
        <v/>
      </c>
      <c r="T63" s="50">
        <f>IF(M63="","",VLOOKUP(M63,$A$4:$I$15,9,FALSE))</f>
        <v/>
      </c>
      <c r="U63" s="50">
        <f>IF(N63="","",VLOOKUP(N63,$A$4:$I$15,9,FALSE))</f>
        <v/>
      </c>
      <c r="V63" s="50">
        <f>IF(O63="","",VLOOKUP(O63,$A$4:$I$15,9,FALSE))</f>
        <v/>
      </c>
      <c r="W63" s="50">
        <f>IF(P63="","",VLOOKUP(P63,$A$4:$I$15,9,FALSE))</f>
        <v/>
      </c>
      <c r="X63" s="50">
        <f>IF(Q63="","",VLOOKUP(Q63,$A$4:$I$15,9,FALSE))</f>
        <v/>
      </c>
      <c r="Z63" s="18" t="n">
        <v>3266</v>
      </c>
      <c r="AA63" s="18" t="n">
        <v>3360</v>
      </c>
      <c r="AB63" s="18" t="n">
        <v>3421</v>
      </c>
      <c r="AC63" s="18" t="n">
        <v>3296</v>
      </c>
      <c r="AD63" s="18" t="n">
        <v>3340</v>
      </c>
      <c r="AE63" s="18" t="n">
        <v>3287</v>
      </c>
    </row>
    <row r="64" ht="16.5" customHeight="1">
      <c r="K64" s="5" t="n">
        <v>60</v>
      </c>
      <c r="L64" s="11" t="inlineStr">
        <is>
          <t>M3</t>
        </is>
      </c>
      <c r="M64" s="11" t="inlineStr">
        <is>
          <t>J</t>
        </is>
      </c>
      <c r="N64" s="11" t="inlineStr">
        <is>
          <t>M1</t>
        </is>
      </c>
      <c r="O64" s="11" t="inlineStr">
        <is>
          <t>A</t>
        </is>
      </c>
      <c r="P64" s="11" t="inlineStr">
        <is>
          <t>M4</t>
        </is>
      </c>
      <c r="Q64" s="11" t="inlineStr">
        <is>
          <t>Q</t>
        </is>
      </c>
      <c r="S64" s="50">
        <f>IF(L64="","",VLOOKUP(L64,$A$4:$I$15,9,FALSE))</f>
        <v/>
      </c>
      <c r="T64" s="50">
        <f>IF(M64="","",VLOOKUP(M64,$A$4:$I$15,9,FALSE))</f>
        <v/>
      </c>
      <c r="U64" s="50">
        <f>IF(N64="","",VLOOKUP(N64,$A$4:$I$15,9,FALSE))</f>
        <v/>
      </c>
      <c r="V64" s="50">
        <f>IF(O64="","",VLOOKUP(O64,$A$4:$I$15,9,FALSE))</f>
        <v/>
      </c>
      <c r="W64" s="50">
        <f>IF(P64="","",VLOOKUP(P64,$A$4:$I$15,9,FALSE))</f>
        <v/>
      </c>
      <c r="X64" s="50">
        <f>IF(Q64="","",VLOOKUP(Q64,$A$4:$I$15,9,FALSE))</f>
        <v/>
      </c>
      <c r="Z64" s="18" t="n">
        <v>3399</v>
      </c>
      <c r="AA64" s="18" t="n">
        <v>3354</v>
      </c>
      <c r="AB64" s="18" t="n">
        <v>3380</v>
      </c>
      <c r="AC64" s="18" t="n">
        <v>3286</v>
      </c>
      <c r="AD64" s="18" t="n">
        <v>3340</v>
      </c>
      <c r="AE64" s="18" t="n">
        <v>3284</v>
      </c>
    </row>
    <row r="65" ht="16.5" customHeight="1">
      <c r="K65" s="5" t="n">
        <v>61</v>
      </c>
      <c r="L65" s="11" t="inlineStr">
        <is>
          <t>Q</t>
        </is>
      </c>
      <c r="M65" s="11" t="inlineStr">
        <is>
          <t>C1</t>
        </is>
      </c>
      <c r="N65" s="11" t="inlineStr">
        <is>
          <t>A</t>
        </is>
      </c>
      <c r="O65" s="11" t="inlineStr">
        <is>
          <t>M2</t>
        </is>
      </c>
      <c r="P65" s="11" t="inlineStr">
        <is>
          <t>Q</t>
        </is>
      </c>
      <c r="Q65" s="11" t="inlineStr">
        <is>
          <t>A</t>
        </is>
      </c>
      <c r="S65" s="50">
        <f>IF(L65="","",VLOOKUP(L65,$A$4:$I$15,9,FALSE))</f>
        <v/>
      </c>
      <c r="T65" s="50">
        <f>IF(M65="","",VLOOKUP(M65,$A$4:$I$15,9,FALSE))</f>
        <v/>
      </c>
      <c r="U65" s="50">
        <f>IF(N65="","",VLOOKUP(N65,$A$4:$I$15,9,FALSE))</f>
        <v/>
      </c>
      <c r="V65" s="50">
        <f>IF(O65="","",VLOOKUP(O65,$A$4:$I$15,9,FALSE))</f>
        <v/>
      </c>
      <c r="W65" s="50">
        <f>IF(P65="","",VLOOKUP(P65,$A$4:$I$15,9,FALSE))</f>
        <v/>
      </c>
      <c r="X65" s="50">
        <f>IF(Q65="","",VLOOKUP(Q65,$A$4:$I$15,9,FALSE))</f>
        <v/>
      </c>
      <c r="Z65" s="18" t="n">
        <v>3386</v>
      </c>
      <c r="AA65" s="18" t="n">
        <v>3360</v>
      </c>
      <c r="AB65" s="18" t="n">
        <v>3380</v>
      </c>
      <c r="AC65" s="18" t="n">
        <v>3277</v>
      </c>
      <c r="AD65" s="18" t="n">
        <v>3340</v>
      </c>
      <c r="AE65" s="18" t="n">
        <v>3321</v>
      </c>
    </row>
    <row r="66" ht="16.5" customHeight="1">
      <c r="K66" s="5" t="n">
        <v>62</v>
      </c>
      <c r="L66" s="11" t="inlineStr">
        <is>
          <t>A</t>
        </is>
      </c>
      <c r="M66" s="11" t="inlineStr">
        <is>
          <t>Q</t>
        </is>
      </c>
      <c r="N66" s="11" t="inlineStr">
        <is>
          <t>C1</t>
        </is>
      </c>
      <c r="O66" s="11" t="inlineStr">
        <is>
          <t>M1</t>
        </is>
      </c>
      <c r="P66" s="11" t="inlineStr">
        <is>
          <t>TE</t>
        </is>
      </c>
      <c r="Q66" s="11" t="inlineStr">
        <is>
          <t>A</t>
        </is>
      </c>
      <c r="S66" s="50">
        <f>IF(L66="","",VLOOKUP(L66,$A$4:$I$15,9,FALSE))</f>
        <v/>
      </c>
      <c r="T66" s="50">
        <f>IF(M66="","",VLOOKUP(M66,$A$4:$I$15,9,FALSE))</f>
        <v/>
      </c>
      <c r="U66" s="50">
        <f>IF(N66="","",VLOOKUP(N66,$A$4:$I$15,9,FALSE))</f>
        <v/>
      </c>
      <c r="V66" s="50">
        <f>IF(O66="","",VLOOKUP(O66,$A$4:$I$15,9,FALSE))</f>
        <v/>
      </c>
      <c r="W66" s="50">
        <f>IF(P66="","",VLOOKUP(P66,$A$4:$I$15,9,FALSE))</f>
        <v/>
      </c>
      <c r="X66" s="50">
        <f>IF(Q66="","",VLOOKUP(Q66,$A$4:$I$15,9,FALSE))</f>
        <v/>
      </c>
      <c r="Z66" s="18" t="n">
        <v>3315</v>
      </c>
      <c r="AA66" s="18" t="n">
        <v>3360</v>
      </c>
      <c r="AB66" s="18" t="n">
        <v>3494</v>
      </c>
      <c r="AC66" s="18" t="n">
        <v>3252</v>
      </c>
      <c r="AD66" s="18" t="n">
        <v>3340</v>
      </c>
      <c r="AE66" s="18" t="n">
        <v>3284</v>
      </c>
    </row>
    <row r="67" ht="16.5" customHeight="1">
      <c r="K67" s="5" t="n">
        <v>63</v>
      </c>
      <c r="L67" s="11" t="inlineStr">
        <is>
          <t>TE</t>
        </is>
      </c>
      <c r="M67" s="11" t="inlineStr">
        <is>
          <t>A</t>
        </is>
      </c>
      <c r="N67" s="11" t="inlineStr">
        <is>
          <t>M2</t>
        </is>
      </c>
      <c r="O67" s="11" t="inlineStr">
        <is>
          <t>C1</t>
        </is>
      </c>
      <c r="P67" s="11" t="inlineStr">
        <is>
          <t>TE</t>
        </is>
      </c>
      <c r="Q67" s="11" t="inlineStr">
        <is>
          <t>A</t>
        </is>
      </c>
      <c r="S67" s="50">
        <f>IF(L67="","",VLOOKUP(L67,$A$4:$I$15,9,FALSE))</f>
        <v/>
      </c>
      <c r="T67" s="50">
        <f>IF(M67="","",VLOOKUP(M67,$A$4:$I$15,9,FALSE))</f>
        <v/>
      </c>
      <c r="U67" s="50">
        <f>IF(N67="","",VLOOKUP(N67,$A$4:$I$15,9,FALSE))</f>
        <v/>
      </c>
      <c r="V67" s="50">
        <f>IF(O67="","",VLOOKUP(O67,$A$4:$I$15,9,FALSE))</f>
        <v/>
      </c>
      <c r="W67" s="50">
        <f>IF(P67="","",VLOOKUP(P67,$A$4:$I$15,9,FALSE))</f>
        <v/>
      </c>
      <c r="X67" s="50">
        <f>IF(Q67="","",VLOOKUP(Q67,$A$4:$I$15,9,FALSE))</f>
        <v/>
      </c>
      <c r="Z67" s="18" t="n">
        <v>3429</v>
      </c>
      <c r="AA67" s="18" t="n">
        <v>3365</v>
      </c>
      <c r="AB67" s="18" t="n">
        <v>3494</v>
      </c>
      <c r="AC67" s="18" t="n">
        <v>3242</v>
      </c>
      <c r="AD67" s="18" t="n">
        <v>3318</v>
      </c>
      <c r="AE67" s="18" t="n">
        <v>3244</v>
      </c>
    </row>
    <row r="68" ht="16.5" customHeight="1">
      <c r="K68" s="5" t="n">
        <v>64</v>
      </c>
      <c r="L68" s="11" t="inlineStr">
        <is>
          <t>J</t>
        </is>
      </c>
      <c r="M68" s="11" t="inlineStr">
        <is>
          <t>J</t>
        </is>
      </c>
      <c r="N68" s="11" t="inlineStr">
        <is>
          <t>M2</t>
        </is>
      </c>
      <c r="O68" s="11" t="inlineStr">
        <is>
          <t>TE</t>
        </is>
      </c>
      <c r="P68" s="11" t="inlineStr">
        <is>
          <t>C1</t>
        </is>
      </c>
      <c r="Q68" s="11" t="inlineStr">
        <is>
          <t>K</t>
        </is>
      </c>
      <c r="S68" s="50">
        <f>IF(L68="","",VLOOKUP(L68,$A$4:$I$15,9,FALSE))</f>
        <v/>
      </c>
      <c r="T68" s="50">
        <f>IF(M68="","",VLOOKUP(M68,$A$4:$I$15,9,FALSE))</f>
        <v/>
      </c>
      <c r="U68" s="50">
        <f>IF(N68="","",VLOOKUP(N68,$A$4:$I$15,9,FALSE))</f>
        <v/>
      </c>
      <c r="V68" s="50">
        <f>IF(O68="","",VLOOKUP(O68,$A$4:$I$15,9,FALSE))</f>
        <v/>
      </c>
      <c r="W68" s="50">
        <f>IF(P68="","",VLOOKUP(P68,$A$4:$I$15,9,FALSE))</f>
        <v/>
      </c>
      <c r="X68" s="50">
        <f>IF(Q68="","",VLOOKUP(Q68,$A$4:$I$15,9,FALSE))</f>
        <v/>
      </c>
      <c r="Z68" s="18" t="n">
        <v>3492</v>
      </c>
      <c r="AA68" s="18" t="n">
        <v>3357</v>
      </c>
      <c r="AB68" s="18" t="n">
        <v>3432</v>
      </c>
      <c r="AC68" s="18" t="n">
        <v>3242</v>
      </c>
      <c r="AD68" s="18" t="n">
        <v>3398</v>
      </c>
      <c r="AE68" s="18" t="n">
        <v>3231</v>
      </c>
    </row>
    <row r="69" ht="16.5" customHeight="1">
      <c r="K69" s="5" t="n">
        <v>65</v>
      </c>
      <c r="L69" s="11" t="inlineStr">
        <is>
          <t>M2</t>
        </is>
      </c>
      <c r="M69" s="11" t="inlineStr">
        <is>
          <t>A</t>
        </is>
      </c>
      <c r="N69" s="11" t="inlineStr">
        <is>
          <t>M1</t>
        </is>
      </c>
      <c r="O69" s="11" t="inlineStr">
        <is>
          <t>TE</t>
        </is>
      </c>
      <c r="P69" s="11" t="inlineStr">
        <is>
          <t>M4</t>
        </is>
      </c>
      <c r="Q69" s="11" t="inlineStr">
        <is>
          <t>A</t>
        </is>
      </c>
      <c r="S69" s="50">
        <f>IF(L69="","",VLOOKUP(L69,$A$4:$I$15,9,FALSE))</f>
        <v/>
      </c>
      <c r="T69" s="50">
        <f>IF(M69="","",VLOOKUP(M69,$A$4:$I$15,9,FALSE))</f>
        <v/>
      </c>
      <c r="U69" s="50">
        <f>IF(N69="","",VLOOKUP(N69,$A$4:$I$15,9,FALSE))</f>
        <v/>
      </c>
      <c r="V69" s="50">
        <f>IF(O69="","",VLOOKUP(O69,$A$4:$I$15,9,FALSE))</f>
        <v/>
      </c>
      <c r="W69" s="50">
        <f>IF(P69="","",VLOOKUP(P69,$A$4:$I$15,9,FALSE))</f>
        <v/>
      </c>
      <c r="X69" s="50">
        <f>IF(Q69="","",VLOOKUP(Q69,$A$4:$I$15,9,FALSE))</f>
        <v/>
      </c>
      <c r="Z69" s="18" t="n">
        <v>3352</v>
      </c>
      <c r="AA69" s="18" t="n">
        <v>3374</v>
      </c>
      <c r="AB69" s="18" t="n">
        <v>3398</v>
      </c>
      <c r="AC69" s="18" t="n">
        <v>3327</v>
      </c>
      <c r="AD69" s="18" t="n">
        <v>3398</v>
      </c>
      <c r="AE69" s="18" t="n">
        <v>3258</v>
      </c>
    </row>
    <row r="70" ht="16.5" customHeight="1">
      <c r="K70" s="5" t="n">
        <v>66</v>
      </c>
      <c r="L70" s="11" t="inlineStr">
        <is>
          <t>M2</t>
        </is>
      </c>
      <c r="M70" s="11" t="inlineStr">
        <is>
          <t>C1</t>
        </is>
      </c>
      <c r="N70" s="11" t="inlineStr">
        <is>
          <t>TE</t>
        </is>
      </c>
      <c r="O70" s="11" t="inlineStr">
        <is>
          <t>TE</t>
        </is>
      </c>
      <c r="P70" s="11" t="inlineStr">
        <is>
          <t>Q</t>
        </is>
      </c>
      <c r="Q70" s="11" t="inlineStr">
        <is>
          <t>Q</t>
        </is>
      </c>
      <c r="S70" s="50">
        <f>IF(L70="","",VLOOKUP(L70,$A$4:$I$15,9,FALSE))</f>
        <v/>
      </c>
      <c r="T70" s="50">
        <f>IF(M70="","",VLOOKUP(M70,$A$4:$I$15,9,FALSE))</f>
        <v/>
      </c>
      <c r="U70" s="50">
        <f>IF(N70="","",VLOOKUP(N70,$A$4:$I$15,9,FALSE))</f>
        <v/>
      </c>
      <c r="V70" s="50">
        <f>IF(O70="","",VLOOKUP(O70,$A$4:$I$15,9,FALSE))</f>
        <v/>
      </c>
      <c r="W70" s="50">
        <f>IF(P70="","",VLOOKUP(P70,$A$4:$I$15,9,FALSE))</f>
        <v/>
      </c>
      <c r="X70" s="50">
        <f>IF(Q70="","",VLOOKUP(Q70,$A$4:$I$15,9,FALSE))</f>
        <v/>
      </c>
      <c r="Z70" s="18" t="n">
        <v>3359</v>
      </c>
      <c r="AA70" s="18" t="n">
        <v>3384</v>
      </c>
      <c r="AB70" s="18" t="n">
        <v>3413</v>
      </c>
      <c r="AC70" s="18" t="n">
        <v>3327</v>
      </c>
      <c r="AD70" s="18" t="n">
        <v>3398</v>
      </c>
      <c r="AE70" s="18" t="n">
        <v>3258</v>
      </c>
    </row>
    <row r="71" ht="16.5" customHeight="1">
      <c r="K71" s="5" t="n">
        <v>67</v>
      </c>
      <c r="L71" s="11" t="inlineStr">
        <is>
          <t>J</t>
        </is>
      </c>
      <c r="M71" s="11" t="inlineStr">
        <is>
          <t>M2</t>
        </is>
      </c>
      <c r="N71" s="11" t="inlineStr">
        <is>
          <t>C1</t>
        </is>
      </c>
      <c r="O71" s="11" t="inlineStr">
        <is>
          <t>M3</t>
        </is>
      </c>
      <c r="P71" s="11" t="inlineStr">
        <is>
          <t>K</t>
        </is>
      </c>
      <c r="Q71" s="11" t="inlineStr">
        <is>
          <t>K</t>
        </is>
      </c>
      <c r="S71" s="50">
        <f>IF(L71="","",VLOOKUP(L71,$A$4:$I$15,9,FALSE))</f>
        <v/>
      </c>
      <c r="T71" s="50">
        <f>IF(M71="","",VLOOKUP(M71,$A$4:$I$15,9,FALSE))</f>
        <v/>
      </c>
      <c r="U71" s="50">
        <f>IF(N71="","",VLOOKUP(N71,$A$4:$I$15,9,FALSE))</f>
        <v/>
      </c>
      <c r="V71" s="50">
        <f>IF(O71="","",VLOOKUP(O71,$A$4:$I$15,9,FALSE))</f>
        <v/>
      </c>
      <c r="W71" s="50">
        <f>IF(P71="","",VLOOKUP(P71,$A$4:$I$15,9,FALSE))</f>
        <v/>
      </c>
      <c r="X71" s="50">
        <f>IF(Q71="","",VLOOKUP(Q71,$A$4:$I$15,9,FALSE))</f>
        <v/>
      </c>
      <c r="Z71" s="18" t="n">
        <v>3366</v>
      </c>
      <c r="AA71" s="18" t="n">
        <v>3384</v>
      </c>
      <c r="AB71" s="18" t="n">
        <v>3366</v>
      </c>
      <c r="AC71" s="18" t="n">
        <v>3329</v>
      </c>
      <c r="AD71" s="18" t="n">
        <v>3387</v>
      </c>
      <c r="AE71" s="18" t="n">
        <v>3275</v>
      </c>
    </row>
    <row r="72" ht="16.5" customHeight="1">
      <c r="K72" s="5" t="n">
        <v>68</v>
      </c>
      <c r="L72" s="11" t="inlineStr">
        <is>
          <t>Q</t>
        </is>
      </c>
      <c r="M72" s="11" t="inlineStr">
        <is>
          <t>M2</t>
        </is>
      </c>
      <c r="N72" s="11" t="inlineStr">
        <is>
          <t>J</t>
        </is>
      </c>
      <c r="O72" s="11" t="inlineStr">
        <is>
          <t>C1</t>
        </is>
      </c>
      <c r="P72" s="11" t="inlineStr">
        <is>
          <t>M4</t>
        </is>
      </c>
      <c r="Q72" s="11" t="inlineStr">
        <is>
          <t>M3</t>
        </is>
      </c>
      <c r="S72" s="50">
        <f>IF(L72="","",VLOOKUP(L72,$A$4:$I$15,9,FALSE))</f>
        <v/>
      </c>
      <c r="T72" s="50">
        <f>IF(M72="","",VLOOKUP(M72,$A$4:$I$15,9,FALSE))</f>
        <v/>
      </c>
      <c r="U72" s="50">
        <f>IF(N72="","",VLOOKUP(N72,$A$4:$I$15,9,FALSE))</f>
        <v/>
      </c>
      <c r="V72" s="50">
        <f>IF(O72="","",VLOOKUP(O72,$A$4:$I$15,9,FALSE))</f>
        <v/>
      </c>
      <c r="W72" s="50">
        <f>IF(P72="","",VLOOKUP(P72,$A$4:$I$15,9,FALSE))</f>
        <v/>
      </c>
      <c r="X72" s="50">
        <f>IF(Q72="","",VLOOKUP(Q72,$A$4:$I$15,9,FALSE))</f>
        <v/>
      </c>
      <c r="Z72" s="18" t="n">
        <v>3366</v>
      </c>
      <c r="AA72" s="18" t="n">
        <v>3384</v>
      </c>
      <c r="AB72" s="18" t="n">
        <v>3366</v>
      </c>
      <c r="AC72" s="18" t="n">
        <v>3335</v>
      </c>
      <c r="AD72" s="18" t="n">
        <v>3403</v>
      </c>
      <c r="AE72" s="18" t="n">
        <v>3295</v>
      </c>
    </row>
    <row r="73" ht="16.5" customHeight="1">
      <c r="K73" s="5" t="n">
        <v>69</v>
      </c>
      <c r="L73" s="11" t="inlineStr">
        <is>
          <t>TE</t>
        </is>
      </c>
      <c r="M73" s="11" t="inlineStr">
        <is>
          <t>M3</t>
        </is>
      </c>
      <c r="N73" s="11" t="inlineStr">
        <is>
          <t>Q</t>
        </is>
      </c>
      <c r="O73" s="11" t="inlineStr">
        <is>
          <t>M3</t>
        </is>
      </c>
      <c r="P73" s="11" t="inlineStr">
        <is>
          <t>C1</t>
        </is>
      </c>
      <c r="Q73" s="11" t="inlineStr">
        <is>
          <t>M3</t>
        </is>
      </c>
      <c r="S73" s="50">
        <f>IF(L73="","",VLOOKUP(L73,$A$4:$I$15,9,FALSE))</f>
        <v/>
      </c>
      <c r="T73" s="50">
        <f>IF(M73="","",VLOOKUP(M73,$A$4:$I$15,9,FALSE))</f>
        <v/>
      </c>
      <c r="U73" s="50">
        <f>IF(N73="","",VLOOKUP(N73,$A$4:$I$15,9,FALSE))</f>
        <v/>
      </c>
      <c r="V73" s="50">
        <f>IF(O73="","",VLOOKUP(O73,$A$4:$I$15,9,FALSE))</f>
        <v/>
      </c>
      <c r="W73" s="50">
        <f>IF(P73="","",VLOOKUP(P73,$A$4:$I$15,9,FALSE))</f>
        <v/>
      </c>
      <c r="X73" s="50">
        <f>IF(Q73="","",VLOOKUP(Q73,$A$4:$I$15,9,FALSE))</f>
        <v/>
      </c>
      <c r="Z73" s="18" t="n">
        <v>3366</v>
      </c>
      <c r="AA73" s="18" t="n">
        <v>3384</v>
      </c>
      <c r="AB73" s="18" t="n">
        <v>3366</v>
      </c>
      <c r="AC73" s="18" t="n">
        <v>3335</v>
      </c>
      <c r="AD73" s="18" t="n">
        <v>3324</v>
      </c>
      <c r="AE73" s="18" t="n">
        <v>3315</v>
      </c>
    </row>
    <row r="74" ht="16.5" customHeight="1">
      <c r="K74" s="5" t="n">
        <v>70</v>
      </c>
      <c r="L74" s="11" t="inlineStr">
        <is>
          <t>K</t>
        </is>
      </c>
      <c r="M74" s="11" t="inlineStr">
        <is>
          <t>M3</t>
        </is>
      </c>
      <c r="N74" s="11" t="inlineStr">
        <is>
          <t>M3</t>
        </is>
      </c>
      <c r="O74" s="11" t="inlineStr">
        <is>
          <t>TE</t>
        </is>
      </c>
      <c r="P74" s="11" t="inlineStr">
        <is>
          <t>M4</t>
        </is>
      </c>
      <c r="Q74" s="11" t="inlineStr">
        <is>
          <t>A</t>
        </is>
      </c>
      <c r="S74" s="50">
        <f>IF(L74="","",VLOOKUP(L74,$A$4:$I$15,9,FALSE))</f>
        <v/>
      </c>
      <c r="T74" s="50">
        <f>IF(M74="","",VLOOKUP(M74,$A$4:$I$15,9,FALSE))</f>
        <v/>
      </c>
      <c r="U74" s="50">
        <f>IF(N74="","",VLOOKUP(N74,$A$4:$I$15,9,FALSE))</f>
        <v/>
      </c>
      <c r="V74" s="50">
        <f>IF(O74="","",VLOOKUP(O74,$A$4:$I$15,9,FALSE))</f>
        <v/>
      </c>
      <c r="W74" s="50">
        <f>IF(P74="","",VLOOKUP(P74,$A$4:$I$15,9,FALSE))</f>
        <v/>
      </c>
      <c r="X74" s="50">
        <f>IF(Q74="","",VLOOKUP(Q74,$A$4:$I$15,9,FALSE))</f>
        <v/>
      </c>
      <c r="Z74" s="18" t="n">
        <v>3507</v>
      </c>
      <c r="AA74" s="18" t="n">
        <v>3347</v>
      </c>
      <c r="AB74" s="18" t="n">
        <v>3366</v>
      </c>
      <c r="AC74" s="18" t="n">
        <v>3311</v>
      </c>
      <c r="AD74" s="18" t="n">
        <v>3324</v>
      </c>
      <c r="AE74" s="18" t="n">
        <v>3363</v>
      </c>
    </row>
    <row r="75" ht="16.5" customHeight="1">
      <c r="K75" s="5" t="n">
        <v>71</v>
      </c>
      <c r="L75" s="11" t="inlineStr">
        <is>
          <t>K</t>
        </is>
      </c>
      <c r="M75" s="11" t="inlineStr">
        <is>
          <t>C1</t>
        </is>
      </c>
      <c r="N75" s="11" t="inlineStr">
        <is>
          <t>M3</t>
        </is>
      </c>
      <c r="O75" s="11" t="inlineStr">
        <is>
          <t>J</t>
        </is>
      </c>
      <c r="P75" s="11" t="inlineStr">
        <is>
          <t>M3</t>
        </is>
      </c>
      <c r="Q75" s="11" t="inlineStr">
        <is>
          <t>M2</t>
        </is>
      </c>
      <c r="S75" s="50">
        <f>IF(L75="","",VLOOKUP(L75,$A$4:$I$15,9,FALSE))</f>
        <v/>
      </c>
      <c r="T75" s="50">
        <f>IF(M75="","",VLOOKUP(M75,$A$4:$I$15,9,FALSE))</f>
        <v/>
      </c>
      <c r="U75" s="50">
        <f>IF(N75="","",VLOOKUP(N75,$A$4:$I$15,9,FALSE))</f>
        <v/>
      </c>
      <c r="V75" s="50">
        <f>IF(O75="","",VLOOKUP(O75,$A$4:$I$15,9,FALSE))</f>
        <v/>
      </c>
      <c r="W75" s="50">
        <f>IF(P75="","",VLOOKUP(P75,$A$4:$I$15,9,FALSE))</f>
        <v/>
      </c>
      <c r="X75" s="50">
        <f>IF(Q75="","",VLOOKUP(Q75,$A$4:$I$15,9,FALSE))</f>
        <v/>
      </c>
      <c r="Z75" s="18" t="n">
        <v>3656</v>
      </c>
      <c r="AA75" s="18" t="n">
        <v>3311</v>
      </c>
      <c r="AB75" s="18" t="n">
        <v>3278</v>
      </c>
      <c r="AC75" s="18" t="n">
        <v>3408</v>
      </c>
      <c r="AD75" s="18" t="n">
        <v>3319</v>
      </c>
      <c r="AE75" s="18" t="n">
        <v>3322</v>
      </c>
    </row>
    <row r="76" ht="16.5" customHeight="1">
      <c r="K76" s="5" t="n">
        <v>72</v>
      </c>
      <c r="L76" s="11" t="inlineStr">
        <is>
          <t>J</t>
        </is>
      </c>
      <c r="M76" s="11" t="inlineStr">
        <is>
          <t>M2</t>
        </is>
      </c>
      <c r="N76" s="11" t="inlineStr">
        <is>
          <t>C1</t>
        </is>
      </c>
      <c r="O76" s="11" t="inlineStr">
        <is>
          <t>Q</t>
        </is>
      </c>
      <c r="P76" s="11" t="inlineStr">
        <is>
          <t>M3</t>
        </is>
      </c>
      <c r="Q76" s="11" t="inlineStr">
        <is>
          <t>M2</t>
        </is>
      </c>
      <c r="S76" s="50">
        <f>IF(L76="","",VLOOKUP(L76,$A$4:$I$15,9,FALSE))</f>
        <v/>
      </c>
      <c r="T76" s="50">
        <f>IF(M76="","",VLOOKUP(M76,$A$4:$I$15,9,FALSE))</f>
        <v/>
      </c>
      <c r="U76" s="50">
        <f>IF(N76="","",VLOOKUP(N76,$A$4:$I$15,9,FALSE))</f>
        <v/>
      </c>
      <c r="V76" s="50">
        <f>IF(O76="","",VLOOKUP(O76,$A$4:$I$15,9,FALSE))</f>
        <v/>
      </c>
      <c r="W76" s="50">
        <f>IF(P76="","",VLOOKUP(P76,$A$4:$I$15,9,FALSE))</f>
        <v/>
      </c>
      <c r="X76" s="50">
        <f>IF(Q76="","",VLOOKUP(Q76,$A$4:$I$15,9,FALSE))</f>
        <v/>
      </c>
      <c r="Z76" s="18" t="n">
        <v>3648</v>
      </c>
      <c r="AA76" s="18" t="n">
        <v>3311</v>
      </c>
      <c r="AB76" s="18" t="n">
        <v>3193</v>
      </c>
      <c r="AC76" s="18" t="n">
        <v>3506</v>
      </c>
      <c r="AD76" s="18" t="n">
        <v>3303</v>
      </c>
      <c r="AE76" s="18" t="n">
        <v>3378</v>
      </c>
    </row>
    <row r="77" ht="16.5" customHeight="1">
      <c r="K77" s="5" t="n">
        <v>73</v>
      </c>
      <c r="L77" s="11" t="inlineStr">
        <is>
          <t>Q</t>
        </is>
      </c>
      <c r="M77" s="11" t="inlineStr">
        <is>
          <t>M2</t>
        </is>
      </c>
      <c r="N77" s="11" t="inlineStr">
        <is>
          <t>J</t>
        </is>
      </c>
      <c r="O77" s="11" t="inlineStr">
        <is>
          <t>C1</t>
        </is>
      </c>
      <c r="P77" s="11" t="inlineStr">
        <is>
          <t>J</t>
        </is>
      </c>
      <c r="Q77" s="11" t="inlineStr">
        <is>
          <t>J</t>
        </is>
      </c>
      <c r="S77" s="50">
        <f>IF(L77="","",VLOOKUP(L77,$A$4:$I$15,9,FALSE))</f>
        <v/>
      </c>
      <c r="T77" s="50">
        <f>IF(M77="","",VLOOKUP(M77,$A$4:$I$15,9,FALSE))</f>
        <v/>
      </c>
      <c r="U77" s="50">
        <f>IF(N77="","",VLOOKUP(N77,$A$4:$I$15,9,FALSE))</f>
        <v/>
      </c>
      <c r="V77" s="50">
        <f>IF(O77="","",VLOOKUP(O77,$A$4:$I$15,9,FALSE))</f>
        <v/>
      </c>
      <c r="W77" s="50">
        <f>IF(P77="","",VLOOKUP(P77,$A$4:$I$15,9,FALSE))</f>
        <v/>
      </c>
      <c r="X77" s="50">
        <f>IF(Q77="","",VLOOKUP(Q77,$A$4:$I$15,9,FALSE))</f>
        <v/>
      </c>
      <c r="Z77" s="18" t="n">
        <v>3566</v>
      </c>
      <c r="AA77" s="18" t="n">
        <v>3329</v>
      </c>
      <c r="AB77" s="18" t="n">
        <v>3193</v>
      </c>
      <c r="AC77" s="18" t="n">
        <v>3417</v>
      </c>
      <c r="AD77" s="18" t="n">
        <v>3300</v>
      </c>
      <c r="AE77" s="18" t="n">
        <v>3399</v>
      </c>
    </row>
    <row r="78" ht="16.5" customHeight="1">
      <c r="K78" s="5" t="n">
        <v>74</v>
      </c>
      <c r="L78" s="11" t="inlineStr">
        <is>
          <t>J</t>
        </is>
      </c>
      <c r="M78" s="11" t="inlineStr">
        <is>
          <t>M4</t>
        </is>
      </c>
      <c r="N78" s="11" t="inlineStr">
        <is>
          <t>Q</t>
        </is>
      </c>
      <c r="O78" s="11" t="inlineStr">
        <is>
          <t>M4</t>
        </is>
      </c>
      <c r="P78" s="11" t="inlineStr">
        <is>
          <t>C1</t>
        </is>
      </c>
      <c r="Q78" s="11" t="inlineStr">
        <is>
          <t>TE</t>
        </is>
      </c>
      <c r="S78" s="50">
        <f>IF(L78="","",VLOOKUP(L78,$A$4:$I$15,9,FALSE))</f>
        <v/>
      </c>
      <c r="T78" s="50">
        <f>IF(M78="","",VLOOKUP(M78,$A$4:$I$15,9,FALSE))</f>
        <v/>
      </c>
      <c r="U78" s="50">
        <f>IF(N78="","",VLOOKUP(N78,$A$4:$I$15,9,FALSE))</f>
        <v/>
      </c>
      <c r="V78" s="50">
        <f>IF(O78="","",VLOOKUP(O78,$A$4:$I$15,9,FALSE))</f>
        <v/>
      </c>
      <c r="W78" s="50">
        <f>IF(P78="","",VLOOKUP(P78,$A$4:$I$15,9,FALSE))</f>
        <v/>
      </c>
      <c r="X78" s="50">
        <f>IF(Q78="","",VLOOKUP(Q78,$A$4:$I$15,9,FALSE))</f>
        <v/>
      </c>
      <c r="Z78" s="18" t="n">
        <v>3566</v>
      </c>
      <c r="AA78" s="18" t="n">
        <v>3317</v>
      </c>
      <c r="AB78" s="18" t="n">
        <v>3290</v>
      </c>
      <c r="AC78" s="18" t="n">
        <v>3417</v>
      </c>
      <c r="AD78" s="18" t="n">
        <v>3290</v>
      </c>
      <c r="AE78" s="18" t="n">
        <v>3378</v>
      </c>
    </row>
    <row r="79" ht="16.5" customHeight="1">
      <c r="K79" s="5" t="n">
        <v>75</v>
      </c>
      <c r="L79" s="11" t="inlineStr">
        <is>
          <t>J</t>
        </is>
      </c>
      <c r="M79" s="11" t="inlineStr">
        <is>
          <t>M4</t>
        </is>
      </c>
      <c r="N79" s="11" t="inlineStr">
        <is>
          <t>K</t>
        </is>
      </c>
      <c r="O79" s="11" t="inlineStr">
        <is>
          <t>M1</t>
        </is>
      </c>
      <c r="P79" s="11" t="inlineStr">
        <is>
          <t>A</t>
        </is>
      </c>
      <c r="Q79" s="11" t="inlineStr">
        <is>
          <t>K</t>
        </is>
      </c>
      <c r="S79" s="50">
        <f>IF(L79="","",VLOOKUP(L79,$A$4:$I$15,9,FALSE))</f>
        <v/>
      </c>
      <c r="T79" s="50">
        <f>IF(M79="","",VLOOKUP(M79,$A$4:$I$15,9,FALSE))</f>
        <v/>
      </c>
      <c r="U79" s="50">
        <f>IF(N79="","",VLOOKUP(N79,$A$4:$I$15,9,FALSE))</f>
        <v/>
      </c>
      <c r="V79" s="50">
        <f>IF(O79="","",VLOOKUP(O79,$A$4:$I$15,9,FALSE))</f>
        <v/>
      </c>
      <c r="W79" s="50">
        <f>IF(P79="","",VLOOKUP(P79,$A$4:$I$15,9,FALSE))</f>
        <v/>
      </c>
      <c r="X79" s="50">
        <f>IF(Q79="","",VLOOKUP(Q79,$A$4:$I$15,9,FALSE))</f>
        <v/>
      </c>
      <c r="Z79" s="18" t="n">
        <v>3566</v>
      </c>
      <c r="AA79" s="18" t="n">
        <v>3330</v>
      </c>
      <c r="AB79" s="18" t="n">
        <v>3229</v>
      </c>
      <c r="AC79" s="18" t="n">
        <v>3452</v>
      </c>
      <c r="AD79" s="18" t="n">
        <v>3290</v>
      </c>
      <c r="AE79" s="18" t="n">
        <v>3330</v>
      </c>
    </row>
    <row r="80" ht="15.6" customHeight="1">
      <c r="K80" s="5" t="n">
        <v>76</v>
      </c>
      <c r="L80" s="11" t="inlineStr">
        <is>
          <t>M2</t>
        </is>
      </c>
      <c r="M80" s="11" t="inlineStr">
        <is>
          <t>C1</t>
        </is>
      </c>
      <c r="N80" s="11" t="inlineStr">
        <is>
          <t>K</t>
        </is>
      </c>
      <c r="O80" s="11" t="inlineStr">
        <is>
          <t>M1</t>
        </is>
      </c>
      <c r="P80" s="11" t="inlineStr">
        <is>
          <t>K</t>
        </is>
      </c>
      <c r="Q80" s="11" t="inlineStr">
        <is>
          <t>TE</t>
        </is>
      </c>
      <c r="S80" s="50">
        <f>IF(L80="","",VLOOKUP(L80,$A$4:$I$15,9,FALSE))</f>
        <v/>
      </c>
      <c r="T80" s="50">
        <f>IF(M80="","",VLOOKUP(M80,$A$4:$I$15,9,FALSE))</f>
        <v/>
      </c>
      <c r="U80" s="50">
        <f>IF(N80="","",VLOOKUP(N80,$A$4:$I$15,9,FALSE))</f>
        <v/>
      </c>
      <c r="V80" s="50">
        <f>IF(O80="","",VLOOKUP(O80,$A$4:$I$15,9,FALSE))</f>
        <v/>
      </c>
      <c r="W80" s="50">
        <f>IF(P80="","",VLOOKUP(P80,$A$4:$I$15,9,FALSE))</f>
        <v/>
      </c>
      <c r="X80" s="50">
        <f>IF(Q80="","",VLOOKUP(Q80,$A$4:$I$15,9,FALSE))</f>
        <v/>
      </c>
      <c r="Z80" s="18" t="n">
        <v>3566</v>
      </c>
      <c r="AA80" s="18" t="n">
        <v>3330</v>
      </c>
      <c r="AB80" s="18" t="n">
        <v>3263</v>
      </c>
      <c r="AC80" s="18" t="n">
        <v>3452</v>
      </c>
      <c r="AD80" s="18" t="n">
        <v>3268</v>
      </c>
      <c r="AE80" s="18" t="n">
        <v>3371</v>
      </c>
    </row>
    <row r="81" ht="15.6" customHeight="1">
      <c r="K81" s="5" t="n">
        <v>77</v>
      </c>
      <c r="L81" s="11" t="inlineStr">
        <is>
          <t>Q</t>
        </is>
      </c>
      <c r="M81" s="11" t="inlineStr">
        <is>
          <t>M3</t>
        </is>
      </c>
      <c r="N81" s="11" t="inlineStr">
        <is>
          <t>C1</t>
        </is>
      </c>
      <c r="O81" s="11" t="inlineStr">
        <is>
          <t>K</t>
        </is>
      </c>
      <c r="P81" s="11" t="inlineStr">
        <is>
          <t>M2</t>
        </is>
      </c>
      <c r="Q81" s="11" t="inlineStr">
        <is>
          <t>A</t>
        </is>
      </c>
      <c r="S81" s="50">
        <f>IF(L81="","",VLOOKUP(L81,$A$4:$I$15,9,FALSE))</f>
        <v/>
      </c>
      <c r="T81" s="50">
        <f>IF(M81="","",VLOOKUP(M81,$A$4:$I$15,9,FALSE))</f>
        <v/>
      </c>
      <c r="U81" s="50">
        <f>IF(N81="","",VLOOKUP(N81,$A$4:$I$15,9,FALSE))</f>
        <v/>
      </c>
      <c r="V81" s="50">
        <f>IF(O81="","",VLOOKUP(O81,$A$4:$I$15,9,FALSE))</f>
        <v/>
      </c>
      <c r="W81" s="50">
        <f>IF(P81="","",VLOOKUP(P81,$A$4:$I$15,9,FALSE))</f>
        <v/>
      </c>
      <c r="X81" s="50">
        <f>IF(Q81="","",VLOOKUP(Q81,$A$4:$I$15,9,FALSE))</f>
        <v/>
      </c>
      <c r="Z81" s="18" t="n">
        <v>3601</v>
      </c>
      <c r="AA81" s="18" t="n">
        <v>3330</v>
      </c>
      <c r="AB81" s="18" t="n">
        <v>3287</v>
      </c>
      <c r="AC81" s="18" t="n">
        <v>3380</v>
      </c>
      <c r="AD81" s="18" t="n">
        <v>3284</v>
      </c>
      <c r="AE81" s="18" t="n">
        <v>3336</v>
      </c>
    </row>
    <row r="82" ht="15.6" customHeight="1">
      <c r="K82" s="5" t="n">
        <v>78</v>
      </c>
      <c r="L82" s="11" t="inlineStr">
        <is>
          <t>Q</t>
        </is>
      </c>
      <c r="M82" s="11" t="inlineStr">
        <is>
          <t>TE</t>
        </is>
      </c>
      <c r="N82" s="11" t="inlineStr">
        <is>
          <t>TE</t>
        </is>
      </c>
      <c r="O82" s="11" t="inlineStr">
        <is>
          <t>C1</t>
        </is>
      </c>
      <c r="P82" s="11" t="inlineStr">
        <is>
          <t>M2</t>
        </is>
      </c>
      <c r="Q82" s="11" t="inlineStr">
        <is>
          <t>M3</t>
        </is>
      </c>
      <c r="S82" s="50">
        <f>IF(L82="","",VLOOKUP(L82,$A$4:$I$15,9,FALSE))</f>
        <v/>
      </c>
      <c r="T82" s="50">
        <f>IF(M82="","",VLOOKUP(M82,$A$4:$I$15,9,FALSE))</f>
        <v/>
      </c>
      <c r="U82" s="50">
        <f>IF(N82="","",VLOOKUP(N82,$A$4:$I$15,9,FALSE))</f>
        <v/>
      </c>
      <c r="V82" s="50">
        <f>IF(O82="","",VLOOKUP(O82,$A$4:$I$15,9,FALSE))</f>
        <v/>
      </c>
      <c r="W82" s="50">
        <f>IF(P82="","",VLOOKUP(P82,$A$4:$I$15,9,FALSE))</f>
        <v/>
      </c>
      <c r="X82" s="50">
        <f>IF(Q82="","",VLOOKUP(Q82,$A$4:$I$15,9,FALSE))</f>
        <v/>
      </c>
      <c r="Z82" s="18" t="n">
        <v>3562</v>
      </c>
      <c r="AA82" s="18" t="n">
        <v>3294</v>
      </c>
      <c r="AB82" s="18" t="n">
        <v>3287</v>
      </c>
      <c r="AC82" s="18" t="n">
        <v>3399</v>
      </c>
      <c r="AD82" s="18" t="n">
        <v>3287</v>
      </c>
      <c r="AE82" s="18" t="n">
        <v>3335</v>
      </c>
    </row>
    <row r="83" ht="15.6" customHeight="1">
      <c r="K83" s="5" t="n">
        <v>79</v>
      </c>
      <c r="L83" s="11" t="inlineStr">
        <is>
          <t>J</t>
        </is>
      </c>
      <c r="M83" s="11" t="inlineStr">
        <is>
          <t>Q</t>
        </is>
      </c>
      <c r="N83" s="11" t="inlineStr">
        <is>
          <t>K</t>
        </is>
      </c>
      <c r="O83" s="11" t="inlineStr">
        <is>
          <t>M1</t>
        </is>
      </c>
      <c r="P83" s="11" t="inlineStr">
        <is>
          <t>C1</t>
        </is>
      </c>
      <c r="Q83" s="11" t="inlineStr">
        <is>
          <t>M3</t>
        </is>
      </c>
      <c r="S83" s="50">
        <f>IF(L83="","",VLOOKUP(L83,$A$4:$I$15,9,FALSE))</f>
        <v/>
      </c>
      <c r="T83" s="50">
        <f>IF(M83="","",VLOOKUP(M83,$A$4:$I$15,9,FALSE))</f>
        <v/>
      </c>
      <c r="U83" s="50">
        <f>IF(N83="","",VLOOKUP(N83,$A$4:$I$15,9,FALSE))</f>
        <v/>
      </c>
      <c r="V83" s="50">
        <f>IF(O83="","",VLOOKUP(O83,$A$4:$I$15,9,FALSE))</f>
        <v/>
      </c>
      <c r="W83" s="50">
        <f>IF(P83="","",VLOOKUP(P83,$A$4:$I$15,9,FALSE))</f>
        <v/>
      </c>
      <c r="X83" s="50">
        <f>IF(Q83="","",VLOOKUP(Q83,$A$4:$I$15,9,FALSE))</f>
        <v/>
      </c>
      <c r="Z83" s="18" t="n">
        <v>3644</v>
      </c>
      <c r="AA83" s="18" t="n">
        <v>3244</v>
      </c>
      <c r="AB83" s="18" t="n">
        <v>3241</v>
      </c>
      <c r="AC83" s="18" t="n">
        <v>3399</v>
      </c>
      <c r="AD83" s="18" t="n">
        <v>3290</v>
      </c>
      <c r="AE83" s="18" t="n">
        <v>3348</v>
      </c>
    </row>
    <row r="84" ht="15.6" customHeight="1">
      <c r="K84" s="5" t="n">
        <v>80</v>
      </c>
      <c r="L84" s="11" t="inlineStr">
        <is>
          <t>J</t>
        </is>
      </c>
      <c r="M84" s="11" t="inlineStr">
        <is>
          <t>M4</t>
        </is>
      </c>
      <c r="N84" s="11" t="inlineStr">
        <is>
          <t>J</t>
        </is>
      </c>
      <c r="O84" s="11" t="inlineStr">
        <is>
          <t>M1</t>
        </is>
      </c>
      <c r="P84" s="11" t="inlineStr">
        <is>
          <t>M1</t>
        </is>
      </c>
      <c r="Q84" s="11" t="inlineStr">
        <is>
          <t>M1</t>
        </is>
      </c>
      <c r="S84" s="50">
        <f>IF(L84="","",VLOOKUP(L84,$A$4:$I$15,9,FALSE))</f>
        <v/>
      </c>
      <c r="T84" s="50">
        <f>IF(M84="","",VLOOKUP(M84,$A$4:$I$15,9,FALSE))</f>
        <v/>
      </c>
      <c r="U84" s="50">
        <f>IF(N84="","",VLOOKUP(N84,$A$4:$I$15,9,FALSE))</f>
        <v/>
      </c>
      <c r="V84" s="50">
        <f>IF(O84="","",VLOOKUP(O84,$A$4:$I$15,9,FALSE))</f>
        <v/>
      </c>
      <c r="W84" s="50">
        <f>IF(P84="","",VLOOKUP(P84,$A$4:$I$15,9,FALSE))</f>
        <v/>
      </c>
      <c r="X84" s="50">
        <f>IF(Q84="","",VLOOKUP(Q84,$A$4:$I$15,9,FALSE))</f>
        <v/>
      </c>
      <c r="Z84" s="18" t="n">
        <v>3562</v>
      </c>
      <c r="AA84" s="18" t="n">
        <v>3231</v>
      </c>
      <c r="AB84" s="18" t="n">
        <v>3375</v>
      </c>
      <c r="AC84" s="18" t="n">
        <v>3312</v>
      </c>
      <c r="AD84" s="18" t="n">
        <v>3290</v>
      </c>
      <c r="AE84" s="18" t="n">
        <v>3361</v>
      </c>
    </row>
    <row r="85" ht="15.6" customHeight="1">
      <c r="K85" s="5" t="n">
        <v>81</v>
      </c>
      <c r="L85" s="11" t="inlineStr">
        <is>
          <t>A</t>
        </is>
      </c>
      <c r="M85" s="11" t="inlineStr">
        <is>
          <t>C1</t>
        </is>
      </c>
      <c r="N85" s="11" t="inlineStr">
        <is>
          <t>A</t>
        </is>
      </c>
      <c r="O85" s="11" t="inlineStr">
        <is>
          <t>M2</t>
        </is>
      </c>
      <c r="P85" s="11" t="inlineStr">
        <is>
          <t>M3</t>
        </is>
      </c>
      <c r="Q85" s="11" t="inlineStr">
        <is>
          <t>M1</t>
        </is>
      </c>
      <c r="S85" s="50">
        <f>IF(L85="","",VLOOKUP(L85,$A$4:$I$15,9,FALSE))</f>
        <v/>
      </c>
      <c r="T85" s="50">
        <f>IF(M85="","",VLOOKUP(M85,$A$4:$I$15,9,FALSE))</f>
        <v/>
      </c>
      <c r="U85" s="50">
        <f>IF(N85="","",VLOOKUP(N85,$A$4:$I$15,9,FALSE))</f>
        <v/>
      </c>
      <c r="V85" s="50">
        <f>IF(O85="","",VLOOKUP(O85,$A$4:$I$15,9,FALSE))</f>
        <v/>
      </c>
      <c r="W85" s="50">
        <f>IF(P85="","",VLOOKUP(P85,$A$4:$I$15,9,FALSE))</f>
        <v/>
      </c>
      <c r="X85" s="50">
        <f>IF(Q85="","",VLOOKUP(Q85,$A$4:$I$15,9,FALSE))</f>
        <v/>
      </c>
      <c r="Z85" s="18" t="n">
        <v>3417</v>
      </c>
      <c r="AA85" s="18" t="n">
        <v>3231</v>
      </c>
      <c r="AB85" s="18" t="n">
        <v>3429</v>
      </c>
      <c r="AC85" s="18" t="n">
        <v>3224</v>
      </c>
      <c r="AD85" s="18" t="n">
        <v>3234</v>
      </c>
      <c r="AE85" s="18" t="n">
        <v>3320</v>
      </c>
    </row>
    <row r="86" ht="15.6" customHeight="1">
      <c r="K86" s="5" t="n">
        <v>82</v>
      </c>
      <c r="L86" s="11" t="inlineStr">
        <is>
          <t>A</t>
        </is>
      </c>
      <c r="M86" s="11" t="inlineStr">
        <is>
          <t>M4</t>
        </is>
      </c>
      <c r="N86" s="11" t="inlineStr">
        <is>
          <t>C1</t>
        </is>
      </c>
      <c r="O86" s="11" t="inlineStr">
        <is>
          <t>M2</t>
        </is>
      </c>
      <c r="P86" s="11" t="inlineStr">
        <is>
          <t>M3</t>
        </is>
      </c>
      <c r="Q86" s="11" t="inlineStr">
        <is>
          <t>M1</t>
        </is>
      </c>
      <c r="S86" s="50">
        <f>IF(L86="","",VLOOKUP(L86,$A$4:$I$15,9,FALSE))</f>
        <v/>
      </c>
      <c r="T86" s="50">
        <f>IF(M86="","",VLOOKUP(M86,$A$4:$I$15,9,FALSE))</f>
        <v/>
      </c>
      <c r="U86" s="50">
        <f>IF(N86="","",VLOOKUP(N86,$A$4:$I$15,9,FALSE))</f>
        <v/>
      </c>
      <c r="V86" s="50">
        <f>IF(O86="","",VLOOKUP(O86,$A$4:$I$15,9,FALSE))</f>
        <v/>
      </c>
      <c r="W86" s="50">
        <f>IF(P86="","",VLOOKUP(P86,$A$4:$I$15,9,FALSE))</f>
        <v/>
      </c>
      <c r="X86" s="50">
        <f>IF(Q86="","",VLOOKUP(Q86,$A$4:$I$15,9,FALSE))</f>
        <v/>
      </c>
      <c r="Z86" s="18" t="n">
        <v>3417</v>
      </c>
      <c r="AA86" s="18" t="n">
        <v>3231</v>
      </c>
      <c r="AB86" s="18" t="n">
        <v>3495</v>
      </c>
      <c r="AC86" s="18" t="n">
        <v>3293</v>
      </c>
      <c r="AD86" s="18" t="n">
        <v>3234</v>
      </c>
      <c r="AE86" s="18" t="n">
        <v>3327</v>
      </c>
    </row>
    <row r="87" ht="15.6" customHeight="1">
      <c r="K87" s="5" t="n">
        <v>83</v>
      </c>
      <c r="L87" s="11" t="inlineStr">
        <is>
          <t>J</t>
        </is>
      </c>
      <c r="M87" s="11" t="inlineStr">
        <is>
          <t>K</t>
        </is>
      </c>
      <c r="N87" s="11" t="inlineStr">
        <is>
          <t>M3</t>
        </is>
      </c>
      <c r="O87" s="11" t="inlineStr">
        <is>
          <t>C1</t>
        </is>
      </c>
      <c r="P87" s="11" t="inlineStr">
        <is>
          <t>M3</t>
        </is>
      </c>
      <c r="Q87" s="11" t="inlineStr">
        <is>
          <t>M1</t>
        </is>
      </c>
      <c r="S87" s="50">
        <f>IF(L87="","",VLOOKUP(L87,$A$4:$I$15,9,FALSE))</f>
        <v/>
      </c>
      <c r="T87" s="50">
        <f>IF(M87="","",VLOOKUP(M87,$A$4:$I$15,9,FALSE))</f>
        <v/>
      </c>
      <c r="U87" s="50">
        <f>IF(N87="","",VLOOKUP(N87,$A$4:$I$15,9,FALSE))</f>
        <v/>
      </c>
      <c r="V87" s="50">
        <f>IF(O87="","",VLOOKUP(O87,$A$4:$I$15,9,FALSE))</f>
        <v/>
      </c>
      <c r="W87" s="50">
        <f>IF(P87="","",VLOOKUP(P87,$A$4:$I$15,9,FALSE))</f>
        <v/>
      </c>
      <c r="X87" s="50">
        <f>IF(Q87="","",VLOOKUP(Q87,$A$4:$I$15,9,FALSE))</f>
        <v/>
      </c>
      <c r="Z87" s="18" t="n">
        <v>3396</v>
      </c>
      <c r="AA87" s="18" t="n">
        <v>3283</v>
      </c>
      <c r="AB87" s="18" t="n">
        <v>3495</v>
      </c>
      <c r="AC87" s="18" t="n">
        <v>3364</v>
      </c>
      <c r="AD87" s="18" t="n">
        <v>3234</v>
      </c>
      <c r="AE87" s="18" t="n">
        <v>3346</v>
      </c>
    </row>
    <row r="88" ht="15.6" customHeight="1">
      <c r="K88" s="5" t="n">
        <v>84</v>
      </c>
      <c r="L88" s="11" t="inlineStr">
        <is>
          <t>Q</t>
        </is>
      </c>
      <c r="M88" s="11" t="inlineStr">
        <is>
          <t>M4</t>
        </is>
      </c>
      <c r="N88" s="11" t="inlineStr">
        <is>
          <t>TE</t>
        </is>
      </c>
      <c r="O88" s="11" t="inlineStr">
        <is>
          <t>A</t>
        </is>
      </c>
      <c r="P88" s="11" t="inlineStr">
        <is>
          <t>C1</t>
        </is>
      </c>
      <c r="Q88" s="11" t="inlineStr">
        <is>
          <t>M1</t>
        </is>
      </c>
      <c r="S88" s="50">
        <f>IF(L88="","",VLOOKUP(L88,$A$4:$I$15,9,FALSE))</f>
        <v/>
      </c>
      <c r="T88" s="50">
        <f>IF(M88="","",VLOOKUP(M88,$A$4:$I$15,9,FALSE))</f>
        <v/>
      </c>
      <c r="U88" s="50">
        <f>IF(N88="","",VLOOKUP(N88,$A$4:$I$15,9,FALSE))</f>
        <v/>
      </c>
      <c r="V88" s="50">
        <f>IF(O88="","",VLOOKUP(O88,$A$4:$I$15,9,FALSE))</f>
        <v/>
      </c>
      <c r="W88" s="50">
        <f>IF(P88="","",VLOOKUP(P88,$A$4:$I$15,9,FALSE))</f>
        <v/>
      </c>
      <c r="X88" s="50">
        <f>IF(Q88="","",VLOOKUP(Q88,$A$4:$I$15,9,FALSE))</f>
        <v/>
      </c>
      <c r="Z88" s="18" t="n">
        <v>3263</v>
      </c>
      <c r="AA88" s="18" t="n">
        <v>3333</v>
      </c>
      <c r="AB88" s="18" t="n">
        <v>3440</v>
      </c>
      <c r="AC88" s="18" t="n">
        <v>3364</v>
      </c>
      <c r="AD88" s="18" t="n">
        <v>3312</v>
      </c>
      <c r="AE88" s="18" t="n">
        <v>3365</v>
      </c>
    </row>
    <row r="89" ht="15.6" customHeight="1">
      <c r="K89" s="5" t="n">
        <v>85</v>
      </c>
      <c r="L89" s="11" t="inlineStr">
        <is>
          <t>K</t>
        </is>
      </c>
      <c r="M89" s="11" t="inlineStr">
        <is>
          <t>M4</t>
        </is>
      </c>
      <c r="N89" s="11" t="inlineStr">
        <is>
          <t>M3</t>
        </is>
      </c>
      <c r="O89" s="11" t="inlineStr">
        <is>
          <t>K</t>
        </is>
      </c>
      <c r="P89" s="11" t="inlineStr">
        <is>
          <t>M3</t>
        </is>
      </c>
      <c r="Q89" s="11" t="inlineStr">
        <is>
          <t>K</t>
        </is>
      </c>
      <c r="S89" s="50">
        <f>IF(L89="","",VLOOKUP(L89,$A$4:$I$15,9,FALSE))</f>
        <v/>
      </c>
      <c r="T89" s="50">
        <f>IF(M89="","",VLOOKUP(M89,$A$4:$I$15,9,FALSE))</f>
        <v/>
      </c>
      <c r="U89" s="50">
        <f>IF(N89="","",VLOOKUP(N89,$A$4:$I$15,9,FALSE))</f>
        <v/>
      </c>
      <c r="V89" s="50">
        <f>IF(O89="","",VLOOKUP(O89,$A$4:$I$15,9,FALSE))</f>
        <v/>
      </c>
      <c r="W89" s="50">
        <f>IF(P89="","",VLOOKUP(P89,$A$4:$I$15,9,FALSE))</f>
        <v/>
      </c>
      <c r="X89" s="50">
        <f>IF(Q89="","",VLOOKUP(Q89,$A$4:$I$15,9,FALSE))</f>
        <v/>
      </c>
      <c r="Z89" s="18" t="n">
        <v>3195</v>
      </c>
      <c r="AA89" s="18" t="n">
        <v>3289</v>
      </c>
      <c r="AB89" s="18" t="n">
        <v>3392</v>
      </c>
      <c r="AC89" s="18" t="n">
        <v>3354</v>
      </c>
      <c r="AD89" s="18" t="n">
        <v>3312</v>
      </c>
      <c r="AE89" s="18" t="n">
        <v>3366</v>
      </c>
    </row>
    <row r="90" ht="15.6" customHeight="1">
      <c r="K90" s="5" t="n">
        <v>86</v>
      </c>
      <c r="L90" s="11" t="inlineStr">
        <is>
          <t>A</t>
        </is>
      </c>
      <c r="M90" s="11" t="inlineStr">
        <is>
          <t>C1</t>
        </is>
      </c>
      <c r="N90" s="11" t="inlineStr">
        <is>
          <t>M3</t>
        </is>
      </c>
      <c r="O90" s="11" t="inlineStr">
        <is>
          <t>M1</t>
        </is>
      </c>
      <c r="P90" s="11" t="inlineStr">
        <is>
          <t>M3</t>
        </is>
      </c>
      <c r="Q90" s="11" t="inlineStr">
        <is>
          <t>J</t>
        </is>
      </c>
      <c r="S90" s="50">
        <f>IF(L90="","",VLOOKUP(L90,$A$4:$I$15,9,FALSE))</f>
        <v/>
      </c>
      <c r="T90" s="50">
        <f>IF(M90="","",VLOOKUP(M90,$A$4:$I$15,9,FALSE))</f>
        <v/>
      </c>
      <c r="U90" s="50">
        <f>IF(N90="","",VLOOKUP(N90,$A$4:$I$15,9,FALSE))</f>
        <v/>
      </c>
      <c r="V90" s="50">
        <f>IF(O90="","",VLOOKUP(O90,$A$4:$I$15,9,FALSE))</f>
        <v/>
      </c>
      <c r="W90" s="50">
        <f>IF(P90="","",VLOOKUP(P90,$A$4:$I$15,9,FALSE))</f>
        <v/>
      </c>
      <c r="X90" s="50">
        <f>IF(Q90="","",VLOOKUP(Q90,$A$4:$I$15,9,FALSE))</f>
        <v/>
      </c>
      <c r="Z90" s="18" t="n">
        <v>3188</v>
      </c>
      <c r="AA90" s="18" t="n">
        <v>3314</v>
      </c>
      <c r="AB90" s="18" t="n">
        <v>3392</v>
      </c>
      <c r="AC90" s="18" t="n">
        <v>3357</v>
      </c>
      <c r="AD90" s="18" t="n">
        <v>3322</v>
      </c>
      <c r="AE90" s="18" t="n">
        <v>3369</v>
      </c>
    </row>
    <row r="91" ht="15.6" customHeight="1">
      <c r="K91" s="5" t="n">
        <v>87</v>
      </c>
      <c r="L91" s="11" t="inlineStr">
        <is>
          <t>M3</t>
        </is>
      </c>
      <c r="M91" s="11" t="inlineStr">
        <is>
          <t>M1</t>
        </is>
      </c>
      <c r="N91" s="11" t="inlineStr">
        <is>
          <t>C1</t>
        </is>
      </c>
      <c r="O91" s="11" t="inlineStr">
        <is>
          <t>M1</t>
        </is>
      </c>
      <c r="P91" s="11" t="inlineStr">
        <is>
          <t>M3</t>
        </is>
      </c>
      <c r="Q91" s="11" t="inlineStr">
        <is>
          <t>M4</t>
        </is>
      </c>
      <c r="S91" s="50">
        <f>IF(L91="","",VLOOKUP(L91,$A$4:$I$15,9,FALSE))</f>
        <v/>
      </c>
      <c r="T91" s="50">
        <f>IF(M91="","",VLOOKUP(M91,$A$4:$I$15,9,FALSE))</f>
        <v/>
      </c>
      <c r="U91" s="50">
        <f>IF(N91="","",VLOOKUP(N91,$A$4:$I$15,9,FALSE))</f>
        <v/>
      </c>
      <c r="V91" s="50">
        <f>IF(O91="","",VLOOKUP(O91,$A$4:$I$15,9,FALSE))</f>
        <v/>
      </c>
      <c r="W91" s="50">
        <f>IF(P91="","",VLOOKUP(P91,$A$4:$I$15,9,FALSE))</f>
        <v/>
      </c>
      <c r="X91" s="50">
        <f>IF(Q91="","",VLOOKUP(Q91,$A$4:$I$15,9,FALSE))</f>
        <v/>
      </c>
      <c r="Z91" s="18" t="n">
        <v>3224</v>
      </c>
      <c r="AA91" s="18" t="n">
        <v>3314</v>
      </c>
      <c r="AB91" s="18" t="n">
        <v>3366</v>
      </c>
      <c r="AC91" s="18" t="n">
        <v>3323</v>
      </c>
      <c r="AD91" s="18" t="n">
        <v>3319</v>
      </c>
      <c r="AE91" s="18" t="n">
        <v>3362</v>
      </c>
    </row>
    <row r="92" ht="15.6" customHeight="1">
      <c r="K92" s="5" t="n">
        <v>88</v>
      </c>
      <c r="L92" s="11" t="inlineStr">
        <is>
          <t>M3</t>
        </is>
      </c>
      <c r="M92" s="11" t="inlineStr">
        <is>
          <t>TE</t>
        </is>
      </c>
      <c r="N92" s="11" t="inlineStr">
        <is>
          <t>J</t>
        </is>
      </c>
      <c r="O92" s="11" t="inlineStr">
        <is>
          <t>C1</t>
        </is>
      </c>
      <c r="P92" s="11" t="inlineStr">
        <is>
          <t>A</t>
        </is>
      </c>
      <c r="Q92" s="11" t="inlineStr">
        <is>
          <t>M4</t>
        </is>
      </c>
      <c r="S92" s="50">
        <f>IF(L92="","",VLOOKUP(L92,$A$4:$I$15,9,FALSE))</f>
        <v/>
      </c>
      <c r="T92" s="50">
        <f>IF(M92="","",VLOOKUP(M92,$A$4:$I$15,9,FALSE))</f>
        <v/>
      </c>
      <c r="U92" s="50">
        <f>IF(N92="","",VLOOKUP(N92,$A$4:$I$15,9,FALSE))</f>
        <v/>
      </c>
      <c r="V92" s="50">
        <f>IF(O92="","",VLOOKUP(O92,$A$4:$I$15,9,FALSE))</f>
        <v/>
      </c>
      <c r="W92" s="50">
        <f>IF(P92="","",VLOOKUP(P92,$A$4:$I$15,9,FALSE))</f>
        <v/>
      </c>
      <c r="X92" s="50">
        <f>IF(Q92="","",VLOOKUP(Q92,$A$4:$I$15,9,FALSE))</f>
        <v/>
      </c>
      <c r="Z92" s="18" t="n">
        <v>3243</v>
      </c>
      <c r="AA92" s="18" t="n">
        <v>3263</v>
      </c>
      <c r="AB92" s="18" t="n">
        <v>3366</v>
      </c>
      <c r="AC92" s="18" t="n">
        <v>3290</v>
      </c>
      <c r="AD92" s="18" t="n">
        <v>3316</v>
      </c>
      <c r="AE92" s="18" t="n">
        <v>3343</v>
      </c>
    </row>
    <row r="93" ht="15.6" customHeight="1">
      <c r="K93" s="5" t="n">
        <v>89</v>
      </c>
      <c r="L93" s="11" t="inlineStr">
        <is>
          <t>M2</t>
        </is>
      </c>
      <c r="M93" s="11" t="inlineStr">
        <is>
          <t>K</t>
        </is>
      </c>
      <c r="N93" s="11" t="inlineStr">
        <is>
          <t>M3</t>
        </is>
      </c>
      <c r="O93" s="11" t="inlineStr">
        <is>
          <t>TE</t>
        </is>
      </c>
      <c r="P93" s="11" t="inlineStr">
        <is>
          <t>C1</t>
        </is>
      </c>
      <c r="Q93" s="11" t="inlineStr">
        <is>
          <t>A</t>
        </is>
      </c>
      <c r="S93" s="50">
        <f>IF(L93="","",VLOOKUP(L93,$A$4:$I$15,9,FALSE))</f>
        <v/>
      </c>
      <c r="T93" s="50">
        <f>IF(M93="","",VLOOKUP(M93,$A$4:$I$15,9,FALSE))</f>
        <v/>
      </c>
      <c r="U93" s="50">
        <f>IF(N93="","",VLOOKUP(N93,$A$4:$I$15,9,FALSE))</f>
        <v/>
      </c>
      <c r="V93" s="50">
        <f>IF(O93="","",VLOOKUP(O93,$A$4:$I$15,9,FALSE))</f>
        <v/>
      </c>
      <c r="W93" s="50">
        <f>IF(P93="","",VLOOKUP(P93,$A$4:$I$15,9,FALSE))</f>
        <v/>
      </c>
      <c r="X93" s="50">
        <f>IF(Q93="","",VLOOKUP(Q93,$A$4:$I$15,9,FALSE))</f>
        <v/>
      </c>
      <c r="Z93" s="18" t="n">
        <v>3282</v>
      </c>
      <c r="AA93" s="18" t="n">
        <v>3213</v>
      </c>
      <c r="AB93" s="18" t="n">
        <v>3420</v>
      </c>
      <c r="AC93" s="18" t="n">
        <v>3290</v>
      </c>
      <c r="AD93" s="18" t="n">
        <v>3245</v>
      </c>
      <c r="AE93" s="18" t="n">
        <v>3324</v>
      </c>
    </row>
    <row r="94" ht="15.6" customHeight="1">
      <c r="K94" s="5" t="n">
        <v>90</v>
      </c>
      <c r="L94" s="11" t="inlineStr">
        <is>
          <t>M2</t>
        </is>
      </c>
      <c r="M94" s="11" t="inlineStr">
        <is>
          <t>A</t>
        </is>
      </c>
      <c r="N94" s="11" t="inlineStr">
        <is>
          <t>M3</t>
        </is>
      </c>
      <c r="O94" s="11" t="inlineStr">
        <is>
          <t>A</t>
        </is>
      </c>
      <c r="P94" s="11" t="inlineStr">
        <is>
          <t>Q</t>
        </is>
      </c>
      <c r="Q94" s="11" t="inlineStr">
        <is>
          <t>Q</t>
        </is>
      </c>
      <c r="S94" s="50">
        <f>IF(L94="","",VLOOKUP(L94,$A$4:$I$15,9,FALSE))</f>
        <v/>
      </c>
      <c r="T94" s="50">
        <f>IF(M94="","",VLOOKUP(M94,$A$4:$I$15,9,FALSE))</f>
        <v/>
      </c>
      <c r="U94" s="50">
        <f>IF(N94="","",VLOOKUP(N94,$A$4:$I$15,9,FALSE))</f>
        <v/>
      </c>
      <c r="V94" s="50">
        <f>IF(O94="","",VLOOKUP(O94,$A$4:$I$15,9,FALSE))</f>
        <v/>
      </c>
      <c r="W94" s="50">
        <f>IF(P94="","",VLOOKUP(P94,$A$4:$I$15,9,FALSE))</f>
        <v/>
      </c>
      <c r="X94" s="50">
        <f>IF(Q94="","",VLOOKUP(Q94,$A$4:$I$15,9,FALSE))</f>
        <v/>
      </c>
      <c r="Z94" s="18" t="n">
        <v>3333</v>
      </c>
      <c r="AA94" s="18" t="n">
        <v>3283</v>
      </c>
      <c r="AB94" s="18" t="n">
        <v>3420</v>
      </c>
      <c r="AC94" s="18" t="n">
        <v>3296</v>
      </c>
      <c r="AD94" s="18" t="n">
        <v>3245</v>
      </c>
      <c r="AE94" s="18" t="n">
        <v>3331</v>
      </c>
    </row>
    <row r="95" ht="15.6" customHeight="1">
      <c r="K95" s="5" t="n">
        <v>91</v>
      </c>
      <c r="L95" s="11" t="inlineStr">
        <is>
          <t>Q</t>
        </is>
      </c>
      <c r="M95" s="11" t="inlineStr">
        <is>
          <t>C1</t>
        </is>
      </c>
      <c r="N95" s="11" t="inlineStr">
        <is>
          <t>Q</t>
        </is>
      </c>
      <c r="O95" s="11" t="inlineStr">
        <is>
          <t>M4</t>
        </is>
      </c>
      <c r="P95" s="11" t="inlineStr">
        <is>
          <t>M2</t>
        </is>
      </c>
      <c r="Q95" s="11" t="inlineStr">
        <is>
          <t>M1</t>
        </is>
      </c>
      <c r="S95" s="50">
        <f>IF(L95="","",VLOOKUP(L95,$A$4:$I$15,9,FALSE))</f>
        <v/>
      </c>
      <c r="T95" s="50">
        <f>IF(M95="","",VLOOKUP(M95,$A$4:$I$15,9,FALSE))</f>
        <v/>
      </c>
      <c r="U95" s="50">
        <f>IF(N95="","",VLOOKUP(N95,$A$4:$I$15,9,FALSE))</f>
        <v/>
      </c>
      <c r="V95" s="50">
        <f>IF(O95="","",VLOOKUP(O95,$A$4:$I$15,9,FALSE))</f>
        <v/>
      </c>
      <c r="W95" s="50">
        <f>IF(P95="","",VLOOKUP(P95,$A$4:$I$15,9,FALSE))</f>
        <v/>
      </c>
      <c r="X95" s="50">
        <f>IF(Q95="","",VLOOKUP(Q95,$A$4:$I$15,9,FALSE))</f>
        <v/>
      </c>
      <c r="Z95" s="18" t="n">
        <v>3486</v>
      </c>
      <c r="AA95" s="18" t="n">
        <v>3283</v>
      </c>
      <c r="AB95" s="18" t="n">
        <v>3355</v>
      </c>
      <c r="AC95" s="18" t="n">
        <v>3287</v>
      </c>
      <c r="AD95" s="18" t="n">
        <v>3241</v>
      </c>
      <c r="AE95" s="18" t="n">
        <v>3369</v>
      </c>
    </row>
    <row r="96" ht="15.6" customHeight="1">
      <c r="K96" s="5" t="n">
        <v>92</v>
      </c>
      <c r="L96" s="11" t="inlineStr">
        <is>
          <t>A</t>
        </is>
      </c>
      <c r="M96" s="11" t="inlineStr">
        <is>
          <t>M4</t>
        </is>
      </c>
      <c r="N96" s="11" t="inlineStr">
        <is>
          <t>C1</t>
        </is>
      </c>
      <c r="O96" s="11" t="inlineStr">
        <is>
          <t>M4</t>
        </is>
      </c>
      <c r="P96" s="11" t="inlineStr">
        <is>
          <t>M2</t>
        </is>
      </c>
      <c r="Q96" s="11" t="inlineStr">
        <is>
          <t>M1</t>
        </is>
      </c>
      <c r="S96" s="50">
        <f>IF(L96="","",VLOOKUP(L96,$A$4:$I$15,9,FALSE))</f>
        <v/>
      </c>
      <c r="T96" s="50">
        <f>IF(M96="","",VLOOKUP(M96,$A$4:$I$15,9,FALSE))</f>
        <v/>
      </c>
      <c r="U96" s="50">
        <f>IF(N96="","",VLOOKUP(N96,$A$4:$I$15,9,FALSE))</f>
        <v/>
      </c>
      <c r="V96" s="50">
        <f>IF(O96="","",VLOOKUP(O96,$A$4:$I$15,9,FALSE))</f>
        <v/>
      </c>
      <c r="W96" s="50">
        <f>IF(P96="","",VLOOKUP(P96,$A$4:$I$15,9,FALSE))</f>
        <v/>
      </c>
      <c r="X96" s="50">
        <f>IF(Q96="","",VLOOKUP(Q96,$A$4:$I$15,9,FALSE))</f>
        <v/>
      </c>
      <c r="Z96" s="18" t="n">
        <v>3570</v>
      </c>
      <c r="AA96" s="18" t="n">
        <v>3283</v>
      </c>
      <c r="AB96" s="18" t="n">
        <v>3388</v>
      </c>
      <c r="AC96" s="18" t="n">
        <v>3228</v>
      </c>
      <c r="AD96" s="18" t="n">
        <v>3254</v>
      </c>
      <c r="AE96" s="18" t="n">
        <v>3348</v>
      </c>
    </row>
    <row r="97" ht="15.6" customHeight="1">
      <c r="K97" s="5" t="n">
        <v>93</v>
      </c>
      <c r="L97" s="11" t="inlineStr">
        <is>
          <t>M4</t>
        </is>
      </c>
      <c r="M97" s="11" t="inlineStr">
        <is>
          <t>K</t>
        </is>
      </c>
      <c r="N97" s="11" t="inlineStr">
        <is>
          <t>M3</t>
        </is>
      </c>
      <c r="O97" s="11" t="inlineStr">
        <is>
          <t>C1</t>
        </is>
      </c>
      <c r="P97" s="11" t="inlineStr">
        <is>
          <t>J</t>
        </is>
      </c>
      <c r="Q97" s="11" t="inlineStr">
        <is>
          <t>M1</t>
        </is>
      </c>
      <c r="S97" s="50">
        <f>IF(L97="","",VLOOKUP(L97,$A$4:$I$15,9,FALSE))</f>
        <v/>
      </c>
      <c r="T97" s="50">
        <f>IF(M97="","",VLOOKUP(M97,$A$4:$I$15,9,FALSE))</f>
        <v/>
      </c>
      <c r="U97" s="50">
        <f>IF(N97="","",VLOOKUP(N97,$A$4:$I$15,9,FALSE))</f>
        <v/>
      </c>
      <c r="V97" s="50">
        <f>IF(O97="","",VLOOKUP(O97,$A$4:$I$15,9,FALSE))</f>
        <v/>
      </c>
      <c r="W97" s="50">
        <f>IF(P97="","",VLOOKUP(P97,$A$4:$I$15,9,FALSE))</f>
        <v/>
      </c>
      <c r="X97" s="50">
        <f>IF(Q97="","",VLOOKUP(Q97,$A$4:$I$15,9,FALSE))</f>
        <v/>
      </c>
      <c r="Z97" s="18" t="n">
        <v>3696</v>
      </c>
      <c r="AA97" s="18" t="n">
        <v>3302</v>
      </c>
      <c r="AB97" s="18" t="n">
        <v>3388</v>
      </c>
      <c r="AC97" s="18" t="n">
        <v>3170</v>
      </c>
      <c r="AD97" s="18" t="n">
        <v>3313</v>
      </c>
      <c r="AE97" s="18" t="n">
        <v>3311</v>
      </c>
    </row>
    <row r="98" ht="15.6" customHeight="1">
      <c r="K98" s="5" t="n">
        <v>94</v>
      </c>
      <c r="L98" s="11" t="inlineStr">
        <is>
          <t>M4</t>
        </is>
      </c>
      <c r="M98" s="11" t="inlineStr">
        <is>
          <t>A</t>
        </is>
      </c>
      <c r="N98" s="11" t="inlineStr">
        <is>
          <t>M3</t>
        </is>
      </c>
      <c r="O98" s="11" t="inlineStr">
        <is>
          <t>K</t>
        </is>
      </c>
      <c r="P98" s="11" t="inlineStr">
        <is>
          <t>C1</t>
        </is>
      </c>
      <c r="Q98" s="11" t="inlineStr">
        <is>
          <t>J</t>
        </is>
      </c>
      <c r="S98" s="50">
        <f>IF(L98="","",VLOOKUP(L98,$A$4:$I$15,9,FALSE))</f>
        <v/>
      </c>
      <c r="T98" s="50">
        <f>IF(M98="","",VLOOKUP(M98,$A$4:$I$15,9,FALSE))</f>
        <v/>
      </c>
      <c r="U98" s="50">
        <f>IF(N98="","",VLOOKUP(N98,$A$4:$I$15,9,FALSE))</f>
        <v/>
      </c>
      <c r="V98" s="50">
        <f>IF(O98="","",VLOOKUP(O98,$A$4:$I$15,9,FALSE))</f>
        <v/>
      </c>
      <c r="W98" s="50">
        <f>IF(P98="","",VLOOKUP(P98,$A$4:$I$15,9,FALSE))</f>
        <v/>
      </c>
      <c r="X98" s="50">
        <f>IF(Q98="","",VLOOKUP(Q98,$A$4:$I$15,9,FALSE))</f>
        <v/>
      </c>
      <c r="Z98" s="18" t="n">
        <v>3717</v>
      </c>
      <c r="AA98" s="18" t="n">
        <v>3353</v>
      </c>
      <c r="AB98" s="18" t="n">
        <v>3395</v>
      </c>
      <c r="AC98" s="18" t="n">
        <v>3170</v>
      </c>
      <c r="AD98" s="18" t="n">
        <v>3385</v>
      </c>
      <c r="AE98" s="18" t="n">
        <v>3318</v>
      </c>
    </row>
    <row r="99" ht="15.6" customHeight="1">
      <c r="K99" s="5" t="n">
        <v>95</v>
      </c>
      <c r="L99" s="11" t="inlineStr">
        <is>
          <t>M1</t>
        </is>
      </c>
      <c r="M99" s="11" t="inlineStr">
        <is>
          <t>A</t>
        </is>
      </c>
      <c r="N99" s="11" t="inlineStr">
        <is>
          <t>A</t>
        </is>
      </c>
      <c r="O99" s="11" t="inlineStr">
        <is>
          <t>TE</t>
        </is>
      </c>
      <c r="P99" s="11" t="inlineStr">
        <is>
          <t>TE</t>
        </is>
      </c>
      <c r="Q99" s="11" t="inlineStr">
        <is>
          <t>A</t>
        </is>
      </c>
      <c r="S99" s="50">
        <f>IF(L99="","",VLOOKUP(L99,$A$4:$I$15,9,FALSE))</f>
        <v/>
      </c>
      <c r="T99" s="50">
        <f>IF(M99="","",VLOOKUP(M99,$A$4:$I$15,9,FALSE))</f>
        <v/>
      </c>
      <c r="U99" s="50">
        <f>IF(N99="","",VLOOKUP(N99,$A$4:$I$15,9,FALSE))</f>
        <v/>
      </c>
      <c r="V99" s="50">
        <f>IF(O99="","",VLOOKUP(O99,$A$4:$I$15,9,FALSE))</f>
        <v/>
      </c>
      <c r="W99" s="50">
        <f>IF(P99="","",VLOOKUP(P99,$A$4:$I$15,9,FALSE))</f>
        <v/>
      </c>
      <c r="X99" s="50">
        <f>IF(Q99="","",VLOOKUP(Q99,$A$4:$I$15,9,FALSE))</f>
        <v/>
      </c>
      <c r="Z99" s="18" t="n">
        <v>3659</v>
      </c>
      <c r="AA99" s="18" t="n">
        <v>3327</v>
      </c>
      <c r="AB99" s="18" t="n">
        <v>3443</v>
      </c>
      <c r="AC99" s="18" t="n">
        <v>3170</v>
      </c>
      <c r="AD99" s="18" t="n">
        <v>3385</v>
      </c>
      <c r="AE99" s="18" t="n">
        <v>3270</v>
      </c>
    </row>
    <row r="100" ht="15.6" customHeight="1">
      <c r="K100" s="5" t="n">
        <v>96</v>
      </c>
      <c r="L100" s="11" t="inlineStr">
        <is>
          <t>M1</t>
        </is>
      </c>
      <c r="M100" s="11" t="inlineStr">
        <is>
          <t>C1</t>
        </is>
      </c>
      <c r="N100" s="11" t="inlineStr">
        <is>
          <t>M2</t>
        </is>
      </c>
      <c r="O100" s="11" t="inlineStr">
        <is>
          <t>J</t>
        </is>
      </c>
      <c r="P100" s="11" t="inlineStr">
        <is>
          <t>Q</t>
        </is>
      </c>
      <c r="Q100" s="11" t="inlineStr">
        <is>
          <t>M2</t>
        </is>
      </c>
      <c r="S100" s="50">
        <f>IF(L100="","",VLOOKUP(L100,$A$4:$I$15,9,FALSE))</f>
        <v/>
      </c>
      <c r="T100" s="50">
        <f>IF(M100="","",VLOOKUP(M100,$A$4:$I$15,9,FALSE))</f>
        <v/>
      </c>
      <c r="U100" s="50">
        <f>IF(N100="","",VLOOKUP(N100,$A$4:$I$15,9,FALSE))</f>
        <v/>
      </c>
      <c r="V100" s="50">
        <f>IF(O100="","",VLOOKUP(O100,$A$4:$I$15,9,FALSE))</f>
        <v/>
      </c>
      <c r="W100" s="50">
        <f>IF(P100="","",VLOOKUP(P100,$A$4:$I$15,9,FALSE))</f>
        <v/>
      </c>
      <c r="X100" s="50">
        <f>IF(Q100="","",VLOOKUP(Q100,$A$4:$I$15,9,FALSE))</f>
        <v/>
      </c>
      <c r="Z100" s="18" t="n">
        <v>3499</v>
      </c>
      <c r="AA100" s="18" t="n">
        <v>3301</v>
      </c>
      <c r="AB100" s="18" t="n">
        <v>3559</v>
      </c>
      <c r="AC100" s="18" t="n">
        <v>3172</v>
      </c>
      <c r="AD100" s="18" t="n">
        <v>3364</v>
      </c>
      <c r="AE100" s="18" t="n">
        <v>3270</v>
      </c>
    </row>
    <row r="101" ht="15.6" customHeight="1">
      <c r="K101" s="5" t="n">
        <v>97</v>
      </c>
      <c r="L101" s="11" t="inlineStr">
        <is>
          <t>M1</t>
        </is>
      </c>
      <c r="M101" s="11" t="inlineStr">
        <is>
          <t>J</t>
        </is>
      </c>
      <c r="N101" s="11" t="inlineStr">
        <is>
          <t>C1</t>
        </is>
      </c>
      <c r="O101" s="11" t="inlineStr">
        <is>
          <t>J</t>
        </is>
      </c>
      <c r="P101" s="11" t="inlineStr">
        <is>
          <t>M1</t>
        </is>
      </c>
      <c r="Q101" s="11" t="inlineStr">
        <is>
          <t>Q</t>
        </is>
      </c>
      <c r="S101" s="50">
        <f>IF(L101="","",VLOOKUP(L101,$A$4:$I$15,9,FALSE))</f>
        <v/>
      </c>
      <c r="T101" s="50">
        <f>IF(M101="","",VLOOKUP(M101,$A$4:$I$15,9,FALSE))</f>
        <v/>
      </c>
      <c r="U101" s="50">
        <f>IF(N101="","",VLOOKUP(N101,$A$4:$I$15,9,FALSE))</f>
        <v/>
      </c>
      <c r="V101" s="50">
        <f>IF(O101="","",VLOOKUP(O101,$A$4:$I$15,9,FALSE))</f>
        <v/>
      </c>
      <c r="W101" s="50">
        <f>IF(P101="","",VLOOKUP(P101,$A$4:$I$15,9,FALSE))</f>
        <v/>
      </c>
      <c r="X101" s="50">
        <f>IF(Q101="","",VLOOKUP(Q101,$A$4:$I$15,9,FALSE))</f>
        <v/>
      </c>
      <c r="Z101" s="18" t="n">
        <v>3358</v>
      </c>
      <c r="AA101" s="18" t="n">
        <v>3301</v>
      </c>
      <c r="AB101" s="18" t="n">
        <v>3602</v>
      </c>
      <c r="AC101" s="18" t="n">
        <v>3194</v>
      </c>
      <c r="AD101" s="18" t="n">
        <v>3353</v>
      </c>
      <c r="AE101" s="18" t="n">
        <v>3326</v>
      </c>
    </row>
    <row r="102" ht="15.6" customHeight="1">
      <c r="K102" s="5" t="n">
        <v>98</v>
      </c>
      <c r="L102" s="11" t="inlineStr">
        <is>
          <t>Q</t>
        </is>
      </c>
      <c r="M102" s="11" t="inlineStr">
        <is>
          <t>TE</t>
        </is>
      </c>
      <c r="N102" s="11" t="inlineStr">
        <is>
          <t>M2</t>
        </is>
      </c>
      <c r="O102" s="11" t="inlineStr">
        <is>
          <t>C1</t>
        </is>
      </c>
      <c r="P102" s="11" t="inlineStr">
        <is>
          <t>A</t>
        </is>
      </c>
      <c r="Q102" s="11" t="inlineStr">
        <is>
          <t>J</t>
        </is>
      </c>
      <c r="S102" s="50">
        <f>IF(L102="","",VLOOKUP(L102,$A$4:$I$15,9,FALSE))</f>
        <v/>
      </c>
      <c r="T102" s="50">
        <f>IF(M102="","",VLOOKUP(M102,$A$4:$I$15,9,FALSE))</f>
        <v/>
      </c>
      <c r="U102" s="50">
        <f>IF(N102="","",VLOOKUP(N102,$A$4:$I$15,9,FALSE))</f>
        <v/>
      </c>
      <c r="V102" s="50">
        <f>IF(O102="","",VLOOKUP(O102,$A$4:$I$15,9,FALSE))</f>
        <v/>
      </c>
      <c r="W102" s="50">
        <f>IF(P102="","",VLOOKUP(P102,$A$4:$I$15,9,FALSE))</f>
        <v/>
      </c>
      <c r="X102" s="50">
        <f>IF(Q102="","",VLOOKUP(Q102,$A$4:$I$15,9,FALSE))</f>
        <v/>
      </c>
      <c r="Z102" s="18" t="n">
        <v>3279</v>
      </c>
      <c r="AA102" s="18" t="n">
        <v>3317</v>
      </c>
      <c r="AB102" s="18" t="n">
        <v>3602</v>
      </c>
      <c r="AC102" s="18" t="n">
        <v>3201</v>
      </c>
      <c r="AD102" s="18" t="n">
        <v>3281</v>
      </c>
      <c r="AE102" s="18" t="n">
        <v>3363</v>
      </c>
    </row>
    <row r="103" ht="15.6" customHeight="1">
      <c r="K103" s="5" t="n">
        <v>99</v>
      </c>
      <c r="L103" s="11" t="inlineStr">
        <is>
          <t>M2</t>
        </is>
      </c>
      <c r="M103" s="11" t="inlineStr">
        <is>
          <t>M4</t>
        </is>
      </c>
      <c r="N103" s="11" t="inlineStr">
        <is>
          <t>TE</t>
        </is>
      </c>
      <c r="O103" s="11" t="inlineStr">
        <is>
          <t>K</t>
        </is>
      </c>
      <c r="P103" s="11" t="inlineStr">
        <is>
          <t>C1</t>
        </is>
      </c>
      <c r="Q103" s="11" t="inlineStr">
        <is>
          <t>K</t>
        </is>
      </c>
      <c r="S103" s="50">
        <f>IF(L103="","",VLOOKUP(L103,$A$4:$I$15,9,FALSE))</f>
        <v/>
      </c>
      <c r="T103" s="50">
        <f>IF(M103="","",VLOOKUP(M103,$A$4:$I$15,9,FALSE))</f>
        <v/>
      </c>
      <c r="U103" s="50">
        <f>IF(N103="","",VLOOKUP(N103,$A$4:$I$15,9,FALSE))</f>
        <v/>
      </c>
      <c r="V103" s="50">
        <f>IF(O103="","",VLOOKUP(O103,$A$4:$I$15,9,FALSE))</f>
        <v/>
      </c>
      <c r="W103" s="50">
        <f>IF(P103="","",VLOOKUP(P103,$A$4:$I$15,9,FALSE))</f>
        <v/>
      </c>
      <c r="X103" s="50">
        <f>IF(Q103="","",VLOOKUP(Q103,$A$4:$I$15,9,FALSE))</f>
        <v/>
      </c>
      <c r="Z103" s="18" t="n">
        <v>3224</v>
      </c>
      <c r="AA103" s="18" t="n">
        <v>3317</v>
      </c>
      <c r="AB103" s="18" t="n">
        <v>3501</v>
      </c>
      <c r="AC103" s="18" t="n">
        <v>3201</v>
      </c>
      <c r="AD103" s="18" t="n">
        <v>3286</v>
      </c>
      <c r="AE103" s="18" t="n">
        <v>3315</v>
      </c>
    </row>
    <row r="104" ht="15.6" customHeight="1">
      <c r="K104" s="5" t="n">
        <v>100</v>
      </c>
      <c r="L104" s="11" t="inlineStr">
        <is>
          <t>M2</t>
        </is>
      </c>
      <c r="M104" s="11" t="inlineStr">
        <is>
          <t>M4</t>
        </is>
      </c>
      <c r="N104" s="11" t="inlineStr">
        <is>
          <t>TE</t>
        </is>
      </c>
      <c r="O104" s="11" t="inlineStr">
        <is>
          <t>J</t>
        </is>
      </c>
      <c r="P104" s="11" t="inlineStr">
        <is>
          <t>K</t>
        </is>
      </c>
      <c r="Q104" s="11" t="inlineStr">
        <is>
          <t>A</t>
        </is>
      </c>
      <c r="S104" s="50">
        <f>IF(L104="","",VLOOKUP(L104,$A$4:$I$15,9,FALSE))</f>
        <v/>
      </c>
      <c r="T104" s="50">
        <f>IF(M104="","",VLOOKUP(M104,$A$4:$I$15,9,FALSE))</f>
        <v/>
      </c>
      <c r="U104" s="50">
        <f>IF(N104="","",VLOOKUP(N104,$A$4:$I$15,9,FALSE))</f>
        <v/>
      </c>
      <c r="V104" s="50">
        <f>IF(O104="","",VLOOKUP(O104,$A$4:$I$15,9,FALSE))</f>
        <v/>
      </c>
      <c r="W104" s="50">
        <f>IF(P104="","",VLOOKUP(P104,$A$4:$I$15,9,FALSE))</f>
        <v/>
      </c>
      <c r="X104" s="50">
        <f>IF(Q104="","",VLOOKUP(Q104,$A$4:$I$15,9,FALSE))</f>
        <v/>
      </c>
      <c r="Z104" s="18" t="n">
        <v>3236</v>
      </c>
      <c r="AA104" s="18" t="n">
        <v>3335</v>
      </c>
      <c r="AB104" s="18" t="n">
        <v>3387</v>
      </c>
      <c r="AC104" s="18" t="n">
        <v>3278</v>
      </c>
      <c r="AD104" s="18" t="n">
        <v>3286</v>
      </c>
      <c r="AE104" s="18" t="n">
        <v>3356</v>
      </c>
    </row>
    <row r="105" ht="15.6" customHeight="1">
      <c r="K105" s="5" t="n">
        <v>101</v>
      </c>
      <c r="L105" s="11" t="inlineStr">
        <is>
          <t>M3</t>
        </is>
      </c>
      <c r="M105" s="11" t="inlineStr">
        <is>
          <t>C1</t>
        </is>
      </c>
      <c r="N105" s="11" t="inlineStr">
        <is>
          <t>TE</t>
        </is>
      </c>
      <c r="O105" s="11" t="inlineStr">
        <is>
          <t>M2</t>
        </is>
      </c>
      <c r="P105" s="11" t="inlineStr">
        <is>
          <t>M3</t>
        </is>
      </c>
      <c r="Q105" s="11" t="inlineStr">
        <is>
          <t>TE</t>
        </is>
      </c>
      <c r="S105" s="50">
        <f>IF(L105="","",VLOOKUP(L105,$A$4:$I$15,9,FALSE))</f>
        <v/>
      </c>
      <c r="T105" s="50">
        <f>IF(M105="","",VLOOKUP(M105,$A$4:$I$15,9,FALSE))</f>
        <v/>
      </c>
      <c r="U105" s="50">
        <f>IF(N105="","",VLOOKUP(N105,$A$4:$I$15,9,FALSE))</f>
        <v/>
      </c>
      <c r="V105" s="50">
        <f>IF(O105="","",VLOOKUP(O105,$A$4:$I$15,9,FALSE))</f>
        <v/>
      </c>
      <c r="W105" s="50">
        <f>IF(P105="","",VLOOKUP(P105,$A$4:$I$15,9,FALSE))</f>
        <v/>
      </c>
      <c r="X105" s="50">
        <f>IF(Q105="","",VLOOKUP(Q105,$A$4:$I$15,9,FALSE))</f>
        <v/>
      </c>
      <c r="Z105" s="18" t="n">
        <v>3246</v>
      </c>
      <c r="AA105" s="18" t="n">
        <v>3335</v>
      </c>
      <c r="AB105" s="18" t="n">
        <v>3346</v>
      </c>
      <c r="AC105" s="18" t="n">
        <v>3362</v>
      </c>
      <c r="AD105" s="18" t="n">
        <v>3387</v>
      </c>
      <c r="AE105" s="18" t="n">
        <v>3375</v>
      </c>
    </row>
    <row r="106" ht="15.6" customHeight="1">
      <c r="K106" s="5" t="n">
        <v>102</v>
      </c>
      <c r="L106" s="11" t="inlineStr">
        <is>
          <t>Q</t>
        </is>
      </c>
      <c r="M106" s="11" t="inlineStr">
        <is>
          <t>M3</t>
        </is>
      </c>
      <c r="N106" s="11" t="inlineStr">
        <is>
          <t>C1</t>
        </is>
      </c>
      <c r="O106" s="11" t="inlineStr">
        <is>
          <t>A</t>
        </is>
      </c>
      <c r="P106" s="11" t="inlineStr">
        <is>
          <t>K</t>
        </is>
      </c>
      <c r="Q106" s="11" t="inlineStr">
        <is>
          <t>M1</t>
        </is>
      </c>
      <c r="S106" s="50">
        <f>IF(L106="","",VLOOKUP(L106,$A$4:$I$15,9,FALSE))</f>
        <v/>
      </c>
      <c r="T106" s="50">
        <f>IF(M106="","",VLOOKUP(M106,$A$4:$I$15,9,FALSE))</f>
        <v/>
      </c>
      <c r="U106" s="50">
        <f>IF(N106="","",VLOOKUP(N106,$A$4:$I$15,9,FALSE))</f>
        <v/>
      </c>
      <c r="V106" s="50">
        <f>IF(O106="","",VLOOKUP(O106,$A$4:$I$15,9,FALSE))</f>
        <v/>
      </c>
      <c r="W106" s="50">
        <f>IF(P106="","",VLOOKUP(P106,$A$4:$I$15,9,FALSE))</f>
        <v/>
      </c>
      <c r="X106" s="50">
        <f>IF(Q106="","",VLOOKUP(Q106,$A$4:$I$15,9,FALSE))</f>
        <v/>
      </c>
      <c r="Z106" s="18" t="n">
        <v>3246</v>
      </c>
      <c r="AA106" s="18" t="n">
        <v>3335</v>
      </c>
      <c r="AB106" s="18" t="n">
        <v>3306</v>
      </c>
      <c r="AC106" s="18" t="n">
        <v>3399</v>
      </c>
      <c r="AD106" s="18" t="n">
        <v>3371</v>
      </c>
      <c r="AE106" s="18" t="n">
        <v>3299</v>
      </c>
    </row>
    <row r="107" ht="15.6" customHeight="1">
      <c r="K107" s="5" t="n">
        <v>103</v>
      </c>
      <c r="L107" s="11" t="inlineStr">
        <is>
          <t>M3</t>
        </is>
      </c>
      <c r="M107" s="11" t="inlineStr">
        <is>
          <t>TE</t>
        </is>
      </c>
      <c r="N107" s="11" t="inlineStr">
        <is>
          <t>K</t>
        </is>
      </c>
      <c r="O107" s="11" t="inlineStr">
        <is>
          <t>C1</t>
        </is>
      </c>
      <c r="P107" s="11" t="inlineStr">
        <is>
          <t>M4</t>
        </is>
      </c>
      <c r="Q107" s="11" t="inlineStr">
        <is>
          <t>K</t>
        </is>
      </c>
      <c r="S107" s="50">
        <f>IF(L107="","",VLOOKUP(L107,$A$4:$I$15,9,FALSE))</f>
        <v/>
      </c>
      <c r="T107" s="50">
        <f>IF(M107="","",VLOOKUP(M107,$A$4:$I$15,9,FALSE))</f>
        <v/>
      </c>
      <c r="U107" s="50">
        <f>IF(N107="","",VLOOKUP(N107,$A$4:$I$15,9,FALSE))</f>
        <v/>
      </c>
      <c r="V107" s="50">
        <f>IF(O107="","",VLOOKUP(O107,$A$4:$I$15,9,FALSE))</f>
        <v/>
      </c>
      <c r="W107" s="50">
        <f>IF(P107="","",VLOOKUP(P107,$A$4:$I$15,9,FALSE))</f>
        <v/>
      </c>
      <c r="X107" s="50">
        <f>IF(Q107="","",VLOOKUP(Q107,$A$4:$I$15,9,FALSE))</f>
        <v/>
      </c>
      <c r="Z107" s="18" t="n">
        <v>3190</v>
      </c>
      <c r="AA107" s="18" t="n">
        <v>3317</v>
      </c>
      <c r="AB107" s="18" t="n">
        <v>3306</v>
      </c>
      <c r="AC107" s="18" t="n">
        <v>3484</v>
      </c>
      <c r="AD107" s="18" t="n">
        <v>3384</v>
      </c>
      <c r="AE107" s="18" t="n">
        <v>3259</v>
      </c>
    </row>
    <row r="108" ht="15.6" customHeight="1">
      <c r="K108" s="5" t="n">
        <v>104</v>
      </c>
      <c r="L108" s="11" t="inlineStr">
        <is>
          <t>M3</t>
        </is>
      </c>
      <c r="M108" s="11" t="inlineStr">
        <is>
          <t>M2</t>
        </is>
      </c>
      <c r="N108" s="11" t="inlineStr">
        <is>
          <t>A</t>
        </is>
      </c>
      <c r="O108" s="11" t="inlineStr">
        <is>
          <t>M3</t>
        </is>
      </c>
      <c r="P108" s="11" t="inlineStr">
        <is>
          <t>C1</t>
        </is>
      </c>
      <c r="Q108" s="11" t="inlineStr">
        <is>
          <t>A</t>
        </is>
      </c>
      <c r="S108" s="50">
        <f>IF(L108="","",VLOOKUP(L108,$A$4:$I$15,9,FALSE))</f>
        <v/>
      </c>
      <c r="T108" s="50">
        <f>IF(M108="","",VLOOKUP(M108,$A$4:$I$15,9,FALSE))</f>
        <v/>
      </c>
      <c r="U108" s="50">
        <f>IF(N108="","",VLOOKUP(N108,$A$4:$I$15,9,FALSE))</f>
        <v/>
      </c>
      <c r="V108" s="50">
        <f>IF(O108="","",VLOOKUP(O108,$A$4:$I$15,9,FALSE))</f>
        <v/>
      </c>
      <c r="W108" s="50">
        <f>IF(P108="","",VLOOKUP(P108,$A$4:$I$15,9,FALSE))</f>
        <v/>
      </c>
      <c r="X108" s="50">
        <f>IF(Q108="","",VLOOKUP(Q108,$A$4:$I$15,9,FALSE))</f>
        <v/>
      </c>
      <c r="Z108" s="18" t="n">
        <v>3190</v>
      </c>
      <c r="AA108" s="18" t="n">
        <v>3337</v>
      </c>
      <c r="AB108" s="18" t="n">
        <v>3345</v>
      </c>
      <c r="AC108" s="18" t="n">
        <v>3484</v>
      </c>
      <c r="AD108" s="18" t="n">
        <v>3296</v>
      </c>
      <c r="AE108" s="18" t="n">
        <v>3262</v>
      </c>
    </row>
    <row r="109" ht="15.6" customHeight="1">
      <c r="K109" s="5" t="n">
        <v>105</v>
      </c>
      <c r="L109" s="11" t="inlineStr">
        <is>
          <t>TE</t>
        </is>
      </c>
      <c r="M109" s="11" t="inlineStr">
        <is>
          <t>M4</t>
        </is>
      </c>
      <c r="N109" s="11" t="inlineStr">
        <is>
          <t>M2</t>
        </is>
      </c>
      <c r="O109" s="11" t="inlineStr">
        <is>
          <t>M3</t>
        </is>
      </c>
      <c r="P109" s="11" t="inlineStr">
        <is>
          <t>M4</t>
        </is>
      </c>
      <c r="Q109" s="11" t="inlineStr">
        <is>
          <t>M4</t>
        </is>
      </c>
      <c r="S109" s="50">
        <f>IF(L109="","",VLOOKUP(L109,$A$4:$I$15,9,FALSE))</f>
        <v/>
      </c>
      <c r="T109" s="50">
        <f>IF(M109="","",VLOOKUP(M109,$A$4:$I$15,9,FALSE))</f>
        <v/>
      </c>
      <c r="U109" s="50">
        <f>IF(N109="","",VLOOKUP(N109,$A$4:$I$15,9,FALSE))</f>
        <v/>
      </c>
      <c r="V109" s="50">
        <f>IF(O109="","",VLOOKUP(O109,$A$4:$I$15,9,FALSE))</f>
        <v/>
      </c>
      <c r="W109" s="50">
        <f>IF(P109="","",VLOOKUP(P109,$A$4:$I$15,9,FALSE))</f>
        <v/>
      </c>
      <c r="X109" s="50">
        <f>IF(Q109="","",VLOOKUP(Q109,$A$4:$I$15,9,FALSE))</f>
        <v/>
      </c>
      <c r="Z109" s="18" t="n">
        <v>3228</v>
      </c>
      <c r="AA109" s="18" t="n">
        <v>3274</v>
      </c>
      <c r="AB109" s="18" t="n">
        <v>3321</v>
      </c>
      <c r="AC109" s="18" t="n">
        <v>3398</v>
      </c>
      <c r="AD109" s="18" t="n">
        <v>3296</v>
      </c>
      <c r="AE109" s="18" t="n">
        <v>3249</v>
      </c>
    </row>
    <row r="110" ht="15.6" customHeight="1">
      <c r="K110" s="5" t="n">
        <v>106</v>
      </c>
      <c r="L110" s="11" t="inlineStr">
        <is>
          <t>M3</t>
        </is>
      </c>
      <c r="M110" s="11" t="inlineStr">
        <is>
          <t>C1</t>
        </is>
      </c>
      <c r="N110" s="11" t="inlineStr">
        <is>
          <t>M2</t>
        </is>
      </c>
      <c r="O110" s="11" t="inlineStr">
        <is>
          <t>M4</t>
        </is>
      </c>
      <c r="P110" s="11" t="inlineStr">
        <is>
          <t>K</t>
        </is>
      </c>
      <c r="Q110" s="11" t="inlineStr">
        <is>
          <t>K</t>
        </is>
      </c>
      <c r="S110" s="50">
        <f>IF(L110="","",VLOOKUP(L110,$A$4:$I$15,9,FALSE))</f>
        <v/>
      </c>
      <c r="T110" s="50">
        <f>IF(M110="","",VLOOKUP(M110,$A$4:$I$15,9,FALSE))</f>
        <v/>
      </c>
      <c r="U110" s="50">
        <f>IF(N110="","",VLOOKUP(N110,$A$4:$I$15,9,FALSE))</f>
        <v/>
      </c>
      <c r="V110" s="50">
        <f>IF(O110="","",VLOOKUP(O110,$A$4:$I$15,9,FALSE))</f>
        <v/>
      </c>
      <c r="W110" s="50">
        <f>IF(P110="","",VLOOKUP(P110,$A$4:$I$15,9,FALSE))</f>
        <v/>
      </c>
      <c r="X110" s="50">
        <f>IF(Q110="","",VLOOKUP(Q110,$A$4:$I$15,9,FALSE))</f>
        <v/>
      </c>
      <c r="Z110" s="18" t="n">
        <v>3251</v>
      </c>
      <c r="AA110" s="18" t="n">
        <v>3292</v>
      </c>
      <c r="AB110" s="18" t="n">
        <v>3361</v>
      </c>
      <c r="AC110" s="18" t="n">
        <v>3404</v>
      </c>
      <c r="AD110" s="18" t="n">
        <v>3220</v>
      </c>
      <c r="AE110" s="18" t="n">
        <v>3195</v>
      </c>
    </row>
    <row r="111" ht="15.6" customHeight="1">
      <c r="K111" s="5" t="n">
        <v>107</v>
      </c>
      <c r="L111" s="11" t="inlineStr">
        <is>
          <t>M3</t>
        </is>
      </c>
      <c r="M111" s="11" t="inlineStr">
        <is>
          <t>M2</t>
        </is>
      </c>
      <c r="N111" s="11" t="inlineStr">
        <is>
          <t>C1</t>
        </is>
      </c>
      <c r="O111" s="11" t="inlineStr">
        <is>
          <t>Q</t>
        </is>
      </c>
      <c r="P111" s="11" t="inlineStr">
        <is>
          <t>M2</t>
        </is>
      </c>
      <c r="Q111" s="11" t="inlineStr">
        <is>
          <t>K</t>
        </is>
      </c>
      <c r="S111" s="50">
        <f>IF(L111="","",VLOOKUP(L111,$A$4:$I$15,9,FALSE))</f>
        <v/>
      </c>
      <c r="T111" s="50">
        <f>IF(M111="","",VLOOKUP(M111,$A$4:$I$15,9,FALSE))</f>
        <v/>
      </c>
      <c r="U111" s="50">
        <f>IF(N111="","",VLOOKUP(N111,$A$4:$I$15,9,FALSE))</f>
        <v/>
      </c>
      <c r="V111" s="50">
        <f>IF(O111="","",VLOOKUP(O111,$A$4:$I$15,9,FALSE))</f>
        <v/>
      </c>
      <c r="W111" s="50">
        <f>IF(P111="","",VLOOKUP(P111,$A$4:$I$15,9,FALSE))</f>
        <v/>
      </c>
      <c r="X111" s="50">
        <f>IF(Q111="","",VLOOKUP(Q111,$A$4:$I$15,9,FALSE))</f>
        <v/>
      </c>
      <c r="Z111" s="18" t="n">
        <v>3251</v>
      </c>
      <c r="AA111" s="18" t="n">
        <v>3292</v>
      </c>
      <c r="AB111" s="18" t="n">
        <v>3361</v>
      </c>
      <c r="AC111" s="18" t="n">
        <v>3434</v>
      </c>
      <c r="AD111" s="18" t="n">
        <v>3220</v>
      </c>
      <c r="AE111" s="18" t="n">
        <v>3222</v>
      </c>
    </row>
    <row r="112" ht="15.6" customHeight="1">
      <c r="K112" s="5" t="n">
        <v>108</v>
      </c>
      <c r="L112" s="11" t="inlineStr">
        <is>
          <t>M3</t>
        </is>
      </c>
      <c r="M112" s="11" t="inlineStr">
        <is>
          <t>A</t>
        </is>
      </c>
      <c r="N112" s="11" t="inlineStr">
        <is>
          <t>M4</t>
        </is>
      </c>
      <c r="O112" s="11" t="inlineStr">
        <is>
          <t>C1</t>
        </is>
      </c>
      <c r="P112" s="11" t="inlineStr">
        <is>
          <t>M2</t>
        </is>
      </c>
      <c r="Q112" s="11" t="inlineStr">
        <is>
          <t>Q</t>
        </is>
      </c>
      <c r="S112" s="50">
        <f>IF(L112="","",VLOOKUP(L112,$A$4:$I$15,9,FALSE))</f>
        <v/>
      </c>
      <c r="T112" s="50">
        <f>IF(M112="","",VLOOKUP(M112,$A$4:$I$15,9,FALSE))</f>
        <v/>
      </c>
      <c r="U112" s="50">
        <f>IF(N112="","",VLOOKUP(N112,$A$4:$I$15,9,FALSE))</f>
        <v/>
      </c>
      <c r="V112" s="50">
        <f>IF(O112="","",VLOOKUP(O112,$A$4:$I$15,9,FALSE))</f>
        <v/>
      </c>
      <c r="W112" s="50">
        <f>IF(P112="","",VLOOKUP(P112,$A$4:$I$15,9,FALSE))</f>
        <v/>
      </c>
      <c r="X112" s="50">
        <f>IF(Q112="","",VLOOKUP(Q112,$A$4:$I$15,9,FALSE))</f>
        <v/>
      </c>
      <c r="Z112" s="18" t="n">
        <v>3251</v>
      </c>
      <c r="AA112" s="18" t="n">
        <v>3310</v>
      </c>
      <c r="AB112" s="18" t="n">
        <v>3361</v>
      </c>
      <c r="AC112" s="18" t="n">
        <v>3404</v>
      </c>
      <c r="AD112" s="18" t="n">
        <v>3228</v>
      </c>
      <c r="AE112" s="18" t="n">
        <v>3249</v>
      </c>
    </row>
    <row r="113" ht="15.6" customHeight="1">
      <c r="K113" s="5" t="n">
        <v>109</v>
      </c>
      <c r="L113" s="11" t="inlineStr">
        <is>
          <t>M4</t>
        </is>
      </c>
      <c r="M113" s="11" t="inlineStr">
        <is>
          <t>K</t>
        </is>
      </c>
      <c r="N113" s="11" t="inlineStr">
        <is>
          <t>K</t>
        </is>
      </c>
      <c r="O113" s="11" t="inlineStr">
        <is>
          <t>J</t>
        </is>
      </c>
      <c r="P113" s="11" t="inlineStr">
        <is>
          <t>C1</t>
        </is>
      </c>
      <c r="Q113" s="11" t="inlineStr">
        <is>
          <t>M3</t>
        </is>
      </c>
      <c r="S113" s="50">
        <f>IF(L113="","",VLOOKUP(L113,$A$4:$I$15,9,FALSE))</f>
        <v/>
      </c>
      <c r="T113" s="50">
        <f>IF(M113="","",VLOOKUP(M113,$A$4:$I$15,9,FALSE))</f>
        <v/>
      </c>
      <c r="U113" s="50">
        <f>IF(N113="","",VLOOKUP(N113,$A$4:$I$15,9,FALSE))</f>
        <v/>
      </c>
      <c r="V113" s="50">
        <f>IF(O113="","",VLOOKUP(O113,$A$4:$I$15,9,FALSE))</f>
        <v/>
      </c>
      <c r="W113" s="50">
        <f>IF(P113="","",VLOOKUP(P113,$A$4:$I$15,9,FALSE))</f>
        <v/>
      </c>
      <c r="X113" s="50">
        <f>IF(Q113="","",VLOOKUP(Q113,$A$4:$I$15,9,FALSE))</f>
        <v/>
      </c>
      <c r="Z113" s="18" t="n">
        <v>3251</v>
      </c>
      <c r="AA113" s="18" t="n">
        <v>3321</v>
      </c>
      <c r="AB113" s="18" t="n">
        <v>3418</v>
      </c>
      <c r="AC113" s="18" t="n">
        <v>3404</v>
      </c>
      <c r="AD113" s="18" t="n">
        <v>3315</v>
      </c>
      <c r="AE113" s="18" t="n">
        <v>3249</v>
      </c>
    </row>
    <row r="114" ht="15.6" customHeight="1">
      <c r="K114" s="5" t="n">
        <v>110</v>
      </c>
      <c r="L114" s="11" t="inlineStr">
        <is>
          <t>A</t>
        </is>
      </c>
      <c r="M114" s="11" t="inlineStr">
        <is>
          <t>M2</t>
        </is>
      </c>
      <c r="N114" s="11" t="inlineStr">
        <is>
          <t>TE</t>
        </is>
      </c>
      <c r="O114" s="11" t="inlineStr">
        <is>
          <t>Q</t>
        </is>
      </c>
      <c r="P114" s="11" t="inlineStr">
        <is>
          <t>J</t>
        </is>
      </c>
      <c r="Q114" s="11" t="inlineStr">
        <is>
          <t>Q</t>
        </is>
      </c>
      <c r="S114" s="50">
        <f>IF(L114="","",VLOOKUP(L114,$A$4:$I$15,9,FALSE))</f>
        <v/>
      </c>
      <c r="T114" s="50">
        <f>IF(M114="","",VLOOKUP(M114,$A$4:$I$15,9,FALSE))</f>
        <v/>
      </c>
      <c r="U114" s="50">
        <f>IF(N114="","",VLOOKUP(N114,$A$4:$I$15,9,FALSE))</f>
        <v/>
      </c>
      <c r="V114" s="50">
        <f>IF(O114="","",VLOOKUP(O114,$A$4:$I$15,9,FALSE))</f>
        <v/>
      </c>
      <c r="W114" s="50">
        <f>IF(P114="","",VLOOKUP(P114,$A$4:$I$15,9,FALSE))</f>
        <v/>
      </c>
      <c r="X114" s="50">
        <f>IF(Q114="","",VLOOKUP(Q114,$A$4:$I$15,9,FALSE))</f>
        <v/>
      </c>
      <c r="Z114" s="18" t="n">
        <v>3344</v>
      </c>
      <c r="AA114" s="18" t="n">
        <v>3386</v>
      </c>
      <c r="AB114" s="18" t="n">
        <v>3559</v>
      </c>
      <c r="AC114" s="18" t="n">
        <v>3466</v>
      </c>
      <c r="AD114" s="18" t="n">
        <v>3315</v>
      </c>
      <c r="AE114" s="18" t="n">
        <v>3225</v>
      </c>
    </row>
    <row r="115" ht="15.6" customHeight="1">
      <c r="K115" s="5" t="n">
        <v>111</v>
      </c>
      <c r="L115" s="11" t="inlineStr">
        <is>
          <t>M3</t>
        </is>
      </c>
      <c r="M115" s="11" t="inlineStr">
        <is>
          <t>C1</t>
        </is>
      </c>
      <c r="N115" s="11" t="inlineStr">
        <is>
          <t>M2</t>
        </is>
      </c>
      <c r="O115" s="11" t="inlineStr">
        <is>
          <t>Q</t>
        </is>
      </c>
      <c r="P115" s="11" t="inlineStr">
        <is>
          <t>K</t>
        </is>
      </c>
      <c r="Q115" s="11" t="inlineStr">
        <is>
          <t>M3</t>
        </is>
      </c>
      <c r="S115" s="50">
        <f>IF(L115="","",VLOOKUP(L115,$A$4:$I$15,9,FALSE))</f>
        <v/>
      </c>
      <c r="T115" s="50">
        <f>IF(M115="","",VLOOKUP(M115,$A$4:$I$15,9,FALSE))</f>
        <v/>
      </c>
      <c r="U115" s="50">
        <f>IF(N115="","",VLOOKUP(N115,$A$4:$I$15,9,FALSE))</f>
        <v/>
      </c>
      <c r="V115" s="50">
        <f>IF(O115="","",VLOOKUP(O115,$A$4:$I$15,9,FALSE))</f>
        <v/>
      </c>
      <c r="W115" s="50">
        <f>IF(P115="","",VLOOKUP(P115,$A$4:$I$15,9,FALSE))</f>
        <v/>
      </c>
      <c r="X115" s="50">
        <f>IF(Q115="","",VLOOKUP(Q115,$A$4:$I$15,9,FALSE))</f>
        <v/>
      </c>
      <c r="Z115" s="18" t="n">
        <v>3459</v>
      </c>
      <c r="AA115" s="18" t="n">
        <v>3388</v>
      </c>
      <c r="AB115" s="18" t="n">
        <v>3418</v>
      </c>
      <c r="AC115" s="18" t="n">
        <v>3471</v>
      </c>
      <c r="AD115" s="18" t="n">
        <v>3393</v>
      </c>
      <c r="AE115" s="18" t="n">
        <v>3296</v>
      </c>
    </row>
    <row r="116" ht="15.6" customHeight="1">
      <c r="K116" s="5" t="n">
        <v>112</v>
      </c>
      <c r="L116" s="11" t="inlineStr">
        <is>
          <t>M3</t>
        </is>
      </c>
      <c r="M116" s="11" t="inlineStr">
        <is>
          <t>M3</t>
        </is>
      </c>
      <c r="N116" s="11" t="inlineStr">
        <is>
          <t>C1</t>
        </is>
      </c>
      <c r="O116" s="11" t="inlineStr">
        <is>
          <t>M4</t>
        </is>
      </c>
      <c r="P116" s="11" t="inlineStr">
        <is>
          <t>TE</t>
        </is>
      </c>
      <c r="Q116" s="11" t="inlineStr">
        <is>
          <t>M3</t>
        </is>
      </c>
      <c r="S116" s="50">
        <f>IF(L116="","",VLOOKUP(L116,$A$4:$I$15,9,FALSE))</f>
        <v/>
      </c>
      <c r="T116" s="50">
        <f>IF(M116="","",VLOOKUP(M116,$A$4:$I$15,9,FALSE))</f>
        <v/>
      </c>
      <c r="U116" s="50">
        <f>IF(N116="","",VLOOKUP(N116,$A$4:$I$15,9,FALSE))</f>
        <v/>
      </c>
      <c r="V116" s="50">
        <f>IF(O116="","",VLOOKUP(O116,$A$4:$I$15,9,FALSE))</f>
        <v/>
      </c>
      <c r="W116" s="50">
        <f>IF(P116="","",VLOOKUP(P116,$A$4:$I$15,9,FALSE))</f>
        <v/>
      </c>
      <c r="X116" s="50">
        <f>IF(Q116="","",VLOOKUP(Q116,$A$4:$I$15,9,FALSE))</f>
        <v/>
      </c>
      <c r="Z116" s="18" t="n">
        <v>3599</v>
      </c>
      <c r="AA116" s="18" t="n">
        <v>3388</v>
      </c>
      <c r="AB116" s="18" t="n">
        <v>3384</v>
      </c>
      <c r="AC116" s="18" t="n">
        <v>3475</v>
      </c>
      <c r="AD116" s="18" t="n">
        <v>3416</v>
      </c>
      <c r="AE116" s="18" t="n">
        <v>3296</v>
      </c>
    </row>
    <row r="117" ht="15.6" customHeight="1">
      <c r="K117" s="5" t="n">
        <v>113</v>
      </c>
      <c r="L117" s="11" t="inlineStr">
        <is>
          <t>M3</t>
        </is>
      </c>
      <c r="M117" s="11" t="inlineStr">
        <is>
          <t>M3</t>
        </is>
      </c>
      <c r="N117" s="11" t="inlineStr">
        <is>
          <t>M2</t>
        </is>
      </c>
      <c r="O117" s="11" t="inlineStr">
        <is>
          <t>C1</t>
        </is>
      </c>
      <c r="P117" s="11" t="inlineStr">
        <is>
          <t>M4</t>
        </is>
      </c>
      <c r="Q117" s="11" t="inlineStr">
        <is>
          <t>Q</t>
        </is>
      </c>
      <c r="S117" s="50">
        <f>IF(L117="","",VLOOKUP(L117,$A$4:$I$15,9,FALSE))</f>
        <v/>
      </c>
      <c r="T117" s="50">
        <f>IF(M117="","",VLOOKUP(M117,$A$4:$I$15,9,FALSE))</f>
        <v/>
      </c>
      <c r="U117" s="50">
        <f>IF(N117="","",VLOOKUP(N117,$A$4:$I$15,9,FALSE))</f>
        <v/>
      </c>
      <c r="V117" s="50">
        <f>IF(O117="","",VLOOKUP(O117,$A$4:$I$15,9,FALSE))</f>
        <v/>
      </c>
      <c r="W117" s="50">
        <f>IF(P117="","",VLOOKUP(P117,$A$4:$I$15,9,FALSE))</f>
        <v/>
      </c>
      <c r="X117" s="50">
        <f>IF(Q117="","",VLOOKUP(Q117,$A$4:$I$15,9,FALSE))</f>
        <v/>
      </c>
      <c r="Z117" s="18" t="n">
        <v>3746</v>
      </c>
      <c r="AA117" s="18" t="n">
        <v>3369</v>
      </c>
      <c r="AB117" s="18" t="n">
        <v>3384</v>
      </c>
      <c r="AC117" s="18" t="n">
        <v>3410</v>
      </c>
      <c r="AD117" s="18" t="n">
        <v>3394</v>
      </c>
      <c r="AE117" s="18" t="n">
        <v>3296</v>
      </c>
    </row>
    <row r="118" ht="15.6" customHeight="1">
      <c r="K118" s="5" t="n">
        <v>114</v>
      </c>
      <c r="L118" s="11" t="inlineStr">
        <is>
          <t>J</t>
        </is>
      </c>
      <c r="M118" s="11" t="inlineStr">
        <is>
          <t>J</t>
        </is>
      </c>
      <c r="N118" s="11" t="inlineStr">
        <is>
          <t>TE</t>
        </is>
      </c>
      <c r="O118" s="11" t="inlineStr">
        <is>
          <t>M4</t>
        </is>
      </c>
      <c r="P118" s="11" t="inlineStr">
        <is>
          <t>C1</t>
        </is>
      </c>
      <c r="Q118" s="11" t="inlineStr">
        <is>
          <t>Q</t>
        </is>
      </c>
      <c r="S118" s="50">
        <f>IF(L118="","",VLOOKUP(L118,$A$4:$I$15,9,FALSE))</f>
        <v/>
      </c>
      <c r="T118" s="50">
        <f>IF(M118="","",VLOOKUP(M118,$A$4:$I$15,9,FALSE))</f>
        <v/>
      </c>
      <c r="U118" s="50">
        <f>IF(N118="","",VLOOKUP(N118,$A$4:$I$15,9,FALSE))</f>
        <v/>
      </c>
      <c r="V118" s="50">
        <f>IF(O118="","",VLOOKUP(O118,$A$4:$I$15,9,FALSE))</f>
        <v/>
      </c>
      <c r="W118" s="50">
        <f>IF(P118="","",VLOOKUP(P118,$A$4:$I$15,9,FALSE))</f>
        <v/>
      </c>
      <c r="X118" s="50">
        <f>IF(Q118="","",VLOOKUP(Q118,$A$4:$I$15,9,FALSE))</f>
        <v/>
      </c>
      <c r="Z118" s="18" t="n">
        <v>3743</v>
      </c>
      <c r="AA118" s="18" t="n">
        <v>3288</v>
      </c>
      <c r="AB118" s="18" t="n">
        <v>3384</v>
      </c>
      <c r="AC118" s="18" t="n">
        <v>3410</v>
      </c>
      <c r="AD118" s="18" t="n">
        <v>3293</v>
      </c>
      <c r="AE118" s="18" t="n">
        <v>3321</v>
      </c>
    </row>
    <row r="119" ht="15.6" customHeight="1">
      <c r="K119" s="5" t="n">
        <v>115</v>
      </c>
      <c r="L119" s="11" t="inlineStr">
        <is>
          <t>J</t>
        </is>
      </c>
      <c r="M119" s="11" t="inlineStr">
        <is>
          <t>J</t>
        </is>
      </c>
      <c r="N119" s="11" t="inlineStr">
        <is>
          <t>K</t>
        </is>
      </c>
      <c r="O119" s="11" t="inlineStr">
        <is>
          <t>M1</t>
        </is>
      </c>
      <c r="P119" s="11" t="inlineStr">
        <is>
          <t>M4</t>
        </is>
      </c>
      <c r="Q119" s="11" t="inlineStr">
        <is>
          <t>TE</t>
        </is>
      </c>
      <c r="S119" s="50">
        <f>IF(L119="","",VLOOKUP(L119,$A$4:$I$15,9,FALSE))</f>
        <v/>
      </c>
      <c r="T119" s="50">
        <f>IF(M119="","",VLOOKUP(M119,$A$4:$I$15,9,FALSE))</f>
        <v/>
      </c>
      <c r="U119" s="50">
        <f>IF(N119="","",VLOOKUP(N119,$A$4:$I$15,9,FALSE))</f>
        <v/>
      </c>
      <c r="V119" s="50">
        <f>IF(O119="","",VLOOKUP(O119,$A$4:$I$15,9,FALSE))</f>
        <v/>
      </c>
      <c r="W119" s="50">
        <f>IF(P119="","",VLOOKUP(P119,$A$4:$I$15,9,FALSE))</f>
        <v/>
      </c>
      <c r="X119" s="50">
        <f>IF(Q119="","",VLOOKUP(Q119,$A$4:$I$15,9,FALSE))</f>
        <v/>
      </c>
      <c r="Z119" s="18" t="n">
        <v>3743</v>
      </c>
      <c r="AA119" s="18" t="n">
        <v>3320</v>
      </c>
      <c r="AB119" s="18" t="n">
        <v>3344</v>
      </c>
      <c r="AC119" s="18" t="n">
        <v>3441</v>
      </c>
      <c r="AD119" s="18" t="n">
        <v>3293</v>
      </c>
      <c r="AE119" s="18" t="n">
        <v>3394</v>
      </c>
    </row>
    <row r="120" ht="15.6" customHeight="1">
      <c r="K120" s="5" t="n">
        <v>116</v>
      </c>
      <c r="L120" s="11" t="inlineStr">
        <is>
          <t>J</t>
        </is>
      </c>
      <c r="M120" s="11" t="inlineStr">
        <is>
          <t>C1</t>
        </is>
      </c>
      <c r="N120" s="11" t="inlineStr">
        <is>
          <t>Q</t>
        </is>
      </c>
      <c r="O120" s="11" t="inlineStr">
        <is>
          <t>M1</t>
        </is>
      </c>
      <c r="P120" s="11" t="inlineStr">
        <is>
          <t>J</t>
        </is>
      </c>
      <c r="Q120" s="11" t="inlineStr">
        <is>
          <t>M3</t>
        </is>
      </c>
      <c r="S120" s="50">
        <f>IF(L120="","",VLOOKUP(L120,$A$4:$I$15,9,FALSE))</f>
        <v/>
      </c>
      <c r="T120" s="50">
        <f>IF(M120="","",VLOOKUP(M120,$A$4:$I$15,9,FALSE))</f>
        <v/>
      </c>
      <c r="U120" s="50">
        <f>IF(N120="","",VLOOKUP(N120,$A$4:$I$15,9,FALSE))</f>
        <v/>
      </c>
      <c r="V120" s="50">
        <f>IF(O120="","",VLOOKUP(O120,$A$4:$I$15,9,FALSE))</f>
        <v/>
      </c>
      <c r="W120" s="50">
        <f>IF(P120="","",VLOOKUP(P120,$A$4:$I$15,9,FALSE))</f>
        <v/>
      </c>
      <c r="X120" s="50">
        <f>IF(Q120="","",VLOOKUP(Q120,$A$4:$I$15,9,FALSE))</f>
        <v/>
      </c>
      <c r="Z120" s="18" t="n">
        <v>3590</v>
      </c>
      <c r="AA120" s="18" t="n">
        <v>3256</v>
      </c>
      <c r="AB120" s="18" t="n">
        <v>3344</v>
      </c>
      <c r="AC120" s="18" t="n">
        <v>3350</v>
      </c>
      <c r="AD120" s="18" t="n">
        <v>3288</v>
      </c>
      <c r="AE120" s="18" t="n">
        <v>3358</v>
      </c>
    </row>
    <row r="121" ht="15.6" customHeight="1">
      <c r="K121" s="5" t="n">
        <v>117</v>
      </c>
      <c r="L121" s="11" t="inlineStr">
        <is>
          <t>J</t>
        </is>
      </c>
      <c r="M121" s="11" t="inlineStr">
        <is>
          <t>M2</t>
        </is>
      </c>
      <c r="N121" s="11" t="inlineStr">
        <is>
          <t>C1</t>
        </is>
      </c>
      <c r="O121" s="11" t="inlineStr">
        <is>
          <t>TE</t>
        </is>
      </c>
      <c r="P121" s="11" t="inlineStr">
        <is>
          <t>K</t>
        </is>
      </c>
      <c r="Q121" s="11" t="inlineStr">
        <is>
          <t>M3</t>
        </is>
      </c>
      <c r="S121" s="50">
        <f>IF(L121="","",VLOOKUP(L121,$A$4:$I$15,9,FALSE))</f>
        <v/>
      </c>
      <c r="T121" s="50">
        <f>IF(M121="","",VLOOKUP(M121,$A$4:$I$15,9,FALSE))</f>
        <v/>
      </c>
      <c r="U121" s="50">
        <f>IF(N121="","",VLOOKUP(N121,$A$4:$I$15,9,FALSE))</f>
        <v/>
      </c>
      <c r="V121" s="50">
        <f>IF(O121="","",VLOOKUP(O121,$A$4:$I$15,9,FALSE))</f>
        <v/>
      </c>
      <c r="W121" s="50">
        <f>IF(P121="","",VLOOKUP(P121,$A$4:$I$15,9,FALSE))</f>
        <v/>
      </c>
      <c r="X121" s="50">
        <f>IF(Q121="","",VLOOKUP(Q121,$A$4:$I$15,9,FALSE))</f>
        <v/>
      </c>
      <c r="Z121" s="18" t="n">
        <v>3444</v>
      </c>
      <c r="AA121" s="18" t="n">
        <v>3256</v>
      </c>
      <c r="AB121" s="18" t="n">
        <v>3283</v>
      </c>
      <c r="AC121" s="18" t="n">
        <v>3261</v>
      </c>
      <c r="AD121" s="18" t="n">
        <v>3359</v>
      </c>
      <c r="AE121" s="18" t="n">
        <v>3390</v>
      </c>
    </row>
    <row r="122" ht="15.6" customHeight="1">
      <c r="K122" s="5" t="n">
        <v>118</v>
      </c>
      <c r="L122" s="11" t="inlineStr">
        <is>
          <t>TE</t>
        </is>
      </c>
      <c r="M122" s="11" t="inlineStr">
        <is>
          <t>K</t>
        </is>
      </c>
      <c r="N122" s="11" t="inlineStr">
        <is>
          <t>M2</t>
        </is>
      </c>
      <c r="O122" s="11" t="inlineStr">
        <is>
          <t>C1</t>
        </is>
      </c>
      <c r="P122" s="11" t="inlineStr">
        <is>
          <t>K</t>
        </is>
      </c>
      <c r="Q122" s="11" t="inlineStr">
        <is>
          <t>M3</t>
        </is>
      </c>
      <c r="S122" s="50">
        <f>IF(L122="","",VLOOKUP(L122,$A$4:$I$15,9,FALSE))</f>
        <v/>
      </c>
      <c r="T122" s="50">
        <f>IF(M122="","",VLOOKUP(M122,$A$4:$I$15,9,FALSE))</f>
        <v/>
      </c>
      <c r="U122" s="50">
        <f>IF(N122="","",VLOOKUP(N122,$A$4:$I$15,9,FALSE))</f>
        <v/>
      </c>
      <c r="V122" s="50">
        <f>IF(O122="","",VLOOKUP(O122,$A$4:$I$15,9,FALSE))</f>
        <v/>
      </c>
      <c r="W122" s="50">
        <f>IF(P122="","",VLOOKUP(P122,$A$4:$I$15,9,FALSE))</f>
        <v/>
      </c>
      <c r="X122" s="50">
        <f>IF(Q122="","",VLOOKUP(Q122,$A$4:$I$15,9,FALSE))</f>
        <v/>
      </c>
      <c r="Z122" s="18" t="n">
        <v>3304</v>
      </c>
      <c r="AA122" s="18" t="n">
        <v>3251</v>
      </c>
      <c r="AB122" s="18" t="n">
        <v>3283</v>
      </c>
      <c r="AC122" s="18" t="n">
        <v>3352</v>
      </c>
      <c r="AD122" s="18" t="n">
        <v>3462</v>
      </c>
      <c r="AE122" s="18" t="n">
        <v>3403</v>
      </c>
    </row>
    <row r="123" ht="15.6" customHeight="1">
      <c r="K123" s="5" t="n">
        <v>119</v>
      </c>
      <c r="L123" s="11" t="inlineStr">
        <is>
          <t>J</t>
        </is>
      </c>
      <c r="M123" s="11" t="inlineStr">
        <is>
          <t>M1</t>
        </is>
      </c>
      <c r="N123" s="11" t="inlineStr">
        <is>
          <t>M2</t>
        </is>
      </c>
      <c r="O123" s="11" t="inlineStr">
        <is>
          <t>Q</t>
        </is>
      </c>
      <c r="P123" s="11" t="inlineStr">
        <is>
          <t>C1</t>
        </is>
      </c>
      <c r="Q123" s="11" t="inlineStr">
        <is>
          <t>TE</t>
        </is>
      </c>
      <c r="S123" s="50">
        <f>IF(L123="","",VLOOKUP(L123,$A$4:$I$15,9,FALSE))</f>
        <v/>
      </c>
      <c r="T123" s="50">
        <f>IF(M123="","",VLOOKUP(M123,$A$4:$I$15,9,FALSE))</f>
        <v/>
      </c>
      <c r="U123" s="50">
        <f>IF(N123="","",VLOOKUP(N123,$A$4:$I$15,9,FALSE))</f>
        <v/>
      </c>
      <c r="V123" s="50">
        <f>IF(O123="","",VLOOKUP(O123,$A$4:$I$15,9,FALSE))</f>
        <v/>
      </c>
      <c r="W123" s="50">
        <f>IF(P123="","",VLOOKUP(P123,$A$4:$I$15,9,FALSE))</f>
        <v/>
      </c>
      <c r="X123" s="50">
        <f>IF(Q123="","",VLOOKUP(Q123,$A$4:$I$15,9,FALSE))</f>
        <v/>
      </c>
      <c r="Z123" s="18" t="n">
        <v>3441</v>
      </c>
      <c r="AA123" s="18" t="n">
        <v>3309</v>
      </c>
      <c r="AB123" s="18" t="n">
        <v>3191</v>
      </c>
      <c r="AC123" s="18" t="n">
        <v>3352</v>
      </c>
      <c r="AD123" s="18" t="n">
        <v>3479</v>
      </c>
      <c r="AE123" s="18" t="n">
        <v>3436</v>
      </c>
    </row>
    <row r="124" ht="15.6" customHeight="1">
      <c r="K124" s="5" t="n">
        <v>120</v>
      </c>
      <c r="L124" s="11" t="inlineStr">
        <is>
          <t>K</t>
        </is>
      </c>
      <c r="M124" s="11" t="inlineStr">
        <is>
          <t>K</t>
        </is>
      </c>
      <c r="N124" s="11" t="inlineStr">
        <is>
          <t>K</t>
        </is>
      </c>
      <c r="O124" s="11" t="inlineStr">
        <is>
          <t>K</t>
        </is>
      </c>
      <c r="P124" s="11" t="inlineStr">
        <is>
          <t>A</t>
        </is>
      </c>
      <c r="Q124" s="11" t="inlineStr">
        <is>
          <t>A</t>
        </is>
      </c>
      <c r="S124" s="50">
        <f>IF(L124="","",VLOOKUP(L124,$A$4:$I$15,9,FALSE))</f>
        <v/>
      </c>
      <c r="T124" s="50">
        <f>IF(M124="","",VLOOKUP(M124,$A$4:$I$15,9,FALSE))</f>
        <v/>
      </c>
      <c r="U124" s="50">
        <f>IF(N124="","",VLOOKUP(N124,$A$4:$I$15,9,FALSE))</f>
        <v/>
      </c>
      <c r="V124" s="50">
        <f>IF(O124="","",VLOOKUP(O124,$A$4:$I$15,9,FALSE))</f>
        <v/>
      </c>
      <c r="W124" s="50">
        <f>IF(P124="","",VLOOKUP(P124,$A$4:$I$15,9,FALSE))</f>
        <v/>
      </c>
      <c r="X124" s="50">
        <f>IF(Q124="","",VLOOKUP(Q124,$A$4:$I$15,9,FALSE))</f>
        <v/>
      </c>
      <c r="Z124" s="18" t="n">
        <v>3327</v>
      </c>
      <c r="AA124" s="18" t="n">
        <v>3277</v>
      </c>
      <c r="AB124" s="18" t="n">
        <v>3184</v>
      </c>
      <c r="AC124" s="18" t="n">
        <v>3286</v>
      </c>
      <c r="AD124" s="18" t="n">
        <v>3479</v>
      </c>
      <c r="AE124" s="18" t="n">
        <v>3419</v>
      </c>
    </row>
    <row r="125" ht="15.6" customHeight="1">
      <c r="K125" s="5" t="n">
        <v>121</v>
      </c>
      <c r="L125" s="11" t="inlineStr">
        <is>
          <t>K</t>
        </is>
      </c>
      <c r="M125" s="11" t="inlineStr">
        <is>
          <t>C1</t>
        </is>
      </c>
      <c r="N125" s="11" t="inlineStr">
        <is>
          <t>K</t>
        </is>
      </c>
      <c r="O125" s="11" t="inlineStr">
        <is>
          <t>K</t>
        </is>
      </c>
      <c r="P125" s="11" t="inlineStr">
        <is>
          <t>A</t>
        </is>
      </c>
      <c r="Q125" s="11" t="inlineStr">
        <is>
          <t>M4</t>
        </is>
      </c>
      <c r="S125" s="50">
        <f>IF(L125="","",VLOOKUP(L125,$A$4:$I$15,9,FALSE))</f>
        <v/>
      </c>
      <c r="T125" s="50">
        <f>IF(M125="","",VLOOKUP(M125,$A$4:$I$15,9,FALSE))</f>
        <v/>
      </c>
      <c r="U125" s="50">
        <f>IF(N125="","",VLOOKUP(N125,$A$4:$I$15,9,FALSE))</f>
        <v/>
      </c>
      <c r="V125" s="50">
        <f>IF(O125="","",VLOOKUP(O125,$A$4:$I$15,9,FALSE))</f>
        <v/>
      </c>
      <c r="W125" s="50">
        <f>IF(P125="","",VLOOKUP(P125,$A$4:$I$15,9,FALSE))</f>
        <v/>
      </c>
      <c r="X125" s="50">
        <f>IF(Q125="","",VLOOKUP(Q125,$A$4:$I$15,9,FALSE))</f>
        <v/>
      </c>
      <c r="Z125" s="18" t="n">
        <v>3353</v>
      </c>
      <c r="AA125" s="18" t="n">
        <v>3347</v>
      </c>
      <c r="AB125" s="18" t="n">
        <v>3256</v>
      </c>
      <c r="AC125" s="18" t="n">
        <v>3286</v>
      </c>
      <c r="AD125" s="18" t="n">
        <v>3397</v>
      </c>
      <c r="AE125" s="18" t="n">
        <v>3455</v>
      </c>
    </row>
    <row r="126" ht="15.6" customHeight="1">
      <c r="K126" s="5" t="n">
        <v>122</v>
      </c>
      <c r="L126" s="11" t="inlineStr">
        <is>
          <t>K</t>
        </is>
      </c>
      <c r="M126" s="11" t="inlineStr">
        <is>
          <t>Q</t>
        </is>
      </c>
      <c r="N126" s="11" t="inlineStr">
        <is>
          <t>C1</t>
        </is>
      </c>
      <c r="O126" s="11" t="inlineStr">
        <is>
          <t>Q</t>
        </is>
      </c>
      <c r="P126" s="11" t="inlineStr">
        <is>
          <t>M4</t>
        </is>
      </c>
      <c r="Q126" s="11" t="inlineStr">
        <is>
          <t>A</t>
        </is>
      </c>
      <c r="S126" s="50">
        <f>IF(L126="","",VLOOKUP(L126,$A$4:$I$15,9,FALSE))</f>
        <v/>
      </c>
      <c r="T126" s="50">
        <f>IF(M126="","",VLOOKUP(M126,$A$4:$I$15,9,FALSE))</f>
        <v/>
      </c>
      <c r="U126" s="50">
        <f>IF(N126="","",VLOOKUP(N126,$A$4:$I$15,9,FALSE))</f>
        <v/>
      </c>
      <c r="V126" s="50">
        <f>IF(O126="","",VLOOKUP(O126,$A$4:$I$15,9,FALSE))</f>
        <v/>
      </c>
      <c r="W126" s="50">
        <f>IF(P126="","",VLOOKUP(P126,$A$4:$I$15,9,FALSE))</f>
        <v/>
      </c>
      <c r="X126" s="50">
        <f>IF(Q126="","",VLOOKUP(Q126,$A$4:$I$15,9,FALSE))</f>
        <v/>
      </c>
      <c r="Z126" s="18" t="n">
        <v>3346</v>
      </c>
      <c r="AA126" s="18" t="n">
        <v>3347</v>
      </c>
      <c r="AB126" s="18" t="n">
        <v>3328</v>
      </c>
      <c r="AC126" s="18" t="n">
        <v>3341</v>
      </c>
      <c r="AD126" s="18" t="n">
        <v>3323</v>
      </c>
      <c r="AE126" s="18" t="n">
        <v>3436</v>
      </c>
    </row>
    <row r="127" ht="15.6" customHeight="1">
      <c r="K127" s="5" t="n">
        <v>123</v>
      </c>
      <c r="L127" s="11" t="inlineStr">
        <is>
          <t>J</t>
        </is>
      </c>
      <c r="M127" s="11" t="inlineStr">
        <is>
          <t>Q</t>
        </is>
      </c>
      <c r="N127" s="11" t="inlineStr">
        <is>
          <t>K</t>
        </is>
      </c>
      <c r="O127" s="11" t="inlineStr">
        <is>
          <t>C1</t>
        </is>
      </c>
      <c r="P127" s="11" t="inlineStr">
        <is>
          <t>M3</t>
        </is>
      </c>
      <c r="Q127" s="11" t="inlineStr">
        <is>
          <t>M4</t>
        </is>
      </c>
      <c r="S127" s="50">
        <f>IF(L127="","",VLOOKUP(L127,$A$4:$I$15,9,FALSE))</f>
        <v/>
      </c>
      <c r="T127" s="50">
        <f>IF(M127="","",VLOOKUP(M127,$A$4:$I$15,9,FALSE))</f>
        <v/>
      </c>
      <c r="U127" s="50">
        <f>IF(N127="","",VLOOKUP(N127,$A$4:$I$15,9,FALSE))</f>
        <v/>
      </c>
      <c r="V127" s="50">
        <f>IF(O127="","",VLOOKUP(O127,$A$4:$I$15,9,FALSE))</f>
        <v/>
      </c>
      <c r="W127" s="50">
        <f>IF(P127="","",VLOOKUP(P127,$A$4:$I$15,9,FALSE))</f>
        <v/>
      </c>
      <c r="X127" s="50">
        <f>IF(Q127="","",VLOOKUP(Q127,$A$4:$I$15,9,FALSE))</f>
        <v/>
      </c>
      <c r="Z127" s="18" t="n">
        <v>3346</v>
      </c>
      <c r="AA127" s="18" t="n">
        <v>3360</v>
      </c>
      <c r="AB127" s="18" t="n">
        <v>3328</v>
      </c>
      <c r="AC127" s="18" t="n">
        <v>3252</v>
      </c>
      <c r="AD127" s="18" t="n">
        <v>3246</v>
      </c>
      <c r="AE127" s="18" t="n">
        <v>3435</v>
      </c>
    </row>
    <row r="128" ht="15.6" customHeight="1">
      <c r="K128" s="5" t="n">
        <v>124</v>
      </c>
      <c r="L128" s="11" t="inlineStr">
        <is>
          <t>A</t>
        </is>
      </c>
      <c r="M128" s="11" t="inlineStr">
        <is>
          <t>J</t>
        </is>
      </c>
      <c r="N128" s="11" t="inlineStr">
        <is>
          <t>M3</t>
        </is>
      </c>
      <c r="O128" s="11" t="inlineStr">
        <is>
          <t>M2</t>
        </is>
      </c>
      <c r="P128" s="11" t="inlineStr">
        <is>
          <t>C1</t>
        </is>
      </c>
      <c r="Q128" s="11" t="inlineStr">
        <is>
          <t>M4</t>
        </is>
      </c>
      <c r="S128" s="50">
        <f>IF(L128="","",VLOOKUP(L128,$A$4:$I$15,9,FALSE))</f>
        <v/>
      </c>
      <c r="T128" s="50">
        <f>IF(M128="","",VLOOKUP(M128,$A$4:$I$15,9,FALSE))</f>
        <v/>
      </c>
      <c r="U128" s="50">
        <f>IF(N128="","",VLOOKUP(N128,$A$4:$I$15,9,FALSE))</f>
        <v/>
      </c>
      <c r="V128" s="50">
        <f>IF(O128="","",VLOOKUP(O128,$A$4:$I$15,9,FALSE))</f>
        <v/>
      </c>
      <c r="W128" s="50">
        <f>IF(P128="","",VLOOKUP(P128,$A$4:$I$15,9,FALSE))</f>
        <v/>
      </c>
      <c r="X128" s="50">
        <f>IF(Q128="","",VLOOKUP(Q128,$A$4:$I$15,9,FALSE))</f>
        <v/>
      </c>
      <c r="Z128" s="18" t="n">
        <v>3234</v>
      </c>
      <c r="AA128" s="18" t="n">
        <v>3373</v>
      </c>
      <c r="AB128" s="18" t="n">
        <v>3424</v>
      </c>
      <c r="AC128" s="18" t="n">
        <v>3252</v>
      </c>
      <c r="AD128" s="18" t="n">
        <v>3243</v>
      </c>
      <c r="AE128" s="18" t="n">
        <v>3416</v>
      </c>
    </row>
    <row r="129" ht="15.6" customHeight="1">
      <c r="K129" s="5" t="n">
        <v>125</v>
      </c>
      <c r="L129" s="11" t="inlineStr">
        <is>
          <t>A</t>
        </is>
      </c>
      <c r="M129" s="11" t="inlineStr">
        <is>
          <t>A</t>
        </is>
      </c>
      <c r="N129" s="11" t="inlineStr">
        <is>
          <t>M1</t>
        </is>
      </c>
      <c r="O129" s="11" t="inlineStr">
        <is>
          <t>K</t>
        </is>
      </c>
      <c r="P129" s="11" t="inlineStr">
        <is>
          <t>M3</t>
        </is>
      </c>
      <c r="Q129" s="11" t="inlineStr">
        <is>
          <t>TE</t>
        </is>
      </c>
      <c r="S129" s="50">
        <f>IF(L129="","",VLOOKUP(L129,$A$4:$I$15,9,FALSE))</f>
        <v/>
      </c>
      <c r="T129" s="50">
        <f>IF(M129="","",VLOOKUP(M129,$A$4:$I$15,9,FALSE))</f>
        <v/>
      </c>
      <c r="U129" s="50">
        <f>IF(N129="","",VLOOKUP(N129,$A$4:$I$15,9,FALSE))</f>
        <v/>
      </c>
      <c r="V129" s="50">
        <f>IF(O129="","",VLOOKUP(O129,$A$4:$I$15,9,FALSE))</f>
        <v/>
      </c>
      <c r="W129" s="50">
        <f>IF(P129="","",VLOOKUP(P129,$A$4:$I$15,9,FALSE))</f>
        <v/>
      </c>
      <c r="X129" s="50">
        <f>IF(Q129="","",VLOOKUP(Q129,$A$4:$I$15,9,FALSE))</f>
        <v/>
      </c>
      <c r="Z129" s="18" t="n">
        <v>3234</v>
      </c>
      <c r="AA129" s="18" t="n">
        <v>3359</v>
      </c>
      <c r="AB129" s="18" t="n">
        <v>3370</v>
      </c>
      <c r="AC129" s="18" t="n">
        <v>3237</v>
      </c>
      <c r="AD129" s="18" t="n">
        <v>3243</v>
      </c>
      <c r="AE129" s="18" t="n">
        <v>3376</v>
      </c>
    </row>
    <row r="130" ht="15.6" customHeight="1">
      <c r="K130" s="5" t="n">
        <v>126</v>
      </c>
      <c r="L130" s="11" t="inlineStr">
        <is>
          <t>M2</t>
        </is>
      </c>
      <c r="M130" s="11" t="inlineStr">
        <is>
          <t>C1</t>
        </is>
      </c>
      <c r="N130" s="11" t="inlineStr">
        <is>
          <t>M1</t>
        </is>
      </c>
      <c r="O130" s="11" t="inlineStr">
        <is>
          <t>M4</t>
        </is>
      </c>
      <c r="P130" s="11" t="inlineStr">
        <is>
          <t>TE</t>
        </is>
      </c>
      <c r="Q130" s="11" t="inlineStr">
        <is>
          <t>M1</t>
        </is>
      </c>
      <c r="S130" s="50">
        <f>IF(L130="","",VLOOKUP(L130,$A$4:$I$15,9,FALSE))</f>
        <v/>
      </c>
      <c r="T130" s="50">
        <f>IF(M130="","",VLOOKUP(M130,$A$4:$I$15,9,FALSE))</f>
        <v/>
      </c>
      <c r="U130" s="50">
        <f>IF(N130="","",VLOOKUP(N130,$A$4:$I$15,9,FALSE))</f>
        <v/>
      </c>
      <c r="V130" s="50">
        <f>IF(O130="","",VLOOKUP(O130,$A$4:$I$15,9,FALSE))</f>
        <v/>
      </c>
      <c r="W130" s="50">
        <f>IF(P130="","",VLOOKUP(P130,$A$4:$I$15,9,FALSE))</f>
        <v/>
      </c>
      <c r="X130" s="50">
        <f>IF(Q130="","",VLOOKUP(Q130,$A$4:$I$15,9,FALSE))</f>
        <v/>
      </c>
      <c r="Z130" s="18" t="n">
        <v>3209</v>
      </c>
      <c r="AA130" s="18" t="n">
        <v>3359</v>
      </c>
      <c r="AB130" s="18" t="n">
        <v>3358</v>
      </c>
      <c r="AC130" s="18" t="n">
        <v>3325</v>
      </c>
      <c r="AD130" s="18" t="n">
        <v>3241</v>
      </c>
      <c r="AE130" s="18" t="n">
        <v>3328</v>
      </c>
    </row>
    <row r="131" ht="15.6" customHeight="1">
      <c r="K131" s="5" t="n">
        <v>127</v>
      </c>
      <c r="L131" s="11" t="inlineStr">
        <is>
          <t>K</t>
        </is>
      </c>
      <c r="M131" s="11" t="inlineStr">
        <is>
          <t>A</t>
        </is>
      </c>
      <c r="N131" s="11" t="inlineStr">
        <is>
          <t>C1</t>
        </is>
      </c>
      <c r="O131" s="11" t="inlineStr">
        <is>
          <t>J</t>
        </is>
      </c>
      <c r="P131" s="11" t="inlineStr">
        <is>
          <t>J</t>
        </is>
      </c>
      <c r="Q131" s="11" t="inlineStr">
        <is>
          <t>M1</t>
        </is>
      </c>
      <c r="S131" s="50">
        <f>IF(L131="","",VLOOKUP(L131,$A$4:$I$15,9,FALSE))</f>
        <v/>
      </c>
      <c r="T131" s="50">
        <f>IF(M131="","",VLOOKUP(M131,$A$4:$I$15,9,FALSE))</f>
        <v/>
      </c>
      <c r="U131" s="50">
        <f>IF(N131="","",VLOOKUP(N131,$A$4:$I$15,9,FALSE))</f>
        <v/>
      </c>
      <c r="V131" s="50">
        <f>IF(O131="","",VLOOKUP(O131,$A$4:$I$15,9,FALSE))</f>
        <v/>
      </c>
      <c r="W131" s="50">
        <f>IF(P131="","",VLOOKUP(P131,$A$4:$I$15,9,FALSE))</f>
        <v/>
      </c>
      <c r="X131" s="50">
        <f>IF(Q131="","",VLOOKUP(Q131,$A$4:$I$15,9,FALSE))</f>
        <v/>
      </c>
      <c r="Z131" s="18" t="n">
        <v>3277</v>
      </c>
      <c r="AA131" s="18" t="n">
        <v>3359</v>
      </c>
      <c r="AB131" s="18" t="n">
        <v>3372</v>
      </c>
      <c r="AC131" s="18" t="n">
        <v>3359</v>
      </c>
      <c r="AD131" s="18" t="n">
        <v>3245</v>
      </c>
      <c r="AE131" s="18" t="n">
        <v>3328</v>
      </c>
    </row>
    <row r="132" ht="15.6" customHeight="1">
      <c r="K132" s="5" t="n">
        <v>128</v>
      </c>
      <c r="L132" s="11" t="inlineStr">
        <is>
          <t>A</t>
        </is>
      </c>
      <c r="M132" s="11" t="inlineStr">
        <is>
          <t>A</t>
        </is>
      </c>
      <c r="N132" s="11" t="inlineStr">
        <is>
          <t>M2</t>
        </is>
      </c>
      <c r="O132" s="11" t="inlineStr">
        <is>
          <t>C1</t>
        </is>
      </c>
      <c r="P132" s="11" t="inlineStr">
        <is>
          <t>M2</t>
        </is>
      </c>
      <c r="Q132" s="11" t="inlineStr">
        <is>
          <t>A</t>
        </is>
      </c>
      <c r="S132" s="50">
        <f>IF(L132="","",VLOOKUP(L132,$A$4:$I$15,9,FALSE))</f>
        <v/>
      </c>
      <c r="T132" s="50">
        <f>IF(M132="","",VLOOKUP(M132,$A$4:$I$15,9,FALSE))</f>
        <v/>
      </c>
      <c r="U132" s="50">
        <f>IF(N132="","",VLOOKUP(N132,$A$4:$I$15,9,FALSE))</f>
        <v/>
      </c>
      <c r="V132" s="50">
        <f>IF(O132="","",VLOOKUP(O132,$A$4:$I$15,9,FALSE))</f>
        <v/>
      </c>
      <c r="W132" s="50">
        <f>IF(P132="","",VLOOKUP(P132,$A$4:$I$15,9,FALSE))</f>
        <v/>
      </c>
      <c r="X132" s="50">
        <f>IF(Q132="","",VLOOKUP(Q132,$A$4:$I$15,9,FALSE))</f>
        <v/>
      </c>
      <c r="Z132" s="18" t="n">
        <v>3270</v>
      </c>
      <c r="AA132" s="18" t="n">
        <v>3288</v>
      </c>
      <c r="AB132" s="18" t="n">
        <v>3372</v>
      </c>
      <c r="AC132" s="18" t="n">
        <v>3367</v>
      </c>
      <c r="AD132" s="18" t="n">
        <v>3223</v>
      </c>
      <c r="AE132" s="18" t="n">
        <v>3328</v>
      </c>
    </row>
    <row r="133" ht="15.6" customHeight="1">
      <c r="K133" s="5" t="n">
        <v>129</v>
      </c>
      <c r="L133" s="11" t="inlineStr">
        <is>
          <t>A</t>
        </is>
      </c>
      <c r="M133" s="11" t="inlineStr">
        <is>
          <t>TE</t>
        </is>
      </c>
      <c r="N133" s="11" t="inlineStr">
        <is>
          <t>J</t>
        </is>
      </c>
      <c r="O133" s="11" t="inlineStr">
        <is>
          <t>A</t>
        </is>
      </c>
      <c r="P133" s="11" t="inlineStr">
        <is>
          <t>C1</t>
        </is>
      </c>
      <c r="Q133" s="11" t="inlineStr">
        <is>
          <t>M2</t>
        </is>
      </c>
      <c r="S133" s="50">
        <f>IF(L133="","",VLOOKUP(L133,$A$4:$I$15,9,FALSE))</f>
        <v/>
      </c>
      <c r="T133" s="50">
        <f>IF(M133="","",VLOOKUP(M133,$A$4:$I$15,9,FALSE))</f>
        <v/>
      </c>
      <c r="U133" s="50">
        <f>IF(N133="","",VLOOKUP(N133,$A$4:$I$15,9,FALSE))</f>
        <v/>
      </c>
      <c r="V133" s="50">
        <f>IF(O133="","",VLOOKUP(O133,$A$4:$I$15,9,FALSE))</f>
        <v/>
      </c>
      <c r="W133" s="50">
        <f>IF(P133="","",VLOOKUP(P133,$A$4:$I$15,9,FALSE))</f>
        <v/>
      </c>
      <c r="X133" s="50">
        <f>IF(Q133="","",VLOOKUP(Q133,$A$4:$I$15,9,FALSE))</f>
        <v/>
      </c>
      <c r="Z133" s="18" t="n">
        <v>3386</v>
      </c>
      <c r="AA133" s="18" t="n">
        <v>3282</v>
      </c>
      <c r="AB133" s="18" t="n">
        <v>3339</v>
      </c>
      <c r="AC133" s="18" t="n">
        <v>3367</v>
      </c>
      <c r="AD133" s="18" t="n">
        <v>3237</v>
      </c>
      <c r="AE133" s="18" t="n">
        <v>3315</v>
      </c>
    </row>
    <row r="134" ht="15.6" customHeight="1">
      <c r="K134" s="5" t="n">
        <v>130</v>
      </c>
      <c r="L134" s="11" t="inlineStr">
        <is>
          <t>K</t>
        </is>
      </c>
      <c r="M134" s="11" t="inlineStr">
        <is>
          <t>A</t>
        </is>
      </c>
      <c r="N134" s="11" t="inlineStr">
        <is>
          <t>Q</t>
        </is>
      </c>
      <c r="O134" s="11" t="inlineStr">
        <is>
          <t>M1</t>
        </is>
      </c>
      <c r="P134" s="11" t="inlineStr">
        <is>
          <t>M2</t>
        </is>
      </c>
      <c r="Q134" s="11" t="inlineStr">
        <is>
          <t>M3</t>
        </is>
      </c>
      <c r="S134" s="50">
        <f>IF(L134="","",VLOOKUP(L134,$A$4:$I$15,9,FALSE))</f>
        <v/>
      </c>
      <c r="T134" s="50">
        <f>IF(M134="","",VLOOKUP(M134,$A$4:$I$15,9,FALSE))</f>
        <v/>
      </c>
      <c r="U134" s="50">
        <f>IF(N134="","",VLOOKUP(N134,$A$4:$I$15,9,FALSE))</f>
        <v/>
      </c>
      <c r="V134" s="50">
        <f>IF(O134="","",VLOOKUP(O134,$A$4:$I$15,9,FALSE))</f>
        <v/>
      </c>
      <c r="W134" s="50">
        <f>IF(P134="","",VLOOKUP(P134,$A$4:$I$15,9,FALSE))</f>
        <v/>
      </c>
      <c r="X134" s="50">
        <f>IF(Q134="","",VLOOKUP(Q134,$A$4:$I$15,9,FALSE))</f>
        <v/>
      </c>
      <c r="Z134" s="18" t="n">
        <v>3405</v>
      </c>
      <c r="AA134" s="18" t="n">
        <v>3294</v>
      </c>
      <c r="AB134" s="18" t="n">
        <v>3379</v>
      </c>
      <c r="AC134" s="18" t="n">
        <v>3357</v>
      </c>
      <c r="AD134" s="18" t="n">
        <v>3237</v>
      </c>
      <c r="AE134" s="18" t="n">
        <v>3323</v>
      </c>
    </row>
    <row r="135" ht="15.6" customHeight="1">
      <c r="K135" s="5" t="n">
        <v>131</v>
      </c>
      <c r="L135" s="11" t="inlineStr">
        <is>
          <t>Q</t>
        </is>
      </c>
      <c r="M135" s="11" t="inlineStr">
        <is>
          <t>C1</t>
        </is>
      </c>
      <c r="N135" s="11" t="inlineStr">
        <is>
          <t>M3</t>
        </is>
      </c>
      <c r="O135" s="11" t="inlineStr">
        <is>
          <t>M1</t>
        </is>
      </c>
      <c r="P135" s="11" t="inlineStr">
        <is>
          <t>Q</t>
        </is>
      </c>
      <c r="Q135" s="11" t="inlineStr">
        <is>
          <t>M1</t>
        </is>
      </c>
      <c r="S135" s="50">
        <f>IF(L135="","",VLOOKUP(L135,$A$4:$I$15,9,FALSE))</f>
        <v/>
      </c>
      <c r="T135" s="50">
        <f>IF(M135="","",VLOOKUP(M135,$A$4:$I$15,9,FALSE))</f>
        <v/>
      </c>
      <c r="U135" s="50">
        <f>IF(N135="","",VLOOKUP(N135,$A$4:$I$15,9,FALSE))</f>
        <v/>
      </c>
      <c r="V135" s="50">
        <f>IF(O135="","",VLOOKUP(O135,$A$4:$I$15,9,FALSE))</f>
        <v/>
      </c>
      <c r="W135" s="50">
        <f>IF(P135="","",VLOOKUP(P135,$A$4:$I$15,9,FALSE))</f>
        <v/>
      </c>
      <c r="X135" s="50">
        <f>IF(Q135="","",VLOOKUP(Q135,$A$4:$I$15,9,FALSE))</f>
        <v/>
      </c>
      <c r="Z135" s="18" t="n">
        <v>3451</v>
      </c>
      <c r="AA135" s="18" t="n">
        <v>3286</v>
      </c>
      <c r="AB135" s="18" t="n">
        <v>3412</v>
      </c>
      <c r="AC135" s="18" t="n">
        <v>3357</v>
      </c>
      <c r="AD135" s="18" t="n">
        <v>3323</v>
      </c>
      <c r="AE135" s="18" t="n">
        <v>3323</v>
      </c>
    </row>
    <row r="136" ht="15.6" customHeight="1">
      <c r="K136" s="5" t="n">
        <v>132</v>
      </c>
      <c r="L136" s="11" t="inlineStr">
        <is>
          <t>M2</t>
        </is>
      </c>
      <c r="M136" s="11" t="inlineStr">
        <is>
          <t>K</t>
        </is>
      </c>
      <c r="N136" s="11" t="inlineStr">
        <is>
          <t>C1</t>
        </is>
      </c>
      <c r="O136" s="11" t="inlineStr">
        <is>
          <t>A</t>
        </is>
      </c>
      <c r="P136" s="11" t="inlineStr">
        <is>
          <t>K</t>
        </is>
      </c>
      <c r="Q136" s="11" t="inlineStr">
        <is>
          <t>M1</t>
        </is>
      </c>
      <c r="S136" s="50">
        <f>IF(L136="","",VLOOKUP(L136,$A$4:$I$15,9,FALSE))</f>
        <v/>
      </c>
      <c r="T136" s="50">
        <f>IF(M136="","",VLOOKUP(M136,$A$4:$I$15,9,FALSE))</f>
        <v/>
      </c>
      <c r="U136" s="50">
        <f>IF(N136="","",VLOOKUP(N136,$A$4:$I$15,9,FALSE))</f>
        <v/>
      </c>
      <c r="V136" s="50">
        <f>IF(O136="","",VLOOKUP(O136,$A$4:$I$15,9,FALSE))</f>
        <v/>
      </c>
      <c r="W136" s="50">
        <f>IF(P136="","",VLOOKUP(P136,$A$4:$I$15,9,FALSE))</f>
        <v/>
      </c>
      <c r="X136" s="50">
        <f>IF(Q136="","",VLOOKUP(Q136,$A$4:$I$15,9,FALSE))</f>
        <v/>
      </c>
      <c r="Z136" s="18" t="n">
        <v>3390</v>
      </c>
      <c r="AA136" s="18" t="n">
        <v>3286</v>
      </c>
      <c r="AB136" s="18" t="n">
        <v>3358</v>
      </c>
      <c r="AC136" s="18" t="n">
        <v>3353</v>
      </c>
      <c r="AD136" s="18" t="n">
        <v>3398</v>
      </c>
      <c r="AE136" s="18" t="n">
        <v>3310</v>
      </c>
    </row>
    <row r="137" ht="15.6" customHeight="1">
      <c r="K137" s="5" t="n">
        <v>133</v>
      </c>
      <c r="L137" s="11" t="inlineStr">
        <is>
          <t>M1</t>
        </is>
      </c>
      <c r="M137" s="11" t="inlineStr">
        <is>
          <t>J</t>
        </is>
      </c>
      <c r="N137" s="11" t="inlineStr">
        <is>
          <t>Q</t>
        </is>
      </c>
      <c r="O137" s="11" t="inlineStr">
        <is>
          <t>C1</t>
        </is>
      </c>
      <c r="P137" s="11" t="inlineStr">
        <is>
          <t>Q</t>
        </is>
      </c>
      <c r="Q137" s="11" t="inlineStr">
        <is>
          <t>M3</t>
        </is>
      </c>
      <c r="S137" s="50">
        <f>IF(L137="","",VLOOKUP(L137,$A$4:$I$15,9,FALSE))</f>
        <v/>
      </c>
      <c r="T137" s="50">
        <f>IF(M137="","",VLOOKUP(M137,$A$4:$I$15,9,FALSE))</f>
        <v/>
      </c>
      <c r="U137" s="50">
        <f>IF(N137="","",VLOOKUP(N137,$A$4:$I$15,9,FALSE))</f>
        <v/>
      </c>
      <c r="V137" s="50">
        <f>IF(O137="","",VLOOKUP(O137,$A$4:$I$15,9,FALSE))</f>
        <v/>
      </c>
      <c r="W137" s="50">
        <f>IF(P137="","",VLOOKUP(P137,$A$4:$I$15,9,FALSE))</f>
        <v/>
      </c>
      <c r="X137" s="50">
        <f>IF(Q137="","",VLOOKUP(Q137,$A$4:$I$15,9,FALSE))</f>
        <v/>
      </c>
      <c r="Z137" s="18" t="n">
        <v>3397</v>
      </c>
      <c r="AA137" s="18" t="n">
        <v>3351</v>
      </c>
      <c r="AB137" s="18" t="n">
        <v>3358</v>
      </c>
      <c r="AC137" s="18" t="n">
        <v>3430</v>
      </c>
      <c r="AD137" s="18" t="n">
        <v>3496</v>
      </c>
      <c r="AE137" s="18" t="n">
        <v>3290</v>
      </c>
    </row>
    <row r="138" ht="15.6" customHeight="1">
      <c r="K138" s="5" t="n">
        <v>134</v>
      </c>
      <c r="L138" s="11" t="inlineStr">
        <is>
          <t>M4</t>
        </is>
      </c>
      <c r="M138" s="11" t="inlineStr">
        <is>
          <t>M2</t>
        </is>
      </c>
      <c r="N138" s="11" t="inlineStr">
        <is>
          <t>M1</t>
        </is>
      </c>
      <c r="O138" s="11" t="inlineStr">
        <is>
          <t>TE</t>
        </is>
      </c>
      <c r="P138" s="11" t="inlineStr">
        <is>
          <t>C1</t>
        </is>
      </c>
      <c r="Q138" s="11" t="inlineStr">
        <is>
          <t>M3</t>
        </is>
      </c>
      <c r="S138" s="50">
        <f>IF(L138="","",VLOOKUP(L138,$A$4:$I$15,9,FALSE))</f>
        <v/>
      </c>
      <c r="T138" s="50">
        <f>IF(M138="","",VLOOKUP(M138,$A$4:$I$15,9,FALSE))</f>
        <v/>
      </c>
      <c r="U138" s="50">
        <f>IF(N138="","",VLOOKUP(N138,$A$4:$I$15,9,FALSE))</f>
        <v/>
      </c>
      <c r="V138" s="50">
        <f>IF(O138="","",VLOOKUP(O138,$A$4:$I$15,9,FALSE))</f>
        <v/>
      </c>
      <c r="W138" s="50">
        <f>IF(P138="","",VLOOKUP(P138,$A$4:$I$15,9,FALSE))</f>
        <v/>
      </c>
      <c r="X138" s="50">
        <f>IF(Q138="","",VLOOKUP(Q138,$A$4:$I$15,9,FALSE))</f>
        <v/>
      </c>
      <c r="Z138" s="18" t="n">
        <v>3258</v>
      </c>
      <c r="AA138" s="18" t="n">
        <v>3351</v>
      </c>
      <c r="AB138" s="18" t="n">
        <v>3331</v>
      </c>
      <c r="AC138" s="18" t="n">
        <v>3430</v>
      </c>
      <c r="AD138" s="18" t="n">
        <v>3482</v>
      </c>
      <c r="AE138" s="18" t="n">
        <v>3282</v>
      </c>
    </row>
    <row r="139" ht="15.6" customHeight="1">
      <c r="K139" s="5" t="n">
        <v>135</v>
      </c>
      <c r="L139" s="11" t="inlineStr">
        <is>
          <t>M4</t>
        </is>
      </c>
      <c r="M139" s="11" t="inlineStr">
        <is>
          <t>M2</t>
        </is>
      </c>
      <c r="N139" s="11" t="inlineStr">
        <is>
          <t>M2</t>
        </is>
      </c>
      <c r="O139" s="11" t="inlineStr">
        <is>
          <t>M1</t>
        </is>
      </c>
      <c r="P139" s="11" t="inlineStr">
        <is>
          <t>M4</t>
        </is>
      </c>
      <c r="Q139" s="11" t="inlineStr">
        <is>
          <t>M3</t>
        </is>
      </c>
      <c r="S139" s="50">
        <f>IF(L139="","",VLOOKUP(L139,$A$4:$I$15,9,FALSE))</f>
        <v/>
      </c>
      <c r="T139" s="50">
        <f>IF(M139="","",VLOOKUP(M139,$A$4:$I$15,9,FALSE))</f>
        <v/>
      </c>
      <c r="U139" s="50">
        <f>IF(N139="","",VLOOKUP(N139,$A$4:$I$15,9,FALSE))</f>
        <v/>
      </c>
      <c r="V139" s="50">
        <f>IF(O139="","",VLOOKUP(O139,$A$4:$I$15,9,FALSE))</f>
        <v/>
      </c>
      <c r="W139" s="50">
        <f>IF(P139="","",VLOOKUP(P139,$A$4:$I$15,9,FALSE))</f>
        <v/>
      </c>
      <c r="X139" s="50">
        <f>IF(Q139="","",VLOOKUP(Q139,$A$4:$I$15,9,FALSE))</f>
        <v/>
      </c>
      <c r="Z139" s="18" t="n">
        <v>3214</v>
      </c>
      <c r="AA139" s="18" t="n">
        <v>3339</v>
      </c>
      <c r="AB139" s="18" t="n">
        <v>3331</v>
      </c>
      <c r="AC139" s="18" t="n">
        <v>3457</v>
      </c>
      <c r="AD139" s="18" t="n">
        <v>3482</v>
      </c>
      <c r="AE139" s="18" t="n">
        <v>3274</v>
      </c>
    </row>
    <row r="140" ht="15.6" customHeight="1">
      <c r="K140" s="5" t="n">
        <v>136</v>
      </c>
      <c r="L140" s="11" t="inlineStr">
        <is>
          <t>TE</t>
        </is>
      </c>
      <c r="M140" s="11" t="inlineStr">
        <is>
          <t>C1</t>
        </is>
      </c>
      <c r="N140" s="11" t="inlineStr">
        <is>
          <t>J</t>
        </is>
      </c>
      <c r="O140" s="11" t="inlineStr">
        <is>
          <t>Q</t>
        </is>
      </c>
      <c r="P140" s="11" t="inlineStr">
        <is>
          <t>M4</t>
        </is>
      </c>
      <c r="Q140" s="11" t="inlineStr">
        <is>
          <t>M3</t>
        </is>
      </c>
      <c r="S140" s="50">
        <f>IF(L140="","",VLOOKUP(L140,$A$4:$I$15,9,FALSE))</f>
        <v/>
      </c>
      <c r="T140" s="50">
        <f>IF(M140="","",VLOOKUP(M140,$A$4:$I$15,9,FALSE))</f>
        <v/>
      </c>
      <c r="U140" s="50">
        <f>IF(N140="","",VLOOKUP(N140,$A$4:$I$15,9,FALSE))</f>
        <v/>
      </c>
      <c r="V140" s="50">
        <f>IF(O140="","",VLOOKUP(O140,$A$4:$I$15,9,FALSE))</f>
        <v/>
      </c>
      <c r="W140" s="50">
        <f>IF(P140="","",VLOOKUP(P140,$A$4:$I$15,9,FALSE))</f>
        <v/>
      </c>
      <c r="X140" s="50">
        <f>IF(Q140="","",VLOOKUP(Q140,$A$4:$I$15,9,FALSE))</f>
        <v/>
      </c>
      <c r="Z140" s="18" t="n">
        <v>3196</v>
      </c>
      <c r="AA140" s="18" t="n">
        <v>3327</v>
      </c>
      <c r="AB140" s="18" t="n">
        <v>3310</v>
      </c>
      <c r="AC140" s="18" t="n">
        <v>3384</v>
      </c>
      <c r="AD140" s="18" t="n">
        <v>3452</v>
      </c>
      <c r="AE140" s="18" t="n">
        <v>3267</v>
      </c>
    </row>
    <row r="141" ht="15.6" customHeight="1">
      <c r="K141" s="5" t="n">
        <v>137</v>
      </c>
      <c r="L141" s="11" t="inlineStr">
        <is>
          <t>K</t>
        </is>
      </c>
      <c r="M141" s="11" t="inlineStr">
        <is>
          <t>J</t>
        </is>
      </c>
      <c r="N141" s="11" t="inlineStr">
        <is>
          <t>C1</t>
        </is>
      </c>
      <c r="O141" s="11" t="inlineStr">
        <is>
          <t>M3</t>
        </is>
      </c>
      <c r="P141" s="11" t="inlineStr">
        <is>
          <t>A</t>
        </is>
      </c>
      <c r="Q141" s="11" t="inlineStr">
        <is>
          <t>M2</t>
        </is>
      </c>
      <c r="S141" s="50">
        <f>IF(L141="","",VLOOKUP(L141,$A$4:$I$15,9,FALSE))</f>
        <v/>
      </c>
      <c r="T141" s="50">
        <f>IF(M141="","",VLOOKUP(M141,$A$4:$I$15,9,FALSE))</f>
        <v/>
      </c>
      <c r="U141" s="50">
        <f>IF(N141="","",VLOOKUP(N141,$A$4:$I$15,9,FALSE))</f>
        <v/>
      </c>
      <c r="V141" s="50">
        <f>IF(O141="","",VLOOKUP(O141,$A$4:$I$15,9,FALSE))</f>
        <v/>
      </c>
      <c r="W141" s="50">
        <f>IF(P141="","",VLOOKUP(P141,$A$4:$I$15,9,FALSE))</f>
        <v/>
      </c>
      <c r="X141" s="50">
        <f>IF(Q141="","",VLOOKUP(Q141,$A$4:$I$15,9,FALSE))</f>
        <v/>
      </c>
      <c r="Z141" s="18" t="n">
        <v>3194</v>
      </c>
      <c r="AA141" s="18" t="n">
        <v>3327</v>
      </c>
      <c r="AB141" s="18" t="n">
        <v>3349</v>
      </c>
      <c r="AC141" s="18" t="n">
        <v>3292</v>
      </c>
      <c r="AD141" s="18" t="n">
        <v>3424</v>
      </c>
      <c r="AE141" s="18" t="n">
        <v>3259</v>
      </c>
    </row>
    <row r="142" ht="15.6" customHeight="1">
      <c r="K142" s="5" t="n">
        <v>138</v>
      </c>
      <c r="L142" s="11" t="inlineStr">
        <is>
          <t>TE</t>
        </is>
      </c>
      <c r="M142" s="11" t="inlineStr">
        <is>
          <t>J</t>
        </is>
      </c>
      <c r="N142" s="11" t="inlineStr">
        <is>
          <t>J</t>
        </is>
      </c>
      <c r="O142" s="11" t="inlineStr">
        <is>
          <t>C1</t>
        </is>
      </c>
      <c r="P142" s="11" t="inlineStr">
        <is>
          <t>M2</t>
        </is>
      </c>
      <c r="Q142" s="11" t="inlineStr">
        <is>
          <t>M2</t>
        </is>
      </c>
      <c r="S142" s="50">
        <f>IF(L142="","",VLOOKUP(L142,$A$4:$I$15,9,FALSE))</f>
        <v/>
      </c>
      <c r="T142" s="50">
        <f>IF(M142="","",VLOOKUP(M142,$A$4:$I$15,9,FALSE))</f>
        <v/>
      </c>
      <c r="U142" s="50">
        <f>IF(N142="","",VLOOKUP(N142,$A$4:$I$15,9,FALSE))</f>
        <v/>
      </c>
      <c r="V142" s="50">
        <f>IF(O142="","",VLOOKUP(O142,$A$4:$I$15,9,FALSE))</f>
        <v/>
      </c>
      <c r="W142" s="50">
        <f>IF(P142="","",VLOOKUP(P142,$A$4:$I$15,9,FALSE))</f>
        <v/>
      </c>
      <c r="X142" s="50">
        <f>IF(Q142="","",VLOOKUP(Q142,$A$4:$I$15,9,FALSE))</f>
        <v/>
      </c>
      <c r="Z142" s="18" t="n">
        <v>3219</v>
      </c>
      <c r="AA142" s="18" t="n">
        <v>3327</v>
      </c>
      <c r="AB142" s="18" t="n">
        <v>3349</v>
      </c>
      <c r="AC142" s="18" t="n">
        <v>3218</v>
      </c>
      <c r="AD142" s="18" t="n">
        <v>3349</v>
      </c>
      <c r="AE142" s="18" t="n">
        <v>3279</v>
      </c>
    </row>
    <row r="143" ht="15.6" customHeight="1">
      <c r="K143" s="5" t="n">
        <v>139</v>
      </c>
      <c r="L143" s="11" t="inlineStr">
        <is>
          <t>K</t>
        </is>
      </c>
      <c r="M143" s="11" t="inlineStr">
        <is>
          <t>TE</t>
        </is>
      </c>
      <c r="N143" s="11" t="inlineStr">
        <is>
          <t>M1</t>
        </is>
      </c>
      <c r="O143" s="11" t="inlineStr">
        <is>
          <t>M2</t>
        </is>
      </c>
      <c r="P143" s="11" t="inlineStr">
        <is>
          <t>C1</t>
        </is>
      </c>
      <c r="Q143" s="11" t="inlineStr">
        <is>
          <t>M2</t>
        </is>
      </c>
      <c r="S143" s="50">
        <f>IF(L143="","",VLOOKUP(L143,$A$4:$I$15,9,FALSE))</f>
        <v/>
      </c>
      <c r="T143" s="50">
        <f>IF(M143="","",VLOOKUP(M143,$A$4:$I$15,9,FALSE))</f>
        <v/>
      </c>
      <c r="U143" s="50">
        <f>IF(N143="","",VLOOKUP(N143,$A$4:$I$15,9,FALSE))</f>
        <v/>
      </c>
      <c r="V143" s="50">
        <f>IF(O143="","",VLOOKUP(O143,$A$4:$I$15,9,FALSE))</f>
        <v/>
      </c>
      <c r="W143" s="50">
        <f>IF(P143="","",VLOOKUP(P143,$A$4:$I$15,9,FALSE))</f>
        <v/>
      </c>
      <c r="X143" s="50">
        <f>IF(Q143="","",VLOOKUP(Q143,$A$4:$I$15,9,FALSE))</f>
        <v/>
      </c>
      <c r="Z143" s="18" t="n">
        <v>3259</v>
      </c>
      <c r="AA143" s="18" t="n">
        <v>3263</v>
      </c>
      <c r="AB143" s="18" t="n">
        <v>3388</v>
      </c>
      <c r="AC143" s="18" t="n">
        <v>3218</v>
      </c>
      <c r="AD143" s="18" t="n">
        <v>3349</v>
      </c>
      <c r="AE143" s="18" t="n">
        <v>3335</v>
      </c>
    </row>
    <row r="144" ht="15.6" customHeight="1">
      <c r="K144" s="5" t="n">
        <v>140</v>
      </c>
      <c r="L144" s="11" t="inlineStr">
        <is>
          <t>A</t>
        </is>
      </c>
      <c r="M144" s="11" t="inlineStr">
        <is>
          <t>TE</t>
        </is>
      </c>
      <c r="N144" s="11" t="inlineStr">
        <is>
          <t>M1</t>
        </is>
      </c>
      <c r="O144" s="11" t="inlineStr">
        <is>
          <t>M2</t>
        </is>
      </c>
      <c r="P144" s="11" t="inlineStr">
        <is>
          <t>M1</t>
        </is>
      </c>
      <c r="Q144" s="11" t="inlineStr">
        <is>
          <t>M2</t>
        </is>
      </c>
      <c r="S144" s="50">
        <f>IF(L144="","",VLOOKUP(L144,$A$4:$I$15,9,FALSE))</f>
        <v/>
      </c>
      <c r="T144" s="50">
        <f>IF(M144="","",VLOOKUP(M144,$A$4:$I$15,9,FALSE))</f>
        <v/>
      </c>
      <c r="U144" s="50">
        <f>IF(N144="","",VLOOKUP(N144,$A$4:$I$15,9,FALSE))</f>
        <v/>
      </c>
      <c r="V144" s="50">
        <f>IF(O144="","",VLOOKUP(O144,$A$4:$I$15,9,FALSE))</f>
        <v/>
      </c>
      <c r="W144" s="50">
        <f>IF(P144="","",VLOOKUP(P144,$A$4:$I$15,9,FALSE))</f>
        <v/>
      </c>
      <c r="X144" s="50">
        <f>IF(Q144="","",VLOOKUP(Q144,$A$4:$I$15,9,FALSE))</f>
        <v/>
      </c>
      <c r="Z144" s="18" t="n">
        <v>3303</v>
      </c>
      <c r="AA144" s="18" t="n">
        <v>3213</v>
      </c>
      <c r="AB144" s="18" t="n">
        <v>3388</v>
      </c>
      <c r="AC144" s="18" t="n">
        <v>3276</v>
      </c>
      <c r="AD144" s="18" t="n">
        <v>3349</v>
      </c>
      <c r="AE144" s="18" t="n">
        <v>3355</v>
      </c>
    </row>
    <row r="145" ht="15.6" customHeight="1">
      <c r="K145" s="5" t="n">
        <v>141</v>
      </c>
      <c r="L145" s="11" t="inlineStr">
        <is>
          <t>K</t>
        </is>
      </c>
      <c r="M145" s="11" t="inlineStr">
        <is>
          <t>C1</t>
        </is>
      </c>
      <c r="N145" s="11" t="inlineStr">
        <is>
          <t>M1</t>
        </is>
      </c>
      <c r="O145" s="11" t="inlineStr">
        <is>
          <t>TE</t>
        </is>
      </c>
      <c r="P145" s="11" t="inlineStr">
        <is>
          <t>M1</t>
        </is>
      </c>
      <c r="Q145" s="11" t="inlineStr">
        <is>
          <t>M2</t>
        </is>
      </c>
      <c r="S145" s="50">
        <f>IF(L145="","",VLOOKUP(L145,$A$4:$I$15,9,FALSE))</f>
        <v/>
      </c>
      <c r="T145" s="50">
        <f>IF(M145="","",VLOOKUP(M145,$A$4:$I$15,9,FALSE))</f>
        <v/>
      </c>
      <c r="U145" s="50">
        <f>IF(N145="","",VLOOKUP(N145,$A$4:$I$15,9,FALSE))</f>
        <v/>
      </c>
      <c r="V145" s="50">
        <f>IF(O145="","",VLOOKUP(O145,$A$4:$I$15,9,FALSE))</f>
        <v/>
      </c>
      <c r="W145" s="50">
        <f>IF(P145="","",VLOOKUP(P145,$A$4:$I$15,9,FALSE))</f>
        <v/>
      </c>
      <c r="X145" s="50">
        <f>IF(Q145="","",VLOOKUP(Q145,$A$4:$I$15,9,FALSE))</f>
        <v/>
      </c>
      <c r="Z145" s="18" t="n">
        <v>3421</v>
      </c>
      <c r="AA145" s="18" t="n">
        <v>3207</v>
      </c>
      <c r="AB145" s="18" t="n">
        <v>3376</v>
      </c>
      <c r="AC145" s="18" t="n">
        <v>3336</v>
      </c>
      <c r="AD145" s="18" t="n">
        <v>3289</v>
      </c>
      <c r="AE145" s="18" t="n">
        <v>3395</v>
      </c>
    </row>
    <row r="146" ht="15.6" customHeight="1">
      <c r="K146" s="5" t="n">
        <v>142</v>
      </c>
      <c r="L146" s="11" t="inlineStr">
        <is>
          <t>A</t>
        </is>
      </c>
      <c r="M146" s="11" t="inlineStr">
        <is>
          <t>J</t>
        </is>
      </c>
      <c r="N146" s="11" t="inlineStr">
        <is>
          <t>C1</t>
        </is>
      </c>
      <c r="O146" s="11" t="inlineStr">
        <is>
          <t>A</t>
        </is>
      </c>
      <c r="P146" s="11" t="inlineStr">
        <is>
          <t>TE</t>
        </is>
      </c>
      <c r="Q146" s="11" t="inlineStr">
        <is>
          <t>A</t>
        </is>
      </c>
      <c r="S146" s="50">
        <f>IF(L146="","",VLOOKUP(L146,$A$4:$I$15,9,FALSE))</f>
        <v/>
      </c>
      <c r="T146" s="50">
        <f>IF(M146="","",VLOOKUP(M146,$A$4:$I$15,9,FALSE))</f>
        <v/>
      </c>
      <c r="U146" s="50">
        <f>IF(N146="","",VLOOKUP(N146,$A$4:$I$15,9,FALSE))</f>
        <v/>
      </c>
      <c r="V146" s="50">
        <f>IF(O146="","",VLOOKUP(O146,$A$4:$I$15,9,FALSE))</f>
        <v/>
      </c>
      <c r="W146" s="50">
        <f>IF(P146="","",VLOOKUP(P146,$A$4:$I$15,9,FALSE))</f>
        <v/>
      </c>
      <c r="X146" s="50">
        <f>IF(Q146="","",VLOOKUP(Q146,$A$4:$I$15,9,FALSE))</f>
        <v/>
      </c>
      <c r="Z146" s="18" t="n">
        <v>3570</v>
      </c>
      <c r="AA146" s="18" t="n">
        <v>3207</v>
      </c>
      <c r="AB146" s="18" t="n">
        <v>3337</v>
      </c>
      <c r="AC146" s="18" t="n">
        <v>3423</v>
      </c>
      <c r="AD146" s="18" t="n">
        <v>3239</v>
      </c>
      <c r="AE146" s="18" t="n">
        <v>3395</v>
      </c>
    </row>
    <row r="147" ht="15.6" customHeight="1">
      <c r="K147" s="5" t="n">
        <v>143</v>
      </c>
      <c r="L147" s="11" t="inlineStr">
        <is>
          <t>M4</t>
        </is>
      </c>
      <c r="M147" s="11" t="inlineStr">
        <is>
          <t>K</t>
        </is>
      </c>
      <c r="N147" s="11" t="inlineStr">
        <is>
          <t>M1</t>
        </is>
      </c>
      <c r="O147" s="11" t="inlineStr">
        <is>
          <t>C1</t>
        </is>
      </c>
      <c r="P147" s="11" t="inlineStr">
        <is>
          <t>M2</t>
        </is>
      </c>
      <c r="Q147" s="11" t="inlineStr">
        <is>
          <t>TE</t>
        </is>
      </c>
      <c r="S147" s="50">
        <f>IF(L147="","",VLOOKUP(L147,$A$4:$I$15,9,FALSE))</f>
        <v/>
      </c>
      <c r="T147" s="50">
        <f>IF(M147="","",VLOOKUP(M147,$A$4:$I$15,9,FALSE))</f>
        <v/>
      </c>
      <c r="U147" s="50">
        <f>IF(N147="","",VLOOKUP(N147,$A$4:$I$15,9,FALSE))</f>
        <v/>
      </c>
      <c r="V147" s="50">
        <f>IF(O147="","",VLOOKUP(O147,$A$4:$I$15,9,FALSE))</f>
        <v/>
      </c>
      <c r="W147" s="50">
        <f>IF(P147="","",VLOOKUP(P147,$A$4:$I$15,9,FALSE))</f>
        <v/>
      </c>
      <c r="X147" s="50">
        <f>IF(Q147="","",VLOOKUP(Q147,$A$4:$I$15,9,FALSE))</f>
        <v/>
      </c>
      <c r="Z147" s="18" t="n">
        <v>3545</v>
      </c>
      <c r="AA147" s="18" t="n">
        <v>3188</v>
      </c>
      <c r="AB147" s="18" t="n">
        <v>3337</v>
      </c>
      <c r="AC147" s="18" t="n">
        <v>3415</v>
      </c>
      <c r="AD147" s="18" t="n">
        <v>3241</v>
      </c>
      <c r="AE147" s="18" t="n">
        <v>3374</v>
      </c>
    </row>
    <row r="148" ht="15.6" customHeight="1">
      <c r="K148" s="5" t="n">
        <v>144</v>
      </c>
      <c r="L148" s="11" t="inlineStr">
        <is>
          <t>M4</t>
        </is>
      </c>
      <c r="M148" s="11" t="inlineStr">
        <is>
          <t>K</t>
        </is>
      </c>
      <c r="N148" s="11" t="inlineStr">
        <is>
          <t>M1</t>
        </is>
      </c>
      <c r="O148" s="11" t="inlineStr">
        <is>
          <t>M3</t>
        </is>
      </c>
      <c r="P148" s="11" t="inlineStr">
        <is>
          <t>C1</t>
        </is>
      </c>
      <c r="Q148" s="11" t="inlineStr">
        <is>
          <t>A</t>
        </is>
      </c>
      <c r="S148" s="50">
        <f>IF(L148="","",VLOOKUP(L148,$A$4:$I$15,9,FALSE))</f>
        <v/>
      </c>
      <c r="T148" s="50">
        <f>IF(M148="","",VLOOKUP(M148,$A$4:$I$15,9,FALSE))</f>
        <v/>
      </c>
      <c r="U148" s="50">
        <f>IF(N148="","",VLOOKUP(N148,$A$4:$I$15,9,FALSE))</f>
        <v/>
      </c>
      <c r="V148" s="50">
        <f>IF(O148="","",VLOOKUP(O148,$A$4:$I$15,9,FALSE))</f>
        <v/>
      </c>
      <c r="W148" s="50">
        <f>IF(P148="","",VLOOKUP(P148,$A$4:$I$15,9,FALSE))</f>
        <v/>
      </c>
      <c r="X148" s="50">
        <f>IF(Q148="","",VLOOKUP(Q148,$A$4:$I$15,9,FALSE))</f>
        <v/>
      </c>
      <c r="Z148" s="18" t="n">
        <v>3490</v>
      </c>
      <c r="AA148" s="18" t="n">
        <v>3251</v>
      </c>
      <c r="AB148" s="18" t="n">
        <v>3325</v>
      </c>
      <c r="AC148" s="18" t="n">
        <v>3415</v>
      </c>
      <c r="AD148" s="18" t="n">
        <v>3250</v>
      </c>
      <c r="AE148" s="18" t="n">
        <v>3358</v>
      </c>
    </row>
    <row r="149" ht="15.6" customHeight="1">
      <c r="K149" s="5" t="n">
        <v>145</v>
      </c>
      <c r="L149" s="11" t="inlineStr">
        <is>
          <t>M1</t>
        </is>
      </c>
      <c r="M149" s="11" t="inlineStr">
        <is>
          <t>M4</t>
        </is>
      </c>
      <c r="N149" s="11" t="inlineStr">
        <is>
          <t>Q</t>
        </is>
      </c>
      <c r="O149" s="11" t="inlineStr">
        <is>
          <t>M3</t>
        </is>
      </c>
      <c r="P149" s="11" t="inlineStr">
        <is>
          <t>M2</t>
        </is>
      </c>
      <c r="Q149" s="11" t="inlineStr">
        <is>
          <t>M4</t>
        </is>
      </c>
      <c r="S149" s="50">
        <f>IF(L149="","",VLOOKUP(L149,$A$4:$I$15,9,FALSE))</f>
        <v/>
      </c>
      <c r="T149" s="50">
        <f>IF(M149="","",VLOOKUP(M149,$A$4:$I$15,9,FALSE))</f>
        <v/>
      </c>
      <c r="U149" s="50">
        <f>IF(N149="","",VLOOKUP(N149,$A$4:$I$15,9,FALSE))</f>
        <v/>
      </c>
      <c r="V149" s="50">
        <f>IF(O149="","",VLOOKUP(O149,$A$4:$I$15,9,FALSE))</f>
        <v/>
      </c>
      <c r="W149" s="50">
        <f>IF(P149="","",VLOOKUP(P149,$A$4:$I$15,9,FALSE))</f>
        <v/>
      </c>
      <c r="X149" s="50">
        <f>IF(Q149="","",VLOOKUP(Q149,$A$4:$I$15,9,FALSE))</f>
        <v/>
      </c>
      <c r="Z149" s="18" t="n">
        <v>3437</v>
      </c>
      <c r="AA149" s="18" t="n">
        <v>3321</v>
      </c>
      <c r="AB149" s="18" t="n">
        <v>3276</v>
      </c>
      <c r="AC149" s="18" t="n">
        <v>3426</v>
      </c>
      <c r="AD149" s="18" t="n">
        <v>3250</v>
      </c>
      <c r="AE149" s="18" t="n">
        <v>3377</v>
      </c>
    </row>
    <row r="150" ht="15.6" customHeight="1">
      <c r="K150" s="5" t="n">
        <v>146</v>
      </c>
      <c r="L150" s="11" t="inlineStr">
        <is>
          <t>M1</t>
        </is>
      </c>
      <c r="M150" s="11" t="inlineStr">
        <is>
          <t>C1</t>
        </is>
      </c>
      <c r="N150" s="11" t="inlineStr">
        <is>
          <t>J</t>
        </is>
      </c>
      <c r="O150" s="11" t="inlineStr">
        <is>
          <t>M3</t>
        </is>
      </c>
      <c r="P150" s="11" t="inlineStr">
        <is>
          <t>TE</t>
        </is>
      </c>
      <c r="Q150" s="11" t="inlineStr">
        <is>
          <t>M2</t>
        </is>
      </c>
      <c r="S150" s="50">
        <f>IF(L150="","",VLOOKUP(L150,$A$4:$I$15,9,FALSE))</f>
        <v/>
      </c>
      <c r="T150" s="50">
        <f>IF(M150="","",VLOOKUP(M150,$A$4:$I$15,9,FALSE))</f>
        <v/>
      </c>
      <c r="U150" s="50">
        <f>IF(N150="","",VLOOKUP(N150,$A$4:$I$15,9,FALSE))</f>
        <v/>
      </c>
      <c r="V150" s="50">
        <f>IF(O150="","",VLOOKUP(O150,$A$4:$I$15,9,FALSE))</f>
        <v/>
      </c>
      <c r="W150" s="50">
        <f>IF(P150="","",VLOOKUP(P150,$A$4:$I$15,9,FALSE))</f>
        <v/>
      </c>
      <c r="X150" s="50">
        <f>IF(Q150="","",VLOOKUP(Q150,$A$4:$I$15,9,FALSE))</f>
        <v/>
      </c>
      <c r="Z150" s="18" t="n">
        <v>3356</v>
      </c>
      <c r="AA150" s="18" t="n">
        <v>3327</v>
      </c>
      <c r="AB150" s="18" t="n">
        <v>3239</v>
      </c>
      <c r="AC150" s="18" t="n">
        <v>3437</v>
      </c>
      <c r="AD150" s="18" t="n">
        <v>3260</v>
      </c>
      <c r="AE150" s="18" t="n">
        <v>3337</v>
      </c>
    </row>
    <row r="151" ht="15.6" customHeight="1">
      <c r="K151" s="5" t="n">
        <v>147</v>
      </c>
      <c r="L151" s="11" t="inlineStr">
        <is>
          <t>TE</t>
        </is>
      </c>
      <c r="M151" s="11" t="inlineStr">
        <is>
          <t>M4</t>
        </is>
      </c>
      <c r="N151" s="11" t="inlineStr">
        <is>
          <t>C1</t>
        </is>
      </c>
      <c r="O151" s="11" t="inlineStr">
        <is>
          <t>J</t>
        </is>
      </c>
      <c r="P151" s="11" t="inlineStr">
        <is>
          <t>J</t>
        </is>
      </c>
      <c r="Q151" s="11" t="inlineStr">
        <is>
          <t>M2</t>
        </is>
      </c>
      <c r="S151" s="50">
        <f>IF(L151="","",VLOOKUP(L151,$A$4:$I$15,9,FALSE))</f>
        <v/>
      </c>
      <c r="T151" s="50">
        <f>IF(M151="","",VLOOKUP(M151,$A$4:$I$15,9,FALSE))</f>
        <v/>
      </c>
      <c r="U151" s="50">
        <f>IF(N151="","",VLOOKUP(N151,$A$4:$I$15,9,FALSE))</f>
        <v/>
      </c>
      <c r="V151" s="50">
        <f>IF(O151="","",VLOOKUP(O151,$A$4:$I$15,9,FALSE))</f>
        <v/>
      </c>
      <c r="W151" s="50">
        <f>IF(P151="","",VLOOKUP(P151,$A$4:$I$15,9,FALSE))</f>
        <v/>
      </c>
      <c r="X151" s="50">
        <f>IF(Q151="","",VLOOKUP(Q151,$A$4:$I$15,9,FALSE))</f>
        <v/>
      </c>
      <c r="Z151" s="18" t="n">
        <v>3241</v>
      </c>
      <c r="AA151" s="18" t="n">
        <v>3327</v>
      </c>
      <c r="AB151" s="18" t="n">
        <v>3229</v>
      </c>
      <c r="AC151" s="18" t="n">
        <v>3359</v>
      </c>
      <c r="AD151" s="18" t="n">
        <v>3262</v>
      </c>
      <c r="AE151" s="18" t="n">
        <v>3337</v>
      </c>
    </row>
    <row r="152" ht="15.6" customHeight="1">
      <c r="K152" s="5" t="n">
        <v>148</v>
      </c>
      <c r="L152" s="11" t="inlineStr">
        <is>
          <t>M2</t>
        </is>
      </c>
      <c r="M152" s="11" t="inlineStr">
        <is>
          <t>J</t>
        </is>
      </c>
      <c r="N152" s="11" t="inlineStr">
        <is>
          <t>Q</t>
        </is>
      </c>
      <c r="O152" s="11" t="inlineStr">
        <is>
          <t>C1</t>
        </is>
      </c>
      <c r="P152" s="11" t="inlineStr">
        <is>
          <t>J</t>
        </is>
      </c>
      <c r="Q152" s="11" t="inlineStr">
        <is>
          <t>M4</t>
        </is>
      </c>
      <c r="S152" s="50">
        <f>IF(L152="","",VLOOKUP(L152,$A$4:$I$15,9,FALSE))</f>
        <v/>
      </c>
      <c r="T152" s="50">
        <f>IF(M152="","",VLOOKUP(M152,$A$4:$I$15,9,FALSE))</f>
        <v/>
      </c>
      <c r="U152" s="50">
        <f>IF(N152="","",VLOOKUP(N152,$A$4:$I$15,9,FALSE))</f>
        <v/>
      </c>
      <c r="V152" s="50">
        <f>IF(O152="","",VLOOKUP(O152,$A$4:$I$15,9,FALSE))</f>
        <v/>
      </c>
      <c r="W152" s="50">
        <f>IF(P152="","",VLOOKUP(P152,$A$4:$I$15,9,FALSE))</f>
        <v/>
      </c>
      <c r="X152" s="50">
        <f>IF(Q152="","",VLOOKUP(Q152,$A$4:$I$15,9,FALSE))</f>
        <v/>
      </c>
      <c r="Z152" s="18" t="n">
        <v>3376</v>
      </c>
      <c r="AA152" s="18" t="n">
        <v>3327</v>
      </c>
      <c r="AB152" s="18" t="n">
        <v>3229</v>
      </c>
      <c r="AC152" s="18" t="n">
        <v>3364</v>
      </c>
      <c r="AD152" s="18" t="n">
        <v>3252</v>
      </c>
      <c r="AE152" s="18" t="n">
        <v>3317</v>
      </c>
    </row>
    <row r="153" ht="15.6" customHeight="1">
      <c r="K153" s="5" t="n">
        <v>149</v>
      </c>
      <c r="L153" s="11" t="inlineStr">
        <is>
          <t>M2</t>
        </is>
      </c>
      <c r="M153" s="11" t="inlineStr">
        <is>
          <t>A</t>
        </is>
      </c>
      <c r="N153" s="11" t="inlineStr">
        <is>
          <t>A</t>
        </is>
      </c>
      <c r="O153" s="11" t="inlineStr">
        <is>
          <t>M1</t>
        </is>
      </c>
      <c r="P153" s="11" t="inlineStr">
        <is>
          <t>C1</t>
        </is>
      </c>
      <c r="Q153" s="11" t="inlineStr">
        <is>
          <t>M4</t>
        </is>
      </c>
      <c r="S153" s="50">
        <f>IF(L153="","",VLOOKUP(L153,$A$4:$I$15,9,FALSE))</f>
        <v/>
      </c>
      <c r="T153" s="50">
        <f>IF(M153="","",VLOOKUP(M153,$A$4:$I$15,9,FALSE))</f>
        <v/>
      </c>
      <c r="U153" s="50">
        <f>IF(N153="","",VLOOKUP(N153,$A$4:$I$15,9,FALSE))</f>
        <v/>
      </c>
      <c r="V153" s="50">
        <f>IF(O153="","",VLOOKUP(O153,$A$4:$I$15,9,FALSE))</f>
        <v/>
      </c>
      <c r="W153" s="50">
        <f>IF(P153="","",VLOOKUP(P153,$A$4:$I$15,9,FALSE))</f>
        <v/>
      </c>
      <c r="X153" s="50">
        <f>IF(Q153="","",VLOOKUP(Q153,$A$4:$I$15,9,FALSE))</f>
        <v/>
      </c>
      <c r="Z153" s="18" t="n">
        <v>3428</v>
      </c>
      <c r="AA153" s="18" t="n">
        <v>3320</v>
      </c>
      <c r="AB153" s="18" t="n">
        <v>3254</v>
      </c>
      <c r="AC153" s="18" t="n">
        <v>3364</v>
      </c>
      <c r="AD153" s="18" t="n">
        <v>3242</v>
      </c>
      <c r="AE153" s="18" t="n">
        <v>3333</v>
      </c>
    </row>
    <row r="154" ht="15.6" customHeight="1">
      <c r="K154" s="5" t="n">
        <v>150</v>
      </c>
      <c r="L154" s="11" t="inlineStr">
        <is>
          <t>Q</t>
        </is>
      </c>
      <c r="M154" s="11" t="inlineStr">
        <is>
          <t>TE</t>
        </is>
      </c>
      <c r="N154" s="11" t="inlineStr">
        <is>
          <t>A</t>
        </is>
      </c>
      <c r="O154" s="11" t="inlineStr">
        <is>
          <t>M1</t>
        </is>
      </c>
      <c r="P154" s="11" t="inlineStr">
        <is>
          <t>J</t>
        </is>
      </c>
      <c r="Q154" s="11" t="inlineStr">
        <is>
          <t>M2</t>
        </is>
      </c>
      <c r="S154" s="50">
        <f>IF(L154="","",VLOOKUP(L154,$A$4:$I$15,9,FALSE))</f>
        <v/>
      </c>
      <c r="T154" s="50">
        <f>IF(M154="","",VLOOKUP(M154,$A$4:$I$15,9,FALSE))</f>
        <v/>
      </c>
      <c r="U154" s="50">
        <f>IF(N154="","",VLOOKUP(N154,$A$4:$I$15,9,FALSE))</f>
        <v/>
      </c>
      <c r="V154" s="50">
        <f>IF(O154="","",VLOOKUP(O154,$A$4:$I$15,9,FALSE))</f>
        <v/>
      </c>
      <c r="W154" s="50">
        <f>IF(P154="","",VLOOKUP(P154,$A$4:$I$15,9,FALSE))</f>
        <v/>
      </c>
      <c r="X154" s="50">
        <f>IF(Q154="","",VLOOKUP(Q154,$A$4:$I$15,9,FALSE))</f>
        <v/>
      </c>
      <c r="Z154" s="18" t="n">
        <v>3442</v>
      </c>
      <c r="AA154" s="18" t="n">
        <v>3346</v>
      </c>
      <c r="AB154" s="18" t="n">
        <v>3303</v>
      </c>
      <c r="AC154" s="18" t="n">
        <v>3275</v>
      </c>
      <c r="AD154" s="18" t="n">
        <v>3242</v>
      </c>
      <c r="AE154" s="18" t="n">
        <v>3278</v>
      </c>
    </row>
    <row r="155" ht="15.6" customHeight="1">
      <c r="K155" s="5" t="n">
        <v>151</v>
      </c>
      <c r="L155" s="11" t="inlineStr">
        <is>
          <t>A</t>
        </is>
      </c>
      <c r="M155" s="11" t="inlineStr">
        <is>
          <t>C1</t>
        </is>
      </c>
      <c r="N155" s="11" t="inlineStr">
        <is>
          <t>A</t>
        </is>
      </c>
      <c r="O155" s="11" t="inlineStr">
        <is>
          <t>A</t>
        </is>
      </c>
      <c r="P155" s="11" t="inlineStr">
        <is>
          <t>J</t>
        </is>
      </c>
      <c r="Q155" s="11" t="inlineStr">
        <is>
          <t>M2</t>
        </is>
      </c>
      <c r="S155" s="50">
        <f>IF(L155="","",VLOOKUP(L155,$A$4:$I$15,9,FALSE))</f>
        <v/>
      </c>
      <c r="T155" s="50">
        <f>IF(M155="","",VLOOKUP(M155,$A$4:$I$15,9,FALSE))</f>
        <v/>
      </c>
      <c r="U155" s="50">
        <f>IF(N155="","",VLOOKUP(N155,$A$4:$I$15,9,FALSE))</f>
        <v/>
      </c>
      <c r="V155" s="50">
        <f>IF(O155="","",VLOOKUP(O155,$A$4:$I$15,9,FALSE))</f>
        <v/>
      </c>
      <c r="W155" s="50">
        <f>IF(P155="","",VLOOKUP(P155,$A$4:$I$15,9,FALSE))</f>
        <v/>
      </c>
      <c r="X155" s="50">
        <f>IF(Q155="","",VLOOKUP(Q155,$A$4:$I$15,9,FALSE))</f>
        <v/>
      </c>
      <c r="Z155" s="18" t="n">
        <v>3377</v>
      </c>
      <c r="AA155" s="18" t="n">
        <v>3340</v>
      </c>
      <c r="AB155" s="18" t="n">
        <v>3341</v>
      </c>
      <c r="AC155" s="18" t="n">
        <v>3183</v>
      </c>
      <c r="AD155" s="18" t="n">
        <v>3235</v>
      </c>
      <c r="AE155" s="18" t="n">
        <v>3261</v>
      </c>
    </row>
    <row r="156" ht="15.6" customHeight="1">
      <c r="K156" s="5" t="n">
        <v>152</v>
      </c>
      <c r="L156" s="11" t="inlineStr">
        <is>
          <t>J</t>
        </is>
      </c>
      <c r="M156" s="11" t="inlineStr">
        <is>
          <t>M4</t>
        </is>
      </c>
      <c r="N156" s="11" t="inlineStr">
        <is>
          <t>C1</t>
        </is>
      </c>
      <c r="O156" s="11" t="inlineStr">
        <is>
          <t>K</t>
        </is>
      </c>
      <c r="P156" s="11" t="inlineStr">
        <is>
          <t>M2</t>
        </is>
      </c>
      <c r="Q156" s="11" t="inlineStr">
        <is>
          <t>K</t>
        </is>
      </c>
      <c r="S156" s="50">
        <f>IF(L156="","",VLOOKUP(L156,$A$4:$I$15,9,FALSE))</f>
        <v/>
      </c>
      <c r="T156" s="50">
        <f>IF(M156="","",VLOOKUP(M156,$A$4:$I$15,9,FALSE))</f>
        <v/>
      </c>
      <c r="U156" s="50">
        <f>IF(N156="","",VLOOKUP(N156,$A$4:$I$15,9,FALSE))</f>
        <v/>
      </c>
      <c r="V156" s="50">
        <f>IF(O156="","",VLOOKUP(O156,$A$4:$I$15,9,FALSE))</f>
        <v/>
      </c>
      <c r="W156" s="50">
        <f>IF(P156="","",VLOOKUP(P156,$A$4:$I$15,9,FALSE))</f>
        <v/>
      </c>
      <c r="X156" s="50">
        <f>IF(Q156="","",VLOOKUP(Q156,$A$4:$I$15,9,FALSE))</f>
        <v/>
      </c>
      <c r="Z156" s="18" t="n">
        <v>3497</v>
      </c>
      <c r="AA156" s="18" t="n">
        <v>3340</v>
      </c>
      <c r="AB156" s="18" t="n">
        <v>3351</v>
      </c>
      <c r="AC156" s="18" t="n">
        <v>3174</v>
      </c>
      <c r="AD156" s="18" t="n">
        <v>3238</v>
      </c>
      <c r="AE156" s="18" t="n">
        <v>3241</v>
      </c>
    </row>
    <row r="157" ht="15.6" customHeight="1">
      <c r="K157" s="5" t="n">
        <v>153</v>
      </c>
      <c r="L157" s="11" t="inlineStr">
        <is>
          <t>M4</t>
        </is>
      </c>
      <c r="M157" s="11" t="inlineStr">
        <is>
          <t>Q</t>
        </is>
      </c>
      <c r="N157" s="11" t="inlineStr">
        <is>
          <t>M3</t>
        </is>
      </c>
      <c r="O157" s="11" t="inlineStr">
        <is>
          <t>C1</t>
        </is>
      </c>
      <c r="P157" s="11" t="inlineStr">
        <is>
          <t>M2</t>
        </is>
      </c>
      <c r="Q157" s="11" t="inlineStr">
        <is>
          <t>TE</t>
        </is>
      </c>
      <c r="S157" s="50">
        <f>IF(L157="","",VLOOKUP(L157,$A$4:$I$15,9,FALSE))</f>
        <v/>
      </c>
      <c r="T157" s="50">
        <f>IF(M157="","",VLOOKUP(M157,$A$4:$I$15,9,FALSE))</f>
        <v/>
      </c>
      <c r="U157" s="50">
        <f>IF(N157="","",VLOOKUP(N157,$A$4:$I$15,9,FALSE))</f>
        <v/>
      </c>
      <c r="V157" s="50">
        <f>IF(O157="","",VLOOKUP(O157,$A$4:$I$15,9,FALSE))</f>
        <v/>
      </c>
      <c r="W157" s="50">
        <f>IF(P157="","",VLOOKUP(P157,$A$4:$I$15,9,FALSE))</f>
        <v/>
      </c>
      <c r="X157" s="50">
        <f>IF(Q157="","",VLOOKUP(Q157,$A$4:$I$15,9,FALSE))</f>
        <v/>
      </c>
      <c r="Z157" s="18" t="n">
        <v>3357</v>
      </c>
      <c r="AA157" s="18" t="n">
        <v>3340</v>
      </c>
      <c r="AB157" s="18" t="n">
        <v>3351</v>
      </c>
      <c r="AC157" s="18" t="n">
        <v>3174</v>
      </c>
      <c r="AD157" s="18" t="n">
        <v>3238</v>
      </c>
      <c r="AE157" s="18" t="n">
        <v>3300</v>
      </c>
    </row>
    <row r="158" ht="15.6" customHeight="1">
      <c r="K158" s="5" t="n">
        <v>154</v>
      </c>
      <c r="L158" s="11" t="inlineStr">
        <is>
          <t>M3</t>
        </is>
      </c>
      <c r="M158" s="11" t="inlineStr">
        <is>
          <t>M1</t>
        </is>
      </c>
      <c r="N158" s="11" t="inlineStr">
        <is>
          <t>M1</t>
        </is>
      </c>
      <c r="O158" s="11" t="inlineStr">
        <is>
          <t>K</t>
        </is>
      </c>
      <c r="P158" s="11" t="inlineStr">
        <is>
          <t>C1</t>
        </is>
      </c>
      <c r="Q158" s="11" t="inlineStr">
        <is>
          <t>Q</t>
        </is>
      </c>
      <c r="S158" s="50">
        <f>IF(L158="","",VLOOKUP(L158,$A$4:$I$15,9,FALSE))</f>
        <v/>
      </c>
      <c r="T158" s="50">
        <f>IF(M158="","",VLOOKUP(M158,$A$4:$I$15,9,FALSE))</f>
        <v/>
      </c>
      <c r="U158" s="50">
        <f>IF(N158="","",VLOOKUP(N158,$A$4:$I$15,9,FALSE))</f>
        <v/>
      </c>
      <c r="V158" s="50">
        <f>IF(O158="","",VLOOKUP(O158,$A$4:$I$15,9,FALSE))</f>
        <v/>
      </c>
      <c r="W158" s="50">
        <f>IF(P158="","",VLOOKUP(P158,$A$4:$I$15,9,FALSE))</f>
        <v/>
      </c>
      <c r="X158" s="50">
        <f>IF(Q158="","",VLOOKUP(Q158,$A$4:$I$15,9,FALSE))</f>
        <v/>
      </c>
      <c r="Z158" s="18" t="n">
        <v>3306</v>
      </c>
      <c r="AA158" s="18" t="n">
        <v>3327</v>
      </c>
      <c r="AB158" s="18" t="n">
        <v>3337</v>
      </c>
      <c r="AC158" s="18" t="n">
        <v>3174</v>
      </c>
      <c r="AD158" s="18" t="n">
        <v>3325</v>
      </c>
      <c r="AE158" s="18" t="n">
        <v>3284</v>
      </c>
    </row>
    <row r="159" ht="15.6" customHeight="1">
      <c r="K159" s="5" t="n">
        <v>155</v>
      </c>
      <c r="L159" s="11" t="inlineStr">
        <is>
          <t>K</t>
        </is>
      </c>
      <c r="M159" s="11" t="inlineStr">
        <is>
          <t>M4</t>
        </is>
      </c>
      <c r="N159" s="11" t="inlineStr">
        <is>
          <t>Q</t>
        </is>
      </c>
      <c r="O159" s="11" t="inlineStr">
        <is>
          <t>J</t>
        </is>
      </c>
      <c r="P159" s="11" t="inlineStr">
        <is>
          <t>M3</t>
        </is>
      </c>
      <c r="Q159" s="11" t="inlineStr">
        <is>
          <t>Q</t>
        </is>
      </c>
      <c r="S159" s="50">
        <f>IF(L159="","",VLOOKUP(L159,$A$4:$I$15,9,FALSE))</f>
        <v/>
      </c>
      <c r="T159" s="50">
        <f>IF(M159="","",VLOOKUP(M159,$A$4:$I$15,9,FALSE))</f>
        <v/>
      </c>
      <c r="U159" s="50">
        <f>IF(N159="","",VLOOKUP(N159,$A$4:$I$15,9,FALSE))</f>
        <v/>
      </c>
      <c r="V159" s="50">
        <f>IF(O159="","",VLOOKUP(O159,$A$4:$I$15,9,FALSE))</f>
        <v/>
      </c>
      <c r="W159" s="50">
        <f>IF(P159="","",VLOOKUP(P159,$A$4:$I$15,9,FALSE))</f>
        <v/>
      </c>
      <c r="X159" s="50">
        <f>IF(Q159="","",VLOOKUP(Q159,$A$4:$I$15,9,FALSE))</f>
        <v/>
      </c>
      <c r="Z159" s="18" t="n">
        <v>3363</v>
      </c>
      <c r="AA159" s="18" t="n">
        <v>3281</v>
      </c>
      <c r="AB159" s="18" t="n">
        <v>3337</v>
      </c>
      <c r="AC159" s="18" t="n">
        <v>3170</v>
      </c>
      <c r="AD159" s="18" t="n">
        <v>3325</v>
      </c>
      <c r="AE159" s="18" t="n">
        <v>3321</v>
      </c>
    </row>
    <row r="160" ht="15.6" customHeight="1">
      <c r="K160" s="5" t="n">
        <v>156</v>
      </c>
      <c r="L160" s="11" t="inlineStr">
        <is>
          <t>M1</t>
        </is>
      </c>
      <c r="M160" s="11" t="inlineStr">
        <is>
          <t>C1</t>
        </is>
      </c>
      <c r="N160" s="11" t="inlineStr">
        <is>
          <t>J</t>
        </is>
      </c>
      <c r="O160" s="11" t="inlineStr">
        <is>
          <t>TE</t>
        </is>
      </c>
      <c r="P160" s="11" t="inlineStr">
        <is>
          <t>Q</t>
        </is>
      </c>
      <c r="Q160" s="11" t="inlineStr">
        <is>
          <t>K</t>
        </is>
      </c>
      <c r="S160" s="50">
        <f>IF(L160="","",VLOOKUP(L160,$A$4:$I$15,9,FALSE))</f>
        <v/>
      </c>
      <c r="T160" s="50">
        <f>IF(M160="","",VLOOKUP(M160,$A$4:$I$15,9,FALSE))</f>
        <v/>
      </c>
      <c r="U160" s="50">
        <f>IF(N160="","",VLOOKUP(N160,$A$4:$I$15,9,FALSE))</f>
        <v/>
      </c>
      <c r="V160" s="50">
        <f>IF(O160="","",VLOOKUP(O160,$A$4:$I$15,9,FALSE))</f>
        <v/>
      </c>
      <c r="W160" s="50">
        <f>IF(P160="","",VLOOKUP(P160,$A$4:$I$15,9,FALSE))</f>
        <v/>
      </c>
      <c r="X160" s="50">
        <f>IF(Q160="","",VLOOKUP(Q160,$A$4:$I$15,9,FALSE))</f>
        <v/>
      </c>
      <c r="Z160" s="18" t="n">
        <v>3506</v>
      </c>
      <c r="AA160" s="18" t="n">
        <v>3237</v>
      </c>
      <c r="AB160" s="18" t="n">
        <v>3275</v>
      </c>
      <c r="AC160" s="18" t="n">
        <v>3256</v>
      </c>
      <c r="AD160" s="18" t="n">
        <v>3332</v>
      </c>
      <c r="AE160" s="18" t="n">
        <v>3358</v>
      </c>
    </row>
    <row r="161" ht="15.6" customHeight="1">
      <c r="K161" s="5" t="n">
        <v>157</v>
      </c>
      <c r="L161" s="11" t="inlineStr">
        <is>
          <t>TE</t>
        </is>
      </c>
      <c r="M161" s="11" t="inlineStr">
        <is>
          <t>M4</t>
        </is>
      </c>
      <c r="N161" s="11" t="inlineStr">
        <is>
          <t>C1</t>
        </is>
      </c>
      <c r="O161" s="11" t="inlineStr">
        <is>
          <t>K</t>
        </is>
      </c>
      <c r="P161" s="11" t="inlineStr">
        <is>
          <t>M2</t>
        </is>
      </c>
      <c r="Q161" s="11" t="inlineStr">
        <is>
          <t>M4</t>
        </is>
      </c>
      <c r="S161" s="50">
        <f>IF(L161="","",VLOOKUP(L161,$A$4:$I$15,9,FALSE))</f>
        <v/>
      </c>
      <c r="T161" s="50">
        <f>IF(M161="","",VLOOKUP(M161,$A$4:$I$15,9,FALSE))</f>
        <v/>
      </c>
      <c r="U161" s="50">
        <f>IF(N161="","",VLOOKUP(N161,$A$4:$I$15,9,FALSE))</f>
        <v/>
      </c>
      <c r="V161" s="50">
        <f>IF(O161="","",VLOOKUP(O161,$A$4:$I$15,9,FALSE))</f>
        <v/>
      </c>
      <c r="W161" s="50">
        <f>IF(P161="","",VLOOKUP(P161,$A$4:$I$15,9,FALSE))</f>
        <v/>
      </c>
      <c r="X161" s="50">
        <f>IF(Q161="","",VLOOKUP(Q161,$A$4:$I$15,9,FALSE))</f>
        <v/>
      </c>
      <c r="Z161" s="18" t="n">
        <v>3506</v>
      </c>
      <c r="AA161" s="18" t="n">
        <v>3237</v>
      </c>
      <c r="AB161" s="18" t="n">
        <v>3280</v>
      </c>
      <c r="AC161" s="18" t="n">
        <v>3266</v>
      </c>
      <c r="AD161" s="18" t="n">
        <v>3332</v>
      </c>
      <c r="AE161" s="18" t="n">
        <v>3399</v>
      </c>
    </row>
    <row r="162" ht="15.6" customHeight="1">
      <c r="K162" s="5" t="n">
        <v>158</v>
      </c>
      <c r="L162" s="11" t="inlineStr">
        <is>
          <t>M2</t>
        </is>
      </c>
      <c r="M162" s="11" t="inlineStr">
        <is>
          <t>M4</t>
        </is>
      </c>
      <c r="N162" s="11" t="inlineStr">
        <is>
          <t>M1</t>
        </is>
      </c>
      <c r="O162" s="11" t="inlineStr">
        <is>
          <t>C1</t>
        </is>
      </c>
      <c r="P162" s="11" t="inlineStr">
        <is>
          <t>M4</t>
        </is>
      </c>
      <c r="Q162" s="11" t="inlineStr">
        <is>
          <t>M4</t>
        </is>
      </c>
      <c r="S162" s="50">
        <f>IF(L162="","",VLOOKUP(L162,$A$4:$I$15,9,FALSE))</f>
        <v/>
      </c>
      <c r="T162" s="50">
        <f>IF(M162="","",VLOOKUP(M162,$A$4:$I$15,9,FALSE))</f>
        <v/>
      </c>
      <c r="U162" s="50">
        <f>IF(N162="","",VLOOKUP(N162,$A$4:$I$15,9,FALSE))</f>
        <v/>
      </c>
      <c r="V162" s="50">
        <f>IF(O162="","",VLOOKUP(O162,$A$4:$I$15,9,FALSE))</f>
        <v/>
      </c>
      <c r="W162" s="50">
        <f>IF(P162="","",VLOOKUP(P162,$A$4:$I$15,9,FALSE))</f>
        <v/>
      </c>
      <c r="X162" s="50">
        <f>IF(Q162="","",VLOOKUP(Q162,$A$4:$I$15,9,FALSE))</f>
        <v/>
      </c>
      <c r="Z162" s="18" t="n">
        <v>3656</v>
      </c>
      <c r="AA162" s="18" t="n">
        <v>3250</v>
      </c>
      <c r="AB162" s="18" t="n">
        <v>3280</v>
      </c>
      <c r="AC162" s="18" t="n">
        <v>3269</v>
      </c>
      <c r="AD162" s="18" t="n">
        <v>3342</v>
      </c>
      <c r="AE162" s="18" t="n">
        <v>3399</v>
      </c>
    </row>
    <row r="163" ht="15.6" customHeight="1">
      <c r="K163" s="5" t="n">
        <v>159</v>
      </c>
      <c r="L163" s="11" t="inlineStr">
        <is>
          <t>Q</t>
        </is>
      </c>
      <c r="M163" s="11" t="inlineStr">
        <is>
          <t>TE</t>
        </is>
      </c>
      <c r="N163" s="11" t="inlineStr">
        <is>
          <t>M1</t>
        </is>
      </c>
      <c r="O163" s="11" t="inlineStr">
        <is>
          <t>J</t>
        </is>
      </c>
      <c r="P163" s="11" t="inlineStr">
        <is>
          <t>C1</t>
        </is>
      </c>
      <c r="Q163" s="11" t="inlineStr">
        <is>
          <t>A</t>
        </is>
      </c>
      <c r="S163" s="50">
        <f>IF(L163="","",VLOOKUP(L163,$A$4:$I$15,9,FALSE))</f>
        <v/>
      </c>
      <c r="T163" s="50">
        <f>IF(M163="","",VLOOKUP(M163,$A$4:$I$15,9,FALSE))</f>
        <v/>
      </c>
      <c r="U163" s="50">
        <f>IF(N163="","",VLOOKUP(N163,$A$4:$I$15,9,FALSE))</f>
        <v/>
      </c>
      <c r="V163" s="50">
        <f>IF(O163="","",VLOOKUP(O163,$A$4:$I$15,9,FALSE))</f>
        <v/>
      </c>
      <c r="W163" s="50">
        <f>IF(P163="","",VLOOKUP(P163,$A$4:$I$15,9,FALSE))</f>
        <v/>
      </c>
      <c r="X163" s="50">
        <f>IF(Q163="","",VLOOKUP(Q163,$A$4:$I$15,9,FALSE))</f>
        <v/>
      </c>
      <c r="Z163" s="18" t="n">
        <v>3692</v>
      </c>
      <c r="AA163" s="18" t="n">
        <v>3250</v>
      </c>
      <c r="AB163" s="18" t="n">
        <v>3245</v>
      </c>
      <c r="AC163" s="18" t="n">
        <v>3269</v>
      </c>
      <c r="AD163" s="18" t="n">
        <v>3243</v>
      </c>
      <c r="AE163" s="18" t="n">
        <v>3399</v>
      </c>
    </row>
    <row r="164" ht="15.6" customHeight="1">
      <c r="K164" s="5" t="n">
        <v>160</v>
      </c>
      <c r="L164" s="11" t="inlineStr">
        <is>
          <t>J</t>
        </is>
      </c>
      <c r="M164" s="11" t="inlineStr">
        <is>
          <t>K</t>
        </is>
      </c>
      <c r="N164" s="11" t="inlineStr">
        <is>
          <t>K</t>
        </is>
      </c>
      <c r="O164" s="11" t="inlineStr">
        <is>
          <t>Q</t>
        </is>
      </c>
      <c r="P164" s="11" t="inlineStr">
        <is>
          <t>J</t>
        </is>
      </c>
      <c r="Q164" s="11" t="inlineStr">
        <is>
          <t>M1</t>
        </is>
      </c>
      <c r="S164" s="50">
        <f>IF(L164="","",VLOOKUP(L164,$A$4:$I$15,9,FALSE))</f>
        <v/>
      </c>
      <c r="T164" s="50">
        <f>IF(M164="","",VLOOKUP(M164,$A$4:$I$15,9,FALSE))</f>
        <v/>
      </c>
      <c r="U164" s="50">
        <f>IF(N164="","",VLOOKUP(N164,$A$4:$I$15,9,FALSE))</f>
        <v/>
      </c>
      <c r="V164" s="50">
        <f>IF(O164="","",VLOOKUP(O164,$A$4:$I$15,9,FALSE))</f>
        <v/>
      </c>
      <c r="W164" s="50">
        <f>IF(P164="","",VLOOKUP(P164,$A$4:$I$15,9,FALSE))</f>
        <v/>
      </c>
      <c r="X164" s="50">
        <f>IF(Q164="","",VLOOKUP(Q164,$A$4:$I$15,9,FALSE))</f>
        <v/>
      </c>
      <c r="Z164" s="18" t="n">
        <v>3629</v>
      </c>
      <c r="AA164" s="18" t="n">
        <v>3257</v>
      </c>
      <c r="AB164" s="18" t="n">
        <v>3266</v>
      </c>
      <c r="AC164" s="18" t="n">
        <v>3269</v>
      </c>
      <c r="AD164" s="18" t="n">
        <v>3243</v>
      </c>
      <c r="AE164" s="18" t="n">
        <v>3379</v>
      </c>
    </row>
    <row r="165" ht="15.6" customHeight="1">
      <c r="K165" s="5" t="n">
        <v>161</v>
      </c>
      <c r="L165" s="11" t="inlineStr">
        <is>
          <t>M1</t>
        </is>
      </c>
      <c r="M165" s="11" t="inlineStr">
        <is>
          <t>C1</t>
        </is>
      </c>
      <c r="N165" s="11" t="inlineStr">
        <is>
          <t>M4</t>
        </is>
      </c>
      <c r="O165" s="11" t="inlineStr">
        <is>
          <t>A</t>
        </is>
      </c>
      <c r="P165" s="11" t="inlineStr">
        <is>
          <t>Q</t>
        </is>
      </c>
      <c r="Q165" s="11" t="inlineStr">
        <is>
          <t>M1</t>
        </is>
      </c>
      <c r="S165" s="50">
        <f>IF(L165="","",VLOOKUP(L165,$A$4:$I$15,9,FALSE))</f>
        <v/>
      </c>
      <c r="T165" s="50">
        <f>IF(M165="","",VLOOKUP(M165,$A$4:$I$15,9,FALSE))</f>
        <v/>
      </c>
      <c r="U165" s="50">
        <f>IF(N165="","",VLOOKUP(N165,$A$4:$I$15,9,FALSE))</f>
        <v/>
      </c>
      <c r="V165" s="50">
        <f>IF(O165="","",VLOOKUP(O165,$A$4:$I$15,9,FALSE))</f>
        <v/>
      </c>
      <c r="W165" s="50">
        <f>IF(P165="","",VLOOKUP(P165,$A$4:$I$15,9,FALSE))</f>
        <v/>
      </c>
      <c r="X165" s="50">
        <f>IF(Q165="","",VLOOKUP(Q165,$A$4:$I$15,9,FALSE))</f>
        <v/>
      </c>
      <c r="Z165" s="18" t="n">
        <v>3528</v>
      </c>
      <c r="AA165" s="18" t="n">
        <v>3307</v>
      </c>
      <c r="AB165" s="18" t="n">
        <v>3266</v>
      </c>
      <c r="AC165" s="18" t="n">
        <v>3263</v>
      </c>
      <c r="AD165" s="18" t="n">
        <v>3292</v>
      </c>
      <c r="AE165" s="18" t="n">
        <v>3358</v>
      </c>
    </row>
    <row r="166" ht="15.6" customHeight="1">
      <c r="K166" s="5" t="n">
        <v>162</v>
      </c>
      <c r="L166" s="11" t="inlineStr">
        <is>
          <t>M1</t>
        </is>
      </c>
      <c r="M166" s="11" t="inlineStr">
        <is>
          <t>Q</t>
        </is>
      </c>
      <c r="N166" s="11" t="inlineStr">
        <is>
          <t>C1</t>
        </is>
      </c>
      <c r="O166" s="11" t="inlineStr">
        <is>
          <t>A</t>
        </is>
      </c>
      <c r="P166" s="11" t="inlineStr">
        <is>
          <t>J</t>
        </is>
      </c>
      <c r="Q166" s="11" t="inlineStr">
        <is>
          <t>M4</t>
        </is>
      </c>
      <c r="S166" s="50">
        <f>IF(L166="","",VLOOKUP(L166,$A$4:$I$15,9,FALSE))</f>
        <v/>
      </c>
      <c r="T166" s="50">
        <f>IF(M166="","",VLOOKUP(M166,$A$4:$I$15,9,FALSE))</f>
        <v/>
      </c>
      <c r="U166" s="50">
        <f>IF(N166="","",VLOOKUP(N166,$A$4:$I$15,9,FALSE))</f>
        <v/>
      </c>
      <c r="V166" s="50">
        <f>IF(O166="","",VLOOKUP(O166,$A$4:$I$15,9,FALSE))</f>
        <v/>
      </c>
      <c r="W166" s="50">
        <f>IF(P166="","",VLOOKUP(P166,$A$4:$I$15,9,FALSE))</f>
        <v/>
      </c>
      <c r="X166" s="50">
        <f>IF(Q166="","",VLOOKUP(Q166,$A$4:$I$15,9,FALSE))</f>
        <v/>
      </c>
      <c r="Z166" s="18" t="n">
        <v>3426</v>
      </c>
      <c r="AA166" s="18" t="n">
        <v>3307</v>
      </c>
      <c r="AB166" s="18" t="n">
        <v>3262</v>
      </c>
      <c r="AC166" s="18" t="n">
        <v>3253</v>
      </c>
      <c r="AD166" s="18" t="n">
        <v>3278</v>
      </c>
      <c r="AE166" s="18" t="n">
        <v>3320</v>
      </c>
    </row>
    <row r="167" ht="15.6" customHeight="1">
      <c r="K167" s="5" t="n">
        <v>163</v>
      </c>
      <c r="L167" s="11" t="inlineStr">
        <is>
          <t>A</t>
        </is>
      </c>
      <c r="M167" s="11" t="inlineStr">
        <is>
          <t>M4</t>
        </is>
      </c>
      <c r="N167" s="11" t="inlineStr">
        <is>
          <t>M4</t>
        </is>
      </c>
      <c r="O167" s="11" t="inlineStr">
        <is>
          <t>C1</t>
        </is>
      </c>
      <c r="P167" s="11" t="inlineStr">
        <is>
          <t>K</t>
        </is>
      </c>
      <c r="Q167" s="11" t="inlineStr">
        <is>
          <t>M4</t>
        </is>
      </c>
      <c r="S167" s="50">
        <f>IF(L167="","",VLOOKUP(L167,$A$4:$I$15,9,FALSE))</f>
        <v/>
      </c>
      <c r="T167" s="50">
        <f>IF(M167="","",VLOOKUP(M167,$A$4:$I$15,9,FALSE))</f>
        <v/>
      </c>
      <c r="U167" s="50">
        <f>IF(N167="","",VLOOKUP(N167,$A$4:$I$15,9,FALSE))</f>
        <v/>
      </c>
      <c r="V167" s="50">
        <f>IF(O167="","",VLOOKUP(O167,$A$4:$I$15,9,FALSE))</f>
        <v/>
      </c>
      <c r="W167" s="50">
        <f>IF(P167="","",VLOOKUP(P167,$A$4:$I$15,9,FALSE))</f>
        <v/>
      </c>
      <c r="X167" s="50">
        <f>IF(Q167="","",VLOOKUP(Q167,$A$4:$I$15,9,FALSE))</f>
        <v/>
      </c>
      <c r="Z167" s="18" t="n">
        <v>3426</v>
      </c>
      <c r="AA167" s="18" t="n">
        <v>3307</v>
      </c>
      <c r="AB167" s="18" t="n">
        <v>3262</v>
      </c>
      <c r="AC167" s="18" t="n">
        <v>3329</v>
      </c>
      <c r="AD167" s="18" t="n">
        <v>3268</v>
      </c>
      <c r="AE167" s="18" t="n">
        <v>3302</v>
      </c>
    </row>
    <row r="168" ht="15.6" customHeight="1">
      <c r="K168" s="5" t="n">
        <v>164</v>
      </c>
      <c r="L168" s="11" t="inlineStr">
        <is>
          <t>M3</t>
        </is>
      </c>
      <c r="M168" s="11" t="inlineStr">
        <is>
          <t>Q</t>
        </is>
      </c>
      <c r="N168" s="11" t="inlineStr">
        <is>
          <t>M2</t>
        </is>
      </c>
      <c r="O168" s="11" t="inlineStr">
        <is>
          <t>J</t>
        </is>
      </c>
      <c r="P168" s="11" t="inlineStr">
        <is>
          <t>C1</t>
        </is>
      </c>
      <c r="Q168" s="11" t="inlineStr">
        <is>
          <t>M2</t>
        </is>
      </c>
      <c r="S168" s="50">
        <f>IF(L168="","",VLOOKUP(L168,$A$4:$I$15,9,FALSE))</f>
        <v/>
      </c>
      <c r="T168" s="50">
        <f>IF(M168="","",VLOOKUP(M168,$A$4:$I$15,9,FALSE))</f>
        <v/>
      </c>
      <c r="U168" s="50">
        <f>IF(N168="","",VLOOKUP(N168,$A$4:$I$15,9,FALSE))</f>
        <v/>
      </c>
      <c r="V168" s="50">
        <f>IF(O168="","",VLOOKUP(O168,$A$4:$I$15,9,FALSE))</f>
        <v/>
      </c>
      <c r="W168" s="50">
        <f>IF(P168="","",VLOOKUP(P168,$A$4:$I$15,9,FALSE))</f>
        <v/>
      </c>
      <c r="X168" s="50">
        <f>IF(Q168="","",VLOOKUP(Q168,$A$4:$I$15,9,FALSE))</f>
        <v/>
      </c>
      <c r="Z168" s="18" t="n">
        <v>3426</v>
      </c>
      <c r="AA168" s="18" t="n">
        <v>3320</v>
      </c>
      <c r="AB168" s="18" t="n">
        <v>3262</v>
      </c>
      <c r="AC168" s="18" t="n">
        <v>3329</v>
      </c>
      <c r="AD168" s="18" t="n">
        <v>3289</v>
      </c>
      <c r="AE168" s="18" t="n">
        <v>3263</v>
      </c>
    </row>
    <row r="169" ht="15.6" customHeight="1">
      <c r="K169" s="5" t="n">
        <v>165</v>
      </c>
      <c r="L169" s="11" t="inlineStr">
        <is>
          <t>M4</t>
        </is>
      </c>
      <c r="M169" s="11" t="inlineStr">
        <is>
          <t>TE</t>
        </is>
      </c>
      <c r="N169" s="11" t="inlineStr">
        <is>
          <t>K</t>
        </is>
      </c>
      <c r="O169" s="11" t="inlineStr">
        <is>
          <t>M3</t>
        </is>
      </c>
      <c r="P169" s="11" t="inlineStr">
        <is>
          <t>M1</t>
        </is>
      </c>
      <c r="Q169" s="11" t="inlineStr">
        <is>
          <t>M2</t>
        </is>
      </c>
      <c r="S169" s="50">
        <f>IF(L169="","",VLOOKUP(L169,$A$4:$I$15,9,FALSE))</f>
        <v/>
      </c>
      <c r="T169" s="50">
        <f>IF(M169="","",VLOOKUP(M169,$A$4:$I$15,9,FALSE))</f>
        <v/>
      </c>
      <c r="U169" s="50">
        <f>IF(N169="","",VLOOKUP(N169,$A$4:$I$15,9,FALSE))</f>
        <v/>
      </c>
      <c r="V169" s="50">
        <f>IF(O169="","",VLOOKUP(O169,$A$4:$I$15,9,FALSE))</f>
        <v/>
      </c>
      <c r="W169" s="50">
        <f>IF(P169="","",VLOOKUP(P169,$A$4:$I$15,9,FALSE))</f>
        <v/>
      </c>
      <c r="X169" s="50">
        <f>IF(Q169="","",VLOOKUP(Q169,$A$4:$I$15,9,FALSE))</f>
        <v/>
      </c>
      <c r="Z169" s="18" t="n">
        <v>3486</v>
      </c>
      <c r="AA169" s="18" t="n">
        <v>3313</v>
      </c>
      <c r="AB169" s="18" t="n">
        <v>3230</v>
      </c>
      <c r="AC169" s="18" t="n">
        <v>3329</v>
      </c>
      <c r="AD169" s="18" t="n">
        <v>3289</v>
      </c>
      <c r="AE169" s="18" t="n">
        <v>3263</v>
      </c>
    </row>
    <row r="170" ht="15.6" customHeight="1">
      <c r="K170" s="5" t="n">
        <v>166</v>
      </c>
      <c r="L170" s="11" t="inlineStr">
        <is>
          <t>M4</t>
        </is>
      </c>
      <c r="M170" s="11" t="inlineStr">
        <is>
          <t>C1</t>
        </is>
      </c>
      <c r="N170" s="11" t="inlineStr">
        <is>
          <t>J</t>
        </is>
      </c>
      <c r="O170" s="11" t="inlineStr">
        <is>
          <t>TE</t>
        </is>
      </c>
      <c r="P170" s="11" t="inlineStr">
        <is>
          <t>M2</t>
        </is>
      </c>
      <c r="Q170" s="11" t="inlineStr">
        <is>
          <t>Q</t>
        </is>
      </c>
      <c r="S170" s="50">
        <f>IF(L170="","",VLOOKUP(L170,$A$4:$I$15,9,FALSE))</f>
        <v/>
      </c>
      <c r="T170" s="50">
        <f>IF(M170="","",VLOOKUP(M170,$A$4:$I$15,9,FALSE))</f>
        <v/>
      </c>
      <c r="U170" s="50">
        <f>IF(N170="","",VLOOKUP(N170,$A$4:$I$15,9,FALSE))</f>
        <v/>
      </c>
      <c r="V170" s="50">
        <f>IF(O170="","",VLOOKUP(O170,$A$4:$I$15,9,FALSE))</f>
        <v/>
      </c>
      <c r="W170" s="50">
        <f>IF(P170="","",VLOOKUP(P170,$A$4:$I$15,9,FALSE))</f>
        <v/>
      </c>
      <c r="X170" s="50">
        <f>IF(Q170="","",VLOOKUP(Q170,$A$4:$I$15,9,FALSE))</f>
        <v/>
      </c>
      <c r="Z170" s="18" t="n">
        <v>3466</v>
      </c>
      <c r="AA170" s="18" t="n">
        <v>3313</v>
      </c>
      <c r="AB170" s="18" t="n">
        <v>3230</v>
      </c>
      <c r="AC170" s="18" t="n">
        <v>3335</v>
      </c>
      <c r="AD170" s="18" t="n">
        <v>3244</v>
      </c>
      <c r="AE170" s="18" t="n">
        <v>3243</v>
      </c>
    </row>
    <row r="171" ht="15.6" customHeight="1">
      <c r="K171" s="5" t="n">
        <v>167</v>
      </c>
      <c r="L171" s="11" t="inlineStr">
        <is>
          <t>M1</t>
        </is>
      </c>
      <c r="M171" s="11" t="inlineStr">
        <is>
          <t>Q</t>
        </is>
      </c>
      <c r="N171" s="11" t="inlineStr">
        <is>
          <t>C1</t>
        </is>
      </c>
      <c r="O171" s="11" t="inlineStr">
        <is>
          <t>M3</t>
        </is>
      </c>
      <c r="P171" s="11" t="inlineStr">
        <is>
          <t>M2</t>
        </is>
      </c>
      <c r="Q171" s="11" t="inlineStr">
        <is>
          <t>A</t>
        </is>
      </c>
      <c r="S171" s="50">
        <f>IF(L171="","",VLOOKUP(L171,$A$4:$I$15,9,FALSE))</f>
        <v/>
      </c>
      <c r="T171" s="50">
        <f>IF(M171="","",VLOOKUP(M171,$A$4:$I$15,9,FALSE))</f>
        <v/>
      </c>
      <c r="U171" s="50">
        <f>IF(N171="","",VLOOKUP(N171,$A$4:$I$15,9,FALSE))</f>
        <v/>
      </c>
      <c r="V171" s="50">
        <f>IF(O171="","",VLOOKUP(O171,$A$4:$I$15,9,FALSE))</f>
        <v/>
      </c>
      <c r="W171" s="50">
        <f>IF(P171="","",VLOOKUP(P171,$A$4:$I$15,9,FALSE))</f>
        <v/>
      </c>
      <c r="X171" s="50">
        <f>IF(Q171="","",VLOOKUP(Q171,$A$4:$I$15,9,FALSE))</f>
        <v/>
      </c>
      <c r="Z171" s="18" t="n">
        <v>3423</v>
      </c>
      <c r="AA171" s="18" t="n">
        <v>3313</v>
      </c>
      <c r="AB171" s="18" t="n">
        <v>3256</v>
      </c>
      <c r="AC171" s="18" t="n">
        <v>3337</v>
      </c>
      <c r="AD171" s="18" t="n">
        <v>3303</v>
      </c>
      <c r="AE171" s="18" t="n">
        <v>3287</v>
      </c>
    </row>
    <row r="172" ht="15.6" customHeight="1">
      <c r="K172" s="5" t="n">
        <v>168</v>
      </c>
      <c r="L172" s="11" t="inlineStr">
        <is>
          <t>A</t>
        </is>
      </c>
      <c r="M172" s="11" t="inlineStr">
        <is>
          <t>Q</t>
        </is>
      </c>
      <c r="N172" s="11" t="inlineStr">
        <is>
          <t>M4</t>
        </is>
      </c>
      <c r="O172" s="11" t="inlineStr">
        <is>
          <t>C1</t>
        </is>
      </c>
      <c r="P172" s="11" t="inlineStr">
        <is>
          <t>TE</t>
        </is>
      </c>
      <c r="Q172" s="11" t="inlineStr">
        <is>
          <t>M2</t>
        </is>
      </c>
      <c r="S172" s="50">
        <f>IF(L172="","",VLOOKUP(L172,$A$4:$I$15,9,FALSE))</f>
        <v/>
      </c>
      <c r="T172" s="50">
        <f>IF(M172="","",VLOOKUP(M172,$A$4:$I$15,9,FALSE))</f>
        <v/>
      </c>
      <c r="U172" s="50">
        <f>IF(N172="","",VLOOKUP(N172,$A$4:$I$15,9,FALSE))</f>
        <v/>
      </c>
      <c r="V172" s="50">
        <f>IF(O172="","",VLOOKUP(O172,$A$4:$I$15,9,FALSE))</f>
        <v/>
      </c>
      <c r="W172" s="50">
        <f>IF(P172="","",VLOOKUP(P172,$A$4:$I$15,9,FALSE))</f>
        <v/>
      </c>
      <c r="X172" s="50">
        <f>IF(Q172="","",VLOOKUP(Q172,$A$4:$I$15,9,FALSE))</f>
        <v/>
      </c>
      <c r="Z172" s="18" t="n">
        <v>3283</v>
      </c>
      <c r="AA172" s="18" t="n">
        <v>3300</v>
      </c>
      <c r="AB172" s="18" t="n">
        <v>3256</v>
      </c>
      <c r="AC172" s="18" t="n">
        <v>3343</v>
      </c>
      <c r="AD172" s="18" t="n">
        <v>3363</v>
      </c>
      <c r="AE172" s="18" t="n">
        <v>3247</v>
      </c>
    </row>
    <row r="173" ht="15.6" customHeight="1">
      <c r="K173" s="5" t="n">
        <v>169</v>
      </c>
      <c r="L173" s="11" t="inlineStr">
        <is>
          <t>Q</t>
        </is>
      </c>
      <c r="M173" s="11" t="inlineStr">
        <is>
          <t>TE</t>
        </is>
      </c>
      <c r="N173" s="11" t="inlineStr">
        <is>
          <t>Q</t>
        </is>
      </c>
      <c r="O173" s="11" t="inlineStr">
        <is>
          <t>J</t>
        </is>
      </c>
      <c r="P173" s="11" t="inlineStr">
        <is>
          <t>C1</t>
        </is>
      </c>
      <c r="Q173" s="11" t="inlineStr">
        <is>
          <t>M2</t>
        </is>
      </c>
      <c r="S173" s="50">
        <f>IF(L173="","",VLOOKUP(L173,$A$4:$I$15,9,FALSE))</f>
        <v/>
      </c>
      <c r="T173" s="50">
        <f>IF(M173="","",VLOOKUP(M173,$A$4:$I$15,9,FALSE))</f>
        <v/>
      </c>
      <c r="U173" s="50">
        <f>IF(N173="","",VLOOKUP(N173,$A$4:$I$15,9,FALSE))</f>
        <v/>
      </c>
      <c r="V173" s="50">
        <f>IF(O173="","",VLOOKUP(O173,$A$4:$I$15,9,FALSE))</f>
        <v/>
      </c>
      <c r="W173" s="50">
        <f>IF(P173="","",VLOOKUP(P173,$A$4:$I$15,9,FALSE))</f>
        <v/>
      </c>
      <c r="X173" s="50">
        <f>IF(Q173="","",VLOOKUP(Q173,$A$4:$I$15,9,FALSE))</f>
        <v/>
      </c>
      <c r="Z173" s="18" t="n">
        <v>3301</v>
      </c>
      <c r="AA173" s="18" t="n">
        <v>3287</v>
      </c>
      <c r="AB173" s="18" t="n">
        <v>3256</v>
      </c>
      <c r="AC173" s="18" t="n">
        <v>3343</v>
      </c>
      <c r="AD173" s="18" t="n">
        <v>3364</v>
      </c>
      <c r="AE173" s="18" t="n">
        <v>3274</v>
      </c>
    </row>
    <row r="174" ht="15.6" customHeight="1">
      <c r="K174" s="5" t="n">
        <v>170</v>
      </c>
      <c r="L174" s="11" t="inlineStr">
        <is>
          <t>A</t>
        </is>
      </c>
      <c r="M174" s="11" t="inlineStr">
        <is>
          <t>TE</t>
        </is>
      </c>
      <c r="N174" s="11" t="inlineStr">
        <is>
          <t>K</t>
        </is>
      </c>
      <c r="O174" s="11" t="inlineStr">
        <is>
          <t>Q</t>
        </is>
      </c>
      <c r="P174" s="11" t="inlineStr">
        <is>
          <t>Q</t>
        </is>
      </c>
      <c r="Q174" s="11" t="inlineStr">
        <is>
          <t>K</t>
        </is>
      </c>
      <c r="S174" s="50">
        <f>IF(L174="","",VLOOKUP(L174,$A$4:$I$15,9,FALSE))</f>
        <v/>
      </c>
      <c r="T174" s="50">
        <f>IF(M174="","",VLOOKUP(M174,$A$4:$I$15,9,FALSE))</f>
        <v/>
      </c>
      <c r="U174" s="50">
        <f>IF(N174="","",VLOOKUP(N174,$A$4:$I$15,9,FALSE))</f>
        <v/>
      </c>
      <c r="V174" s="50">
        <f>IF(O174="","",VLOOKUP(O174,$A$4:$I$15,9,FALSE))</f>
        <v/>
      </c>
      <c r="W174" s="50">
        <f>IF(P174="","",VLOOKUP(P174,$A$4:$I$15,9,FALSE))</f>
        <v/>
      </c>
      <c r="X174" s="50">
        <f>IF(Q174="","",VLOOKUP(Q174,$A$4:$I$15,9,FALSE))</f>
        <v/>
      </c>
      <c r="Z174" s="18" t="n">
        <v>3233</v>
      </c>
      <c r="AA174" s="18" t="n">
        <v>3301</v>
      </c>
      <c r="AB174" s="18" t="n">
        <v>3234</v>
      </c>
      <c r="AC174" s="18" t="n">
        <v>3343</v>
      </c>
      <c r="AD174" s="18" t="n">
        <v>3364</v>
      </c>
      <c r="AE174" s="18" t="n">
        <v>3254</v>
      </c>
    </row>
    <row r="175" ht="15.6" customHeight="1">
      <c r="K175" s="5" t="n">
        <v>171</v>
      </c>
      <c r="L175" s="11" t="inlineStr">
        <is>
          <t>TE</t>
        </is>
      </c>
      <c r="M175" s="11" t="inlineStr">
        <is>
          <t>C1</t>
        </is>
      </c>
      <c r="N175" s="11" t="inlineStr">
        <is>
          <t>Q</t>
        </is>
      </c>
      <c r="O175" s="11" t="inlineStr">
        <is>
          <t>J</t>
        </is>
      </c>
      <c r="P175" s="11" t="inlineStr">
        <is>
          <t>M1</t>
        </is>
      </c>
      <c r="Q175" s="11" t="inlineStr">
        <is>
          <t>J</t>
        </is>
      </c>
      <c r="S175" s="50">
        <f>IF(L175="","",VLOOKUP(L175,$A$4:$I$15,9,FALSE))</f>
        <v/>
      </c>
      <c r="T175" s="50">
        <f>IF(M175="","",VLOOKUP(M175,$A$4:$I$15,9,FALSE))</f>
        <v/>
      </c>
      <c r="U175" s="50">
        <f>IF(N175="","",VLOOKUP(N175,$A$4:$I$15,9,FALSE))</f>
        <v/>
      </c>
      <c r="V175" s="50">
        <f>IF(O175="","",VLOOKUP(O175,$A$4:$I$15,9,FALSE))</f>
        <v/>
      </c>
      <c r="W175" s="50">
        <f>IF(P175="","",VLOOKUP(P175,$A$4:$I$15,9,FALSE))</f>
        <v/>
      </c>
      <c r="X175" s="50">
        <f>IF(Q175="","",VLOOKUP(Q175,$A$4:$I$15,9,FALSE))</f>
        <v/>
      </c>
      <c r="Z175" s="18" t="n">
        <v>3201</v>
      </c>
      <c r="AA175" s="18" t="n">
        <v>3321</v>
      </c>
      <c r="AB175" s="18" t="n">
        <v>3306</v>
      </c>
      <c r="AC175" s="18" t="n">
        <v>3313</v>
      </c>
      <c r="AD175" s="18" t="n">
        <v>3434</v>
      </c>
      <c r="AE175" s="18" t="n">
        <v>3302</v>
      </c>
    </row>
    <row r="176" ht="15.6" customHeight="1">
      <c r="K176" s="5" t="n">
        <v>172</v>
      </c>
      <c r="L176" s="11" t="inlineStr">
        <is>
          <t>TE</t>
        </is>
      </c>
      <c r="M176" s="11" t="inlineStr">
        <is>
          <t>M4</t>
        </is>
      </c>
      <c r="N176" s="11" t="inlineStr">
        <is>
          <t>C1</t>
        </is>
      </c>
      <c r="O176" s="11" t="inlineStr">
        <is>
          <t>Q</t>
        </is>
      </c>
      <c r="P176" s="11" t="inlineStr">
        <is>
          <t>M1</t>
        </is>
      </c>
      <c r="Q176" s="11" t="inlineStr">
        <is>
          <t>K</t>
        </is>
      </c>
      <c r="S176" s="50">
        <f>IF(L176="","",VLOOKUP(L176,$A$4:$I$15,9,FALSE))</f>
        <v/>
      </c>
      <c r="T176" s="50">
        <f>IF(M176="","",VLOOKUP(M176,$A$4:$I$15,9,FALSE))</f>
        <v/>
      </c>
      <c r="U176" s="50">
        <f>IF(N176="","",VLOOKUP(N176,$A$4:$I$15,9,FALSE))</f>
        <v/>
      </c>
      <c r="V176" s="50">
        <f>IF(O176="","",VLOOKUP(O176,$A$4:$I$15,9,FALSE))</f>
        <v/>
      </c>
      <c r="W176" s="50">
        <f>IF(P176="","",VLOOKUP(P176,$A$4:$I$15,9,FALSE))</f>
        <v/>
      </c>
      <c r="X176" s="50">
        <f>IF(Q176="","",VLOOKUP(Q176,$A$4:$I$15,9,FALSE))</f>
        <v/>
      </c>
      <c r="Z176" s="18" t="n">
        <v>3201</v>
      </c>
      <c r="AA176" s="18" t="n">
        <v>3321</v>
      </c>
      <c r="AB176" s="18" t="n">
        <v>3318</v>
      </c>
      <c r="AC176" s="18" t="n">
        <v>3337</v>
      </c>
      <c r="AD176" s="18" t="n">
        <v>3387</v>
      </c>
      <c r="AE176" s="18" t="n">
        <v>3258</v>
      </c>
    </row>
    <row r="177" ht="15.6" customHeight="1">
      <c r="K177" s="5" t="n">
        <v>173</v>
      </c>
      <c r="L177" s="11" t="inlineStr">
        <is>
          <t>M4</t>
        </is>
      </c>
      <c r="M177" s="11" t="inlineStr">
        <is>
          <t>M4</t>
        </is>
      </c>
      <c r="N177" s="11" t="inlineStr">
        <is>
          <t>M4</t>
        </is>
      </c>
      <c r="O177" s="11" t="inlineStr">
        <is>
          <t>C1</t>
        </is>
      </c>
      <c r="P177" s="11" t="inlineStr">
        <is>
          <t>J</t>
        </is>
      </c>
      <c r="Q177" s="11" t="inlineStr">
        <is>
          <t>J</t>
        </is>
      </c>
      <c r="S177" s="50">
        <f>IF(L177="","",VLOOKUP(L177,$A$4:$I$15,9,FALSE))</f>
        <v/>
      </c>
      <c r="T177" s="50">
        <f>IF(M177="","",VLOOKUP(M177,$A$4:$I$15,9,FALSE))</f>
        <v/>
      </c>
      <c r="U177" s="50">
        <f>IF(N177="","",VLOOKUP(N177,$A$4:$I$15,9,FALSE))</f>
        <v/>
      </c>
      <c r="V177" s="50">
        <f>IF(O177="","",VLOOKUP(O177,$A$4:$I$15,9,FALSE))</f>
        <v/>
      </c>
      <c r="W177" s="50">
        <f>IF(P177="","",VLOOKUP(P177,$A$4:$I$15,9,FALSE))</f>
        <v/>
      </c>
      <c r="X177" s="50">
        <f>IF(Q177="","",VLOOKUP(Q177,$A$4:$I$15,9,FALSE))</f>
        <v/>
      </c>
      <c r="Z177" s="18" t="n">
        <v>3198</v>
      </c>
      <c r="AA177" s="18" t="n">
        <v>3321</v>
      </c>
      <c r="AB177" s="18" t="n">
        <v>3318</v>
      </c>
      <c r="AC177" s="18" t="n">
        <v>3252</v>
      </c>
      <c r="AD177" s="18" t="n">
        <v>3335</v>
      </c>
      <c r="AE177" s="18" t="n">
        <v>3333</v>
      </c>
    </row>
    <row r="178" ht="15.6" customHeight="1">
      <c r="K178" s="5" t="n">
        <v>174</v>
      </c>
      <c r="L178" s="11" t="inlineStr">
        <is>
          <t>M2</t>
        </is>
      </c>
      <c r="M178" s="11" t="inlineStr">
        <is>
          <t>J</t>
        </is>
      </c>
      <c r="N178" s="11" t="inlineStr">
        <is>
          <t>M4</t>
        </is>
      </c>
      <c r="O178" s="11" t="inlineStr">
        <is>
          <t>J</t>
        </is>
      </c>
      <c r="P178" s="11" t="inlineStr">
        <is>
          <t>C1</t>
        </is>
      </c>
      <c r="Q178" s="11" t="inlineStr">
        <is>
          <t>K</t>
        </is>
      </c>
      <c r="S178" s="50">
        <f>IF(L178="","",VLOOKUP(L178,$A$4:$I$15,9,FALSE))</f>
        <v/>
      </c>
      <c r="T178" s="50">
        <f>IF(M178="","",VLOOKUP(M178,$A$4:$I$15,9,FALSE))</f>
        <v/>
      </c>
      <c r="U178" s="50">
        <f>IF(N178="","",VLOOKUP(N178,$A$4:$I$15,9,FALSE))</f>
        <v/>
      </c>
      <c r="V178" s="50">
        <f>IF(O178="","",VLOOKUP(O178,$A$4:$I$15,9,FALSE))</f>
        <v/>
      </c>
      <c r="W178" s="50">
        <f>IF(P178="","",VLOOKUP(P178,$A$4:$I$15,9,FALSE))</f>
        <v/>
      </c>
      <c r="X178" s="50">
        <f>IF(Q178="","",VLOOKUP(Q178,$A$4:$I$15,9,FALSE))</f>
        <v/>
      </c>
      <c r="Z178" s="18" t="n">
        <v>3158</v>
      </c>
      <c r="AA178" s="18" t="n">
        <v>3321</v>
      </c>
      <c r="AB178" s="18" t="n">
        <v>3415</v>
      </c>
      <c r="AC178" s="18" t="n">
        <v>3252</v>
      </c>
      <c r="AD178" s="18" t="n">
        <v>3414</v>
      </c>
      <c r="AE178" s="18" t="n">
        <v>3305</v>
      </c>
    </row>
    <row r="179" ht="15.6" customHeight="1">
      <c r="K179" s="5" t="n">
        <v>175</v>
      </c>
      <c r="L179" s="11" t="inlineStr">
        <is>
          <t>M2</t>
        </is>
      </c>
      <c r="M179" s="11" t="inlineStr">
        <is>
          <t>A</t>
        </is>
      </c>
      <c r="N179" s="11" t="inlineStr">
        <is>
          <t>M1</t>
        </is>
      </c>
      <c r="O179" s="11" t="inlineStr">
        <is>
          <t>M4</t>
        </is>
      </c>
      <c r="P179" s="11" t="inlineStr">
        <is>
          <t>A</t>
        </is>
      </c>
      <c r="Q179" s="11" t="inlineStr">
        <is>
          <t>J</t>
        </is>
      </c>
      <c r="S179" s="50">
        <f>IF(L179="","",VLOOKUP(L179,$A$4:$I$15,9,FALSE))</f>
        <v/>
      </c>
      <c r="T179" s="50">
        <f>IF(M179="","",VLOOKUP(M179,$A$4:$I$15,9,FALSE))</f>
        <v/>
      </c>
      <c r="U179" s="50">
        <f>IF(N179="","",VLOOKUP(N179,$A$4:$I$15,9,FALSE))</f>
        <v/>
      </c>
      <c r="V179" s="50">
        <f>IF(O179="","",VLOOKUP(O179,$A$4:$I$15,9,FALSE))</f>
        <v/>
      </c>
      <c r="W179" s="50">
        <f>IF(P179="","",VLOOKUP(P179,$A$4:$I$15,9,FALSE))</f>
        <v/>
      </c>
      <c r="X179" s="50">
        <f>IF(Q179="","",VLOOKUP(Q179,$A$4:$I$15,9,FALSE))</f>
        <v/>
      </c>
      <c r="Z179" s="18" t="n">
        <v>3207</v>
      </c>
      <c r="AA179" s="18" t="n">
        <v>3301</v>
      </c>
      <c r="AB179" s="18" t="n">
        <v>3466</v>
      </c>
      <c r="AC179" s="18" t="n">
        <v>3341</v>
      </c>
      <c r="AD179" s="18" t="n">
        <v>3414</v>
      </c>
      <c r="AE179" s="18" t="n">
        <v>3353</v>
      </c>
    </row>
    <row r="180" ht="15.6" customHeight="1">
      <c r="K180" s="5" t="n">
        <v>176</v>
      </c>
      <c r="L180" s="11" t="inlineStr">
        <is>
          <t>TE</t>
        </is>
      </c>
      <c r="M180" s="11" t="inlineStr">
        <is>
          <t>C1</t>
        </is>
      </c>
      <c r="N180" s="11" t="inlineStr">
        <is>
          <t>M1</t>
        </is>
      </c>
      <c r="O180" s="11" t="inlineStr">
        <is>
          <t>M2</t>
        </is>
      </c>
      <c r="P180" s="11" t="inlineStr">
        <is>
          <t>Q</t>
        </is>
      </c>
      <c r="Q180" s="11" t="inlineStr">
        <is>
          <t>Q</t>
        </is>
      </c>
      <c r="S180" s="50">
        <f>IF(L180="","",VLOOKUP(L180,$A$4:$I$15,9,FALSE))</f>
        <v/>
      </c>
      <c r="T180" s="50">
        <f>IF(M180="","",VLOOKUP(M180,$A$4:$I$15,9,FALSE))</f>
        <v/>
      </c>
      <c r="U180" s="50">
        <f>IF(N180="","",VLOOKUP(N180,$A$4:$I$15,9,FALSE))</f>
        <v/>
      </c>
      <c r="V180" s="50">
        <f>IF(O180="","",VLOOKUP(O180,$A$4:$I$15,9,FALSE))</f>
        <v/>
      </c>
      <c r="W180" s="50">
        <f>IF(P180="","",VLOOKUP(P180,$A$4:$I$15,9,FALSE))</f>
        <v/>
      </c>
      <c r="X180" s="50">
        <f>IF(Q180="","",VLOOKUP(Q180,$A$4:$I$15,9,FALSE))</f>
        <v/>
      </c>
      <c r="Z180" s="18" t="n">
        <v>3258</v>
      </c>
      <c r="AA180" s="18" t="n">
        <v>3275</v>
      </c>
      <c r="AB180" s="18" t="n">
        <v>3480</v>
      </c>
      <c r="AC180" s="18" t="n">
        <v>3371</v>
      </c>
      <c r="AD180" s="18" t="n">
        <v>3340</v>
      </c>
      <c r="AE180" s="18" t="n">
        <v>3381</v>
      </c>
    </row>
    <row r="181" ht="15.6" customHeight="1">
      <c r="K181" s="5" t="n">
        <v>177</v>
      </c>
      <c r="L181" s="11" t="inlineStr">
        <is>
          <t>K</t>
        </is>
      </c>
      <c r="M181" s="11" t="inlineStr">
        <is>
          <t>M4</t>
        </is>
      </c>
      <c r="N181" s="11" t="inlineStr">
        <is>
          <t>C1</t>
        </is>
      </c>
      <c r="O181" s="11" t="inlineStr">
        <is>
          <t>K</t>
        </is>
      </c>
      <c r="P181" s="11" t="inlineStr">
        <is>
          <t>TE</t>
        </is>
      </c>
      <c r="Q181" s="11" t="inlineStr">
        <is>
          <t>TE</t>
        </is>
      </c>
      <c r="S181" s="50">
        <f>IF(L181="","",VLOOKUP(L181,$A$4:$I$15,9,FALSE))</f>
        <v/>
      </c>
      <c r="T181" s="50">
        <f>IF(M181="","",VLOOKUP(M181,$A$4:$I$15,9,FALSE))</f>
        <v/>
      </c>
      <c r="U181" s="50">
        <f>IF(N181="","",VLOOKUP(N181,$A$4:$I$15,9,FALSE))</f>
        <v/>
      </c>
      <c r="V181" s="50">
        <f>IF(O181="","",VLOOKUP(O181,$A$4:$I$15,9,FALSE))</f>
        <v/>
      </c>
      <c r="W181" s="50">
        <f>IF(P181="","",VLOOKUP(P181,$A$4:$I$15,9,FALSE))</f>
        <v/>
      </c>
      <c r="X181" s="50">
        <f>IF(Q181="","",VLOOKUP(Q181,$A$4:$I$15,9,FALSE))</f>
        <v/>
      </c>
      <c r="Z181" s="18" t="n">
        <v>3397</v>
      </c>
      <c r="AA181" s="18" t="n">
        <v>3275</v>
      </c>
      <c r="AB181" s="18" t="n">
        <v>3480</v>
      </c>
      <c r="AC181" s="18" t="n">
        <v>3433</v>
      </c>
      <c r="AD181" s="18" t="n">
        <v>3386</v>
      </c>
      <c r="AE181" s="18" t="n">
        <v>3419</v>
      </c>
    </row>
    <row r="182" ht="15.6" customHeight="1">
      <c r="K182" s="5" t="n">
        <v>178</v>
      </c>
      <c r="L182" s="11" t="inlineStr">
        <is>
          <t>TE</t>
        </is>
      </c>
      <c r="M182" s="11" t="inlineStr">
        <is>
          <t>M4</t>
        </is>
      </c>
      <c r="N182" s="11" t="inlineStr">
        <is>
          <t>TE</t>
        </is>
      </c>
      <c r="O182" s="11" t="inlineStr">
        <is>
          <t>C1</t>
        </is>
      </c>
      <c r="P182" s="11" t="inlineStr">
        <is>
          <t>M4</t>
        </is>
      </c>
      <c r="Q182" s="11" t="inlineStr">
        <is>
          <t>M2</t>
        </is>
      </c>
      <c r="S182" s="50">
        <f>IF(L182="","",VLOOKUP(L182,$A$4:$I$15,9,FALSE))</f>
        <v/>
      </c>
      <c r="T182" s="50">
        <f>IF(M182="","",VLOOKUP(M182,$A$4:$I$15,9,FALSE))</f>
        <v/>
      </c>
      <c r="U182" s="50">
        <f>IF(N182="","",VLOOKUP(N182,$A$4:$I$15,9,FALSE))</f>
        <v/>
      </c>
      <c r="V182" s="50">
        <f>IF(O182="","",VLOOKUP(O182,$A$4:$I$15,9,FALSE))</f>
        <v/>
      </c>
      <c r="W182" s="50">
        <f>IF(P182="","",VLOOKUP(P182,$A$4:$I$15,9,FALSE))</f>
        <v/>
      </c>
      <c r="X182" s="50">
        <f>IF(Q182="","",VLOOKUP(Q182,$A$4:$I$15,9,FALSE))</f>
        <v/>
      </c>
      <c r="Z182" s="18" t="n">
        <v>3545</v>
      </c>
      <c r="AA182" s="18" t="n">
        <v>3295</v>
      </c>
      <c r="AB182" s="18" t="n">
        <v>3480</v>
      </c>
      <c r="AC182" s="18" t="n">
        <v>3515</v>
      </c>
      <c r="AD182" s="18" t="n">
        <v>3388</v>
      </c>
      <c r="AE182" s="18" t="n">
        <v>3363</v>
      </c>
    </row>
    <row r="183" ht="15.6" customHeight="1">
      <c r="K183" s="5" t="n">
        <v>179</v>
      </c>
      <c r="L183" s="11" t="inlineStr">
        <is>
          <t>M4</t>
        </is>
      </c>
      <c r="M183" s="11" t="inlineStr">
        <is>
          <t>M4</t>
        </is>
      </c>
      <c r="N183" s="11" t="inlineStr">
        <is>
          <t>M3</t>
        </is>
      </c>
      <c r="O183" s="11" t="inlineStr">
        <is>
          <t>Q</t>
        </is>
      </c>
      <c r="P183" s="11" t="inlineStr">
        <is>
          <t>C1</t>
        </is>
      </c>
      <c r="Q183" s="11" t="inlineStr">
        <is>
          <t>J</t>
        </is>
      </c>
      <c r="S183" s="50">
        <f>IF(L183="","",VLOOKUP(L183,$A$4:$I$15,9,FALSE))</f>
        <v/>
      </c>
      <c r="T183" s="50">
        <f>IF(M183="","",VLOOKUP(M183,$A$4:$I$15,9,FALSE))</f>
        <v/>
      </c>
      <c r="U183" s="50">
        <f>IF(N183="","",VLOOKUP(N183,$A$4:$I$15,9,FALSE))</f>
        <v/>
      </c>
      <c r="V183" s="50">
        <f>IF(O183="","",VLOOKUP(O183,$A$4:$I$15,9,FALSE))</f>
        <v/>
      </c>
      <c r="W183" s="50">
        <f>IF(P183="","",VLOOKUP(P183,$A$4:$I$15,9,FALSE))</f>
        <v/>
      </c>
      <c r="X183" s="50">
        <f>IF(Q183="","",VLOOKUP(Q183,$A$4:$I$15,9,FALSE))</f>
        <v/>
      </c>
      <c r="Z183" s="18" t="n">
        <v>3590</v>
      </c>
      <c r="AA183" s="18" t="n">
        <v>3251</v>
      </c>
      <c r="AB183" s="18" t="n">
        <v>3417</v>
      </c>
      <c r="AC183" s="18" t="n">
        <v>3515</v>
      </c>
      <c r="AD183" s="18" t="n">
        <v>3299</v>
      </c>
      <c r="AE183" s="18" t="n">
        <v>3391</v>
      </c>
    </row>
    <row r="184" ht="15.6" customHeight="1">
      <c r="K184" s="5" t="n">
        <v>180</v>
      </c>
      <c r="L184" s="11" t="inlineStr">
        <is>
          <t>M4</t>
        </is>
      </c>
      <c r="M184" s="11" t="inlineStr">
        <is>
          <t>M4</t>
        </is>
      </c>
      <c r="N184" s="11" t="inlineStr">
        <is>
          <t>M3</t>
        </is>
      </c>
      <c r="O184" s="11" t="inlineStr">
        <is>
          <t>Q</t>
        </is>
      </c>
      <c r="P184" s="11" t="inlineStr">
        <is>
          <t>TE</t>
        </is>
      </c>
      <c r="Q184" s="11" t="inlineStr">
        <is>
          <t>TE</t>
        </is>
      </c>
      <c r="S184" s="50">
        <f>IF(L184="","",VLOOKUP(L184,$A$4:$I$15,9,FALSE))</f>
        <v/>
      </c>
      <c r="T184" s="50">
        <f>IF(M184="","",VLOOKUP(M184,$A$4:$I$15,9,FALSE))</f>
        <v/>
      </c>
      <c r="U184" s="50">
        <f>IF(N184="","",VLOOKUP(N184,$A$4:$I$15,9,FALSE))</f>
        <v/>
      </c>
      <c r="V184" s="50">
        <f>IF(O184="","",VLOOKUP(O184,$A$4:$I$15,9,FALSE))</f>
        <v/>
      </c>
      <c r="W184" s="50">
        <f>IF(P184="","",VLOOKUP(P184,$A$4:$I$15,9,FALSE))</f>
        <v/>
      </c>
      <c r="X184" s="50">
        <f>IF(Q184="","",VLOOKUP(Q184,$A$4:$I$15,9,FALSE))</f>
        <v/>
      </c>
      <c r="Z184" s="18" t="n">
        <v>3542</v>
      </c>
      <c r="AA184" s="18" t="n">
        <v>3276</v>
      </c>
      <c r="AB184" s="18" t="n">
        <v>3466</v>
      </c>
      <c r="AC184" s="18" t="n">
        <v>3430</v>
      </c>
      <c r="AD184" s="18" t="n">
        <v>3299</v>
      </c>
      <c r="AE184" s="18" t="n">
        <v>3346</v>
      </c>
    </row>
    <row r="185" ht="15.6" customHeight="1">
      <c r="K185" s="5" t="n">
        <v>181</v>
      </c>
      <c r="L185" s="11" t="inlineStr">
        <is>
          <t>M1</t>
        </is>
      </c>
      <c r="M185" s="11" t="inlineStr">
        <is>
          <t>C1</t>
        </is>
      </c>
      <c r="N185" s="11" t="inlineStr">
        <is>
          <t>M1</t>
        </is>
      </c>
      <c r="O185" s="11" t="inlineStr">
        <is>
          <t>M3</t>
        </is>
      </c>
      <c r="P185" s="11" t="inlineStr">
        <is>
          <t>M1</t>
        </is>
      </c>
      <c r="Q185" s="11" t="inlineStr">
        <is>
          <t>A</t>
        </is>
      </c>
      <c r="S185" s="50">
        <f>IF(L185="","",VLOOKUP(L185,$A$4:$I$15,9,FALSE))</f>
        <v/>
      </c>
      <c r="T185" s="50">
        <f>IF(M185="","",VLOOKUP(M185,$A$4:$I$15,9,FALSE))</f>
        <v/>
      </c>
      <c r="U185" s="50">
        <f>IF(N185="","",VLOOKUP(N185,$A$4:$I$15,9,FALSE))</f>
        <v/>
      </c>
      <c r="V185" s="50">
        <f>IF(O185="","",VLOOKUP(O185,$A$4:$I$15,9,FALSE))</f>
        <v/>
      </c>
      <c r="W185" s="50">
        <f>IF(P185="","",VLOOKUP(P185,$A$4:$I$15,9,FALSE))</f>
        <v/>
      </c>
      <c r="X185" s="50">
        <f>IF(Q185="","",VLOOKUP(Q185,$A$4:$I$15,9,FALSE))</f>
        <v/>
      </c>
      <c r="Z185" s="18" t="n">
        <v>3561</v>
      </c>
      <c r="AA185" s="18" t="n">
        <v>3328</v>
      </c>
      <c r="AB185" s="18" t="n">
        <v>3400</v>
      </c>
      <c r="AC185" s="18" t="n">
        <v>3362</v>
      </c>
      <c r="AD185" s="18" t="n">
        <v>3291</v>
      </c>
      <c r="AE185" s="18" t="n">
        <v>3298</v>
      </c>
    </row>
    <row r="186" ht="15.6" customHeight="1">
      <c r="K186" s="5" t="n">
        <v>182</v>
      </c>
      <c r="L186" s="11" t="inlineStr">
        <is>
          <t>M1</t>
        </is>
      </c>
      <c r="M186" s="11" t="inlineStr">
        <is>
          <t>J</t>
        </is>
      </c>
      <c r="N186" s="11" t="inlineStr">
        <is>
          <t>C1</t>
        </is>
      </c>
      <c r="O186" s="11" t="inlineStr">
        <is>
          <t>M3</t>
        </is>
      </c>
      <c r="P186" s="11" t="inlineStr">
        <is>
          <t>J</t>
        </is>
      </c>
      <c r="Q186" s="11" t="inlineStr">
        <is>
          <t>M2</t>
        </is>
      </c>
      <c r="S186" s="50">
        <f>IF(L186="","",VLOOKUP(L186,$A$4:$I$15,9,FALSE))</f>
        <v/>
      </c>
      <c r="T186" s="50">
        <f>IF(M186="","",VLOOKUP(M186,$A$4:$I$15,9,FALSE))</f>
        <v/>
      </c>
      <c r="U186" s="50">
        <f>IF(N186="","",VLOOKUP(N186,$A$4:$I$15,9,FALSE))</f>
        <v/>
      </c>
      <c r="V186" s="50">
        <f>IF(O186="","",VLOOKUP(O186,$A$4:$I$15,9,FALSE))</f>
        <v/>
      </c>
      <c r="W186" s="50">
        <f>IF(P186="","",VLOOKUP(P186,$A$4:$I$15,9,FALSE))</f>
        <v/>
      </c>
      <c r="X186" s="50">
        <f>IF(Q186="","",VLOOKUP(Q186,$A$4:$I$15,9,FALSE))</f>
        <v/>
      </c>
      <c r="Z186" s="18" t="n">
        <v>3478</v>
      </c>
      <c r="AA186" s="18" t="n">
        <v>3328</v>
      </c>
      <c r="AB186" s="18" t="n">
        <v>3421</v>
      </c>
      <c r="AC186" s="18" t="n">
        <v>3301</v>
      </c>
      <c r="AD186" s="18" t="n">
        <v>3232</v>
      </c>
      <c r="AE186" s="18" t="n">
        <v>3333</v>
      </c>
    </row>
    <row r="187" ht="15.6" customHeight="1">
      <c r="K187" s="5" t="n">
        <v>183</v>
      </c>
      <c r="L187" s="11" t="inlineStr">
        <is>
          <t>M4</t>
        </is>
      </c>
      <c r="M187" s="11" t="inlineStr">
        <is>
          <t>K</t>
        </is>
      </c>
      <c r="N187" s="11" t="inlineStr">
        <is>
          <t>M1</t>
        </is>
      </c>
      <c r="O187" s="11" t="inlineStr">
        <is>
          <t>C1</t>
        </is>
      </c>
      <c r="P187" s="11" t="inlineStr">
        <is>
          <t>M2</t>
        </is>
      </c>
      <c r="Q187" s="11" t="inlineStr">
        <is>
          <t>J</t>
        </is>
      </c>
      <c r="S187" s="50">
        <f>IF(L187="","",VLOOKUP(L187,$A$4:$I$15,9,FALSE))</f>
        <v/>
      </c>
      <c r="T187" s="50">
        <f>IF(M187="","",VLOOKUP(M187,$A$4:$I$15,9,FALSE))</f>
        <v/>
      </c>
      <c r="U187" s="50">
        <f>IF(N187="","",VLOOKUP(N187,$A$4:$I$15,9,FALSE))</f>
        <v/>
      </c>
      <c r="V187" s="50">
        <f>IF(O187="","",VLOOKUP(O187,$A$4:$I$15,9,FALSE))</f>
        <v/>
      </c>
      <c r="W187" s="50">
        <f>IF(P187="","",VLOOKUP(P187,$A$4:$I$15,9,FALSE))</f>
        <v/>
      </c>
      <c r="X187" s="50">
        <f>IF(Q187="","",VLOOKUP(Q187,$A$4:$I$15,9,FALSE))</f>
        <v/>
      </c>
      <c r="Z187" s="18" t="n">
        <v>3396</v>
      </c>
      <c r="AA187" s="18" t="n">
        <v>3322</v>
      </c>
      <c r="AB187" s="18" t="n">
        <v>3421</v>
      </c>
      <c r="AC187" s="18" t="n">
        <v>3242</v>
      </c>
      <c r="AD187" s="18" t="n">
        <v>3303</v>
      </c>
      <c r="AE187" s="18" t="n">
        <v>3361</v>
      </c>
    </row>
    <row r="188" ht="15.6" customHeight="1">
      <c r="K188" s="5" t="n">
        <v>184</v>
      </c>
      <c r="L188" s="11" t="inlineStr">
        <is>
          <t>K</t>
        </is>
      </c>
      <c r="M188" s="11" t="inlineStr">
        <is>
          <t>A</t>
        </is>
      </c>
      <c r="N188" s="11" t="inlineStr">
        <is>
          <t>TE</t>
        </is>
      </c>
      <c r="O188" s="11" t="inlineStr">
        <is>
          <t>A</t>
        </is>
      </c>
      <c r="P188" s="11" t="inlineStr">
        <is>
          <t>C1</t>
        </is>
      </c>
      <c r="Q188" s="11" t="inlineStr">
        <is>
          <t>Q</t>
        </is>
      </c>
      <c r="S188" s="50">
        <f>IF(L188="","",VLOOKUP(L188,$A$4:$I$15,9,FALSE))</f>
        <v/>
      </c>
      <c r="T188" s="50">
        <f>IF(M188="","",VLOOKUP(M188,$A$4:$I$15,9,FALSE))</f>
        <v/>
      </c>
      <c r="U188" s="50">
        <f>IF(N188="","",VLOOKUP(N188,$A$4:$I$15,9,FALSE))</f>
        <v/>
      </c>
      <c r="V188" s="50">
        <f>IF(O188="","",VLOOKUP(O188,$A$4:$I$15,9,FALSE))</f>
        <v/>
      </c>
      <c r="W188" s="50">
        <f>IF(P188="","",VLOOKUP(P188,$A$4:$I$15,9,FALSE))</f>
        <v/>
      </c>
      <c r="X188" s="50">
        <f>IF(Q188="","",VLOOKUP(Q188,$A$4:$I$15,9,FALSE))</f>
        <v/>
      </c>
      <c r="Z188" s="18" t="n">
        <v>3377</v>
      </c>
      <c r="AA188" s="18" t="n">
        <v>3393</v>
      </c>
      <c r="AB188" s="18" t="n">
        <v>3443</v>
      </c>
      <c r="AC188" s="18" t="n">
        <v>3242</v>
      </c>
      <c r="AD188" s="18" t="n">
        <v>3385</v>
      </c>
      <c r="AE188" s="18" t="n">
        <v>3361</v>
      </c>
    </row>
    <row r="189" ht="15.6" customHeight="1">
      <c r="K189" s="5" t="n">
        <v>185</v>
      </c>
      <c r="L189" s="11" t="inlineStr">
        <is>
          <t>Q</t>
        </is>
      </c>
      <c r="M189" s="11" t="inlineStr">
        <is>
          <t>M1</t>
        </is>
      </c>
      <c r="N189" s="11" t="inlineStr">
        <is>
          <t>A</t>
        </is>
      </c>
      <c r="O189" s="11" t="inlineStr">
        <is>
          <t>M2</t>
        </is>
      </c>
      <c r="P189" s="11" t="inlineStr">
        <is>
          <t>M2</t>
        </is>
      </c>
      <c r="Q189" s="11" t="inlineStr">
        <is>
          <t>M3</t>
        </is>
      </c>
      <c r="S189" s="50">
        <f>IF(L189="","",VLOOKUP(L189,$A$4:$I$15,9,FALSE))</f>
        <v/>
      </c>
      <c r="T189" s="50">
        <f>IF(M189="","",VLOOKUP(M189,$A$4:$I$15,9,FALSE))</f>
        <v/>
      </c>
      <c r="U189" s="50">
        <f>IF(N189="","",VLOOKUP(N189,$A$4:$I$15,9,FALSE))</f>
        <v/>
      </c>
      <c r="V189" s="50">
        <f>IF(O189="","",VLOOKUP(O189,$A$4:$I$15,9,FALSE))</f>
        <v/>
      </c>
      <c r="W189" s="50">
        <f>IF(P189="","",VLOOKUP(P189,$A$4:$I$15,9,FALSE))</f>
        <v/>
      </c>
      <c r="X189" s="50">
        <f>IF(Q189="","",VLOOKUP(Q189,$A$4:$I$15,9,FALSE))</f>
        <v/>
      </c>
      <c r="Z189" s="18" t="n">
        <v>3520</v>
      </c>
      <c r="AA189" s="18" t="n">
        <v>3387</v>
      </c>
      <c r="AB189" s="18" t="n">
        <v>3368</v>
      </c>
      <c r="AC189" s="18" t="n">
        <v>3258</v>
      </c>
      <c r="AD189" s="18" t="n">
        <v>3385</v>
      </c>
      <c r="AE189" s="18" t="n">
        <v>3406</v>
      </c>
    </row>
    <row r="190" ht="15.6" customHeight="1">
      <c r="K190" s="5" t="n">
        <v>186</v>
      </c>
      <c r="L190" s="11" t="inlineStr">
        <is>
          <t>Q</t>
        </is>
      </c>
      <c r="M190" s="11" t="inlineStr">
        <is>
          <t>C1</t>
        </is>
      </c>
      <c r="N190" s="11" t="inlineStr">
        <is>
          <t>M2</t>
        </is>
      </c>
      <c r="O190" s="11" t="inlineStr">
        <is>
          <t>M2</t>
        </is>
      </c>
      <c r="P190" s="11" t="inlineStr">
        <is>
          <t>M2</t>
        </is>
      </c>
      <c r="Q190" s="11" t="inlineStr">
        <is>
          <t>TE</t>
        </is>
      </c>
      <c r="S190" s="50">
        <f>IF(L190="","",VLOOKUP(L190,$A$4:$I$15,9,FALSE))</f>
        <v/>
      </c>
      <c r="T190" s="50">
        <f>IF(M190="","",VLOOKUP(M190,$A$4:$I$15,9,FALSE))</f>
        <v/>
      </c>
      <c r="U190" s="50">
        <f>IF(N190="","",VLOOKUP(N190,$A$4:$I$15,9,FALSE))</f>
        <v/>
      </c>
      <c r="V190" s="50">
        <f>IF(O190="","",VLOOKUP(O190,$A$4:$I$15,9,FALSE))</f>
        <v/>
      </c>
      <c r="W190" s="50">
        <f>IF(P190="","",VLOOKUP(P190,$A$4:$I$15,9,FALSE))</f>
        <v/>
      </c>
      <c r="X190" s="50">
        <f>IF(Q190="","",VLOOKUP(Q190,$A$4:$I$15,9,FALSE))</f>
        <v/>
      </c>
      <c r="Z190" s="18" t="n">
        <v>3461</v>
      </c>
      <c r="AA190" s="18" t="n">
        <v>3340</v>
      </c>
      <c r="AB190" s="18" t="n">
        <v>3482</v>
      </c>
      <c r="AC190" s="18" t="n">
        <v>3327</v>
      </c>
      <c r="AD190" s="18" t="n">
        <v>3388</v>
      </c>
      <c r="AE190" s="18" t="n">
        <v>3419</v>
      </c>
    </row>
    <row r="191" ht="15.6" customHeight="1">
      <c r="K191" s="5" t="n">
        <v>187</v>
      </c>
      <c r="L191" s="11" t="inlineStr">
        <is>
          <t>Q</t>
        </is>
      </c>
      <c r="M191" s="11" t="inlineStr">
        <is>
          <t>Q</t>
        </is>
      </c>
      <c r="N191" s="11" t="inlineStr">
        <is>
          <t>C1</t>
        </is>
      </c>
      <c r="O191" s="11" t="inlineStr">
        <is>
          <t>M2</t>
        </is>
      </c>
      <c r="P191" s="11" t="inlineStr">
        <is>
          <t>A</t>
        </is>
      </c>
      <c r="Q191" s="11" t="inlineStr">
        <is>
          <t>J</t>
        </is>
      </c>
      <c r="S191" s="50">
        <f>IF(L191="","",VLOOKUP(L191,$A$4:$I$15,9,FALSE))</f>
        <v/>
      </c>
      <c r="T191" s="50">
        <f>IF(M191="","",VLOOKUP(M191,$A$4:$I$15,9,FALSE))</f>
        <v/>
      </c>
      <c r="U191" s="50">
        <f>IF(N191="","",VLOOKUP(N191,$A$4:$I$15,9,FALSE))</f>
        <v/>
      </c>
      <c r="V191" s="50">
        <f>IF(O191="","",VLOOKUP(O191,$A$4:$I$15,9,FALSE))</f>
        <v/>
      </c>
      <c r="W191" s="50">
        <f>IF(P191="","",VLOOKUP(P191,$A$4:$I$15,9,FALSE))</f>
        <v/>
      </c>
      <c r="X191" s="50">
        <f>IF(Q191="","",VLOOKUP(Q191,$A$4:$I$15,9,FALSE))</f>
        <v/>
      </c>
      <c r="Z191" s="18" t="n">
        <v>3396</v>
      </c>
      <c r="AA191" s="18" t="n">
        <v>3340</v>
      </c>
      <c r="AB191" s="18" t="n">
        <v>3409</v>
      </c>
      <c r="AC191" s="18" t="n">
        <v>3399</v>
      </c>
      <c r="AD191" s="18" t="n">
        <v>3479</v>
      </c>
      <c r="AE191" s="18" t="n">
        <v>3383</v>
      </c>
    </row>
    <row r="192" ht="15.6" customHeight="1">
      <c r="K192" s="5" t="n">
        <v>188</v>
      </c>
      <c r="L192" s="11" t="inlineStr">
        <is>
          <t>A</t>
        </is>
      </c>
      <c r="M192" s="11" t="inlineStr">
        <is>
          <t>A</t>
        </is>
      </c>
      <c r="N192" s="11" t="inlineStr">
        <is>
          <t>M2</t>
        </is>
      </c>
      <c r="O192" s="11" t="inlineStr">
        <is>
          <t>C1</t>
        </is>
      </c>
      <c r="P192" s="11" t="inlineStr">
        <is>
          <t>A</t>
        </is>
      </c>
      <c r="Q192" s="11" t="inlineStr">
        <is>
          <t>J</t>
        </is>
      </c>
      <c r="S192" s="50">
        <f>IF(L192="","",VLOOKUP(L192,$A$4:$I$15,9,FALSE))</f>
        <v/>
      </c>
      <c r="T192" s="50">
        <f>IF(M192="","",VLOOKUP(M192,$A$4:$I$15,9,FALSE))</f>
        <v/>
      </c>
      <c r="U192" s="50">
        <f>IF(N192="","",VLOOKUP(N192,$A$4:$I$15,9,FALSE))</f>
        <v/>
      </c>
      <c r="V192" s="50">
        <f>IF(O192="","",VLOOKUP(O192,$A$4:$I$15,9,FALSE))</f>
        <v/>
      </c>
      <c r="W192" s="50">
        <f>IF(P192="","",VLOOKUP(P192,$A$4:$I$15,9,FALSE))</f>
        <v/>
      </c>
      <c r="X192" s="50">
        <f>IF(Q192="","",VLOOKUP(Q192,$A$4:$I$15,9,FALSE))</f>
        <v/>
      </c>
      <c r="Z192" s="18" t="n">
        <v>3332</v>
      </c>
      <c r="AA192" s="18" t="n">
        <v>3340</v>
      </c>
      <c r="AB192" s="18" t="n">
        <v>3409</v>
      </c>
      <c r="AC192" s="18" t="n">
        <v>3375</v>
      </c>
      <c r="AD192" s="18" t="n">
        <v>3381</v>
      </c>
      <c r="AE192" s="18" t="n">
        <v>3335</v>
      </c>
    </row>
    <row r="193" ht="15.6" customHeight="1">
      <c r="K193" s="5" t="n">
        <v>189</v>
      </c>
      <c r="L193" s="11" t="inlineStr">
        <is>
          <t>J</t>
        </is>
      </c>
      <c r="M193" s="11" t="inlineStr">
        <is>
          <t>J</t>
        </is>
      </c>
      <c r="N193" s="11" t="inlineStr">
        <is>
          <t>Q</t>
        </is>
      </c>
      <c r="O193" s="11" t="inlineStr">
        <is>
          <t>M2</t>
        </is>
      </c>
      <c r="P193" s="11" t="inlineStr">
        <is>
          <t>C1</t>
        </is>
      </c>
      <c r="Q193" s="11" t="inlineStr">
        <is>
          <t>J</t>
        </is>
      </c>
      <c r="S193" s="50">
        <f>IF(L193="","",VLOOKUP(L193,$A$4:$I$15,9,FALSE))</f>
        <v/>
      </c>
      <c r="T193" s="50">
        <f>IF(M193="","",VLOOKUP(M193,$A$4:$I$15,9,FALSE))</f>
        <v/>
      </c>
      <c r="U193" s="50">
        <f>IF(N193="","",VLOOKUP(N193,$A$4:$I$15,9,FALSE))</f>
        <v/>
      </c>
      <c r="V193" s="50">
        <f>IF(O193="","",VLOOKUP(O193,$A$4:$I$15,9,FALSE))</f>
        <v/>
      </c>
      <c r="W193" s="50">
        <f>IF(P193="","",VLOOKUP(P193,$A$4:$I$15,9,FALSE))</f>
        <v/>
      </c>
      <c r="X193" s="50">
        <f>IF(Q193="","",VLOOKUP(Q193,$A$4:$I$15,9,FALSE))</f>
        <v/>
      </c>
      <c r="Z193" s="18" t="n">
        <v>3447</v>
      </c>
      <c r="AA193" s="18" t="n">
        <v>3334</v>
      </c>
      <c r="AB193" s="18" t="n">
        <v>3409</v>
      </c>
      <c r="AC193" s="18" t="n">
        <v>3375</v>
      </c>
      <c r="AD193" s="18" t="n">
        <v>3307</v>
      </c>
      <c r="AE193" s="18" t="n">
        <v>3328</v>
      </c>
    </row>
    <row r="194" ht="15.6" customHeight="1">
      <c r="K194" s="5" t="n">
        <v>190</v>
      </c>
      <c r="L194" s="11" t="inlineStr">
        <is>
          <t>M3</t>
        </is>
      </c>
      <c r="M194" s="11" t="inlineStr">
        <is>
          <t>TE</t>
        </is>
      </c>
      <c r="N194" s="11" t="inlineStr">
        <is>
          <t>TE</t>
        </is>
      </c>
      <c r="O194" s="11" t="inlineStr">
        <is>
          <t>M1</t>
        </is>
      </c>
      <c r="P194" s="11" t="inlineStr">
        <is>
          <t>M3</t>
        </is>
      </c>
      <c r="Q194" s="11" t="inlineStr">
        <is>
          <t>M1</t>
        </is>
      </c>
      <c r="S194" s="50">
        <f>IF(L194="","",VLOOKUP(L194,$A$4:$I$15,9,FALSE))</f>
        <v/>
      </c>
      <c r="T194" s="50">
        <f>IF(M194="","",VLOOKUP(M194,$A$4:$I$15,9,FALSE))</f>
        <v/>
      </c>
      <c r="U194" s="50">
        <f>IF(N194="","",VLOOKUP(N194,$A$4:$I$15,9,FALSE))</f>
        <v/>
      </c>
      <c r="V194" s="50">
        <f>IF(O194="","",VLOOKUP(O194,$A$4:$I$15,9,FALSE))</f>
        <v/>
      </c>
      <c r="W194" s="50">
        <f>IF(P194="","",VLOOKUP(P194,$A$4:$I$15,9,FALSE))</f>
        <v/>
      </c>
      <c r="X194" s="50">
        <f>IF(Q194="","",VLOOKUP(Q194,$A$4:$I$15,9,FALSE))</f>
        <v/>
      </c>
      <c r="Z194" s="18" t="n">
        <v>3369</v>
      </c>
      <c r="AA194" s="18" t="n">
        <v>3350</v>
      </c>
      <c r="AB194" s="18" t="n">
        <v>3346</v>
      </c>
      <c r="AC194" s="18" t="n">
        <v>3447</v>
      </c>
      <c r="AD194" s="18" t="n">
        <v>3307</v>
      </c>
      <c r="AE194" s="18" t="n">
        <v>3320</v>
      </c>
    </row>
    <row r="195" ht="15.6" customHeight="1">
      <c r="K195" s="5" t="n">
        <v>191</v>
      </c>
      <c r="L195" s="11" t="inlineStr">
        <is>
          <t>K</t>
        </is>
      </c>
      <c r="M195" s="11" t="inlineStr">
        <is>
          <t>C1</t>
        </is>
      </c>
      <c r="N195" s="11" t="inlineStr">
        <is>
          <t>A</t>
        </is>
      </c>
      <c r="O195" s="11" t="inlineStr">
        <is>
          <t>M1</t>
        </is>
      </c>
      <c r="P195" s="11" t="inlineStr">
        <is>
          <t>M4</t>
        </is>
      </c>
      <c r="Q195" s="11" t="inlineStr">
        <is>
          <t>M1</t>
        </is>
      </c>
      <c r="S195" s="50">
        <f>IF(L195="","",VLOOKUP(L195,$A$4:$I$15,9,FALSE))</f>
        <v/>
      </c>
      <c r="T195" s="50">
        <f>IF(M195="","",VLOOKUP(M195,$A$4:$I$15,9,FALSE))</f>
        <v/>
      </c>
      <c r="U195" s="50">
        <f>IF(N195="","",VLOOKUP(N195,$A$4:$I$15,9,FALSE))</f>
        <v/>
      </c>
      <c r="V195" s="50">
        <f>IF(O195="","",VLOOKUP(O195,$A$4:$I$15,9,FALSE))</f>
        <v/>
      </c>
      <c r="W195" s="50">
        <f>IF(P195="","",VLOOKUP(P195,$A$4:$I$15,9,FALSE))</f>
        <v/>
      </c>
      <c r="X195" s="50">
        <f>IF(Q195="","",VLOOKUP(Q195,$A$4:$I$15,9,FALSE))</f>
        <v/>
      </c>
      <c r="Z195" s="18" t="n">
        <v>3366</v>
      </c>
      <c r="AA195" s="18" t="n">
        <v>3381</v>
      </c>
      <c r="AB195" s="18" t="n">
        <v>3252</v>
      </c>
      <c r="AC195" s="18" t="n">
        <v>3437</v>
      </c>
      <c r="AD195" s="18" t="n">
        <v>3313</v>
      </c>
      <c r="AE195" s="18" t="n">
        <v>3356</v>
      </c>
    </row>
    <row r="196" ht="15.6" customHeight="1">
      <c r="K196" s="5" t="n">
        <v>192</v>
      </c>
      <c r="L196" s="11" t="inlineStr">
        <is>
          <t>K</t>
        </is>
      </c>
      <c r="M196" s="11" t="inlineStr">
        <is>
          <t>Q</t>
        </is>
      </c>
      <c r="N196" s="11" t="inlineStr">
        <is>
          <t>C1</t>
        </is>
      </c>
      <c r="O196" s="11" t="inlineStr">
        <is>
          <t>J</t>
        </is>
      </c>
      <c r="P196" s="11" t="inlineStr">
        <is>
          <t>K</t>
        </is>
      </c>
      <c r="Q196" s="11" t="inlineStr">
        <is>
          <t>K</t>
        </is>
      </c>
      <c r="S196" s="50">
        <f>IF(L196="","",VLOOKUP(L196,$A$4:$I$15,9,FALSE))</f>
        <v/>
      </c>
      <c r="T196" s="50">
        <f>IF(M196="","",VLOOKUP(M196,$A$4:$I$15,9,FALSE))</f>
        <v/>
      </c>
      <c r="U196" s="50">
        <f>IF(N196="","",VLOOKUP(N196,$A$4:$I$15,9,FALSE))</f>
        <v/>
      </c>
      <c r="V196" s="50">
        <f>IF(O196="","",VLOOKUP(O196,$A$4:$I$15,9,FALSE))</f>
        <v/>
      </c>
      <c r="W196" s="50">
        <f>IF(P196="","",VLOOKUP(P196,$A$4:$I$15,9,FALSE))</f>
        <v/>
      </c>
      <c r="X196" s="50">
        <f>IF(Q196="","",VLOOKUP(Q196,$A$4:$I$15,9,FALSE))</f>
        <v/>
      </c>
      <c r="Z196" s="18" t="n">
        <v>3431</v>
      </c>
      <c r="AA196" s="18" t="n">
        <v>3381</v>
      </c>
      <c r="AB196" s="18" t="n">
        <v>3266</v>
      </c>
      <c r="AC196" s="18" t="n">
        <v>3341</v>
      </c>
      <c r="AD196" s="18" t="n">
        <v>3215</v>
      </c>
      <c r="AE196" s="18" t="n">
        <v>3335</v>
      </c>
    </row>
    <row r="197" ht="15.6" customHeight="1">
      <c r="K197" s="5" t="n">
        <v>193</v>
      </c>
      <c r="L197" s="11" t="inlineStr">
        <is>
          <t>J</t>
        </is>
      </c>
      <c r="M197" s="11" t="inlineStr">
        <is>
          <t>J</t>
        </is>
      </c>
      <c r="N197" s="11" t="inlineStr">
        <is>
          <t>M2</t>
        </is>
      </c>
      <c r="O197" s="11" t="inlineStr">
        <is>
          <t>C1</t>
        </is>
      </c>
      <c r="P197" s="11" t="inlineStr">
        <is>
          <t>TE</t>
        </is>
      </c>
      <c r="Q197" s="11" t="inlineStr">
        <is>
          <t>A</t>
        </is>
      </c>
      <c r="S197" s="50">
        <f>IF(L197="","",VLOOKUP(L197,$A$4:$I$15,9,FALSE))</f>
        <v/>
      </c>
      <c r="T197" s="50">
        <f>IF(M197="","",VLOOKUP(M197,$A$4:$I$15,9,FALSE))</f>
        <v/>
      </c>
      <c r="U197" s="50">
        <f>IF(N197="","",VLOOKUP(N197,$A$4:$I$15,9,FALSE))</f>
        <v/>
      </c>
      <c r="V197" s="50">
        <f>IF(O197="","",VLOOKUP(O197,$A$4:$I$15,9,FALSE))</f>
        <v/>
      </c>
      <c r="W197" s="50">
        <f>IF(P197="","",VLOOKUP(P197,$A$4:$I$15,9,FALSE))</f>
        <v/>
      </c>
      <c r="X197" s="50">
        <f>IF(Q197="","",VLOOKUP(Q197,$A$4:$I$15,9,FALSE))</f>
        <v/>
      </c>
      <c r="Z197" s="18" t="n">
        <v>3580</v>
      </c>
      <c r="AA197" s="18" t="n">
        <v>3386</v>
      </c>
      <c r="AB197" s="18" t="n">
        <v>3266</v>
      </c>
      <c r="AC197" s="18" t="n">
        <v>3437</v>
      </c>
      <c r="AD197" s="18" t="n">
        <v>3313</v>
      </c>
      <c r="AE197" s="18" t="n">
        <v>3355</v>
      </c>
    </row>
    <row r="198" ht="15.6" customHeight="1">
      <c r="K198" s="5" t="n">
        <v>194</v>
      </c>
      <c r="L198" s="11" t="inlineStr">
        <is>
          <t>Q</t>
        </is>
      </c>
      <c r="M198" s="11" t="inlineStr">
        <is>
          <t>M3</t>
        </is>
      </c>
      <c r="N198" s="11" t="inlineStr">
        <is>
          <t>K</t>
        </is>
      </c>
      <c r="O198" s="11" t="inlineStr">
        <is>
          <t>M1</t>
        </is>
      </c>
      <c r="P198" s="11" t="inlineStr">
        <is>
          <t>C1</t>
        </is>
      </c>
      <c r="Q198" s="11" t="inlineStr">
        <is>
          <t>M1</t>
        </is>
      </c>
      <c r="S198" s="50">
        <f>IF(L198="","",VLOOKUP(L198,$A$4:$I$15,9,FALSE))</f>
        <v/>
      </c>
      <c r="T198" s="50">
        <f>IF(M198="","",VLOOKUP(M198,$A$4:$I$15,9,FALSE))</f>
        <v/>
      </c>
      <c r="U198" s="50">
        <f>IF(N198="","",VLOOKUP(N198,$A$4:$I$15,9,FALSE))</f>
        <v/>
      </c>
      <c r="V198" s="50">
        <f>IF(O198="","",VLOOKUP(O198,$A$4:$I$15,9,FALSE))</f>
        <v/>
      </c>
      <c r="W198" s="50">
        <f>IF(P198="","",VLOOKUP(P198,$A$4:$I$15,9,FALSE))</f>
        <v/>
      </c>
      <c r="X198" s="50">
        <f>IF(Q198="","",VLOOKUP(Q198,$A$4:$I$15,9,FALSE))</f>
        <v/>
      </c>
      <c r="Z198" s="5" t="n">
        <v>3434</v>
      </c>
      <c r="AA198" s="5" t="n">
        <v>3384</v>
      </c>
      <c r="AB198" s="5" t="n">
        <v>3234</v>
      </c>
      <c r="AC198" s="5" t="n">
        <v>3437</v>
      </c>
      <c r="AD198" s="5" t="n">
        <v>3393</v>
      </c>
      <c r="AE198" s="5" t="n">
        <v>3335</v>
      </c>
    </row>
    <row r="199" ht="15.6" customHeight="1">
      <c r="K199" s="5" t="n">
        <v>195</v>
      </c>
      <c r="L199" s="11" t="inlineStr">
        <is>
          <t>TE</t>
        </is>
      </c>
      <c r="M199" s="11" t="inlineStr">
        <is>
          <t>M3</t>
        </is>
      </c>
      <c r="N199" s="11" t="inlineStr">
        <is>
          <t>M4</t>
        </is>
      </c>
      <c r="O199" s="11" t="inlineStr">
        <is>
          <t>M3</t>
        </is>
      </c>
      <c r="P199" s="11" t="inlineStr">
        <is>
          <t>TE</t>
        </is>
      </c>
      <c r="Q199" s="11" t="inlineStr">
        <is>
          <t>TE</t>
        </is>
      </c>
      <c r="S199" s="50">
        <f>IF(L199="","",VLOOKUP(L199,$A$4:$I$15,9,FALSE))</f>
        <v/>
      </c>
      <c r="T199" s="50">
        <f>IF(M199="","",VLOOKUP(M199,$A$4:$I$15,9,FALSE))</f>
        <v/>
      </c>
      <c r="U199" s="50">
        <f>IF(N199="","",VLOOKUP(N199,$A$4:$I$15,9,FALSE))</f>
        <v/>
      </c>
      <c r="V199" s="50">
        <f>IF(O199="","",VLOOKUP(O199,$A$4:$I$15,9,FALSE))</f>
        <v/>
      </c>
      <c r="W199" s="50">
        <f>IF(P199="","",VLOOKUP(P199,$A$4:$I$15,9,FALSE))</f>
        <v/>
      </c>
      <c r="X199" s="50">
        <f>IF(Q199="","",VLOOKUP(Q199,$A$4:$I$15,9,FALSE))</f>
        <v/>
      </c>
      <c r="Z199" s="5" t="n">
        <v>3513</v>
      </c>
      <c r="AA199" s="5" t="n">
        <v>3374</v>
      </c>
      <c r="AB199" s="5" t="n">
        <v>3320</v>
      </c>
      <c r="AC199" s="5" t="n">
        <v>3437</v>
      </c>
      <c r="AD199" s="5" t="n">
        <v>3393</v>
      </c>
      <c r="AE199" s="5" t="n">
        <v>3314</v>
      </c>
    </row>
    <row r="200" ht="15.6" customHeight="1">
      <c r="K200" s="5" t="n">
        <v>196</v>
      </c>
      <c r="L200" s="11" t="inlineStr">
        <is>
          <t>Q</t>
        </is>
      </c>
      <c r="M200" s="11" t="inlineStr">
        <is>
          <t>C1</t>
        </is>
      </c>
      <c r="N200" s="11" t="inlineStr">
        <is>
          <t>M4</t>
        </is>
      </c>
      <c r="O200" s="11" t="inlineStr">
        <is>
          <t>J</t>
        </is>
      </c>
      <c r="P200" s="11" t="inlineStr">
        <is>
          <t>K</t>
        </is>
      </c>
      <c r="Q200" s="11" t="inlineStr">
        <is>
          <t>M2</t>
        </is>
      </c>
      <c r="S200" s="50">
        <f>IF(L200="","",VLOOKUP(L200,$A$4:$I$15,9,FALSE))</f>
        <v/>
      </c>
      <c r="T200" s="50">
        <f>IF(M200="","",VLOOKUP(M200,$A$4:$I$15,9,FALSE))</f>
        <v/>
      </c>
      <c r="U200" s="50">
        <f>IF(N200="","",VLOOKUP(N200,$A$4:$I$15,9,FALSE))</f>
        <v/>
      </c>
      <c r="V200" s="50">
        <f>IF(O200="","",VLOOKUP(O200,$A$4:$I$15,9,FALSE))</f>
        <v/>
      </c>
      <c r="W200" s="50">
        <f>IF(P200="","",VLOOKUP(P200,$A$4:$I$15,9,FALSE))</f>
        <v/>
      </c>
      <c r="X200" s="50">
        <f>IF(Q200="","",VLOOKUP(Q200,$A$4:$I$15,9,FALSE))</f>
        <v/>
      </c>
      <c r="Z200" s="5" t="n">
        <v>3558</v>
      </c>
      <c r="AA200" s="5" t="n">
        <v>3390</v>
      </c>
      <c r="AB200" s="5" t="n">
        <v>3343</v>
      </c>
      <c r="AC200" s="5" t="n">
        <v>3349</v>
      </c>
      <c r="AD200" s="5" t="n">
        <v>3468</v>
      </c>
      <c r="AE200" s="5" t="n">
        <v>3279</v>
      </c>
    </row>
    <row r="201" ht="15.6" customHeight="1">
      <c r="K201" s="5" t="n">
        <v>197</v>
      </c>
      <c r="L201" s="11" t="inlineStr">
        <is>
          <t>M1</t>
        </is>
      </c>
      <c r="M201" s="11" t="inlineStr">
        <is>
          <t>M2</t>
        </is>
      </c>
      <c r="N201" s="11" t="inlineStr">
        <is>
          <t>C1</t>
        </is>
      </c>
      <c r="O201" s="11" t="inlineStr">
        <is>
          <t>M1</t>
        </is>
      </c>
      <c r="P201" s="11" t="inlineStr">
        <is>
          <t>M4</t>
        </is>
      </c>
      <c r="Q201" s="11" t="inlineStr">
        <is>
          <t>M2</t>
        </is>
      </c>
      <c r="S201" s="50">
        <f>IF(L201="","",VLOOKUP(L201,$A$4:$I$15,9,FALSE))</f>
        <v/>
      </c>
      <c r="T201" s="50">
        <f>IF(M201="","",VLOOKUP(M201,$A$4:$I$15,9,FALSE))</f>
        <v/>
      </c>
      <c r="U201" s="50">
        <f>IF(N201="","",VLOOKUP(N201,$A$4:$I$15,9,FALSE))</f>
        <v/>
      </c>
      <c r="V201" s="50">
        <f>IF(O201="","",VLOOKUP(O201,$A$4:$I$15,9,FALSE))</f>
        <v/>
      </c>
      <c r="W201" s="50">
        <f>IF(P201="","",VLOOKUP(P201,$A$4:$I$15,9,FALSE))</f>
        <v/>
      </c>
      <c r="X201" s="50">
        <f>IF(Q201="","",VLOOKUP(Q201,$A$4:$I$15,9,FALSE))</f>
        <v/>
      </c>
      <c r="Z201" s="5" t="n">
        <v>3538</v>
      </c>
      <c r="AA201" s="5" t="n">
        <v>3390</v>
      </c>
      <c r="AB201" s="5" t="n">
        <v>3441</v>
      </c>
      <c r="AC201" s="5" t="n">
        <v>3441</v>
      </c>
      <c r="AD201" s="5" t="n">
        <v>3492</v>
      </c>
      <c r="AE201" s="5" t="n">
        <v>3300</v>
      </c>
    </row>
    <row r="202" ht="15.6" customHeight="1">
      <c r="K202" s="5" t="n">
        <v>198</v>
      </c>
      <c r="L202" s="11" t="inlineStr">
        <is>
          <t>K</t>
        </is>
      </c>
      <c r="M202" s="11" t="inlineStr">
        <is>
          <t>M2</t>
        </is>
      </c>
      <c r="N202" s="11" t="inlineStr">
        <is>
          <t>Q</t>
        </is>
      </c>
      <c r="O202" s="11" t="inlineStr">
        <is>
          <t>C1</t>
        </is>
      </c>
      <c r="P202" s="11" t="inlineStr">
        <is>
          <t>M4</t>
        </is>
      </c>
      <c r="Q202" s="11" t="inlineStr">
        <is>
          <t>M2</t>
        </is>
      </c>
      <c r="S202" s="50">
        <f>IF(L202="","",VLOOKUP(L202,$A$4:$I$15,9,FALSE))</f>
        <v/>
      </c>
      <c r="T202" s="50">
        <f>IF(M202="","",VLOOKUP(M202,$A$4:$I$15,9,FALSE))</f>
        <v/>
      </c>
      <c r="U202" s="50">
        <f>IF(N202="","",VLOOKUP(N202,$A$4:$I$15,9,FALSE))</f>
        <v/>
      </c>
      <c r="V202" s="50">
        <f>IF(O202="","",VLOOKUP(O202,$A$4:$I$15,9,FALSE))</f>
        <v/>
      </c>
      <c r="W202" s="50">
        <f>IF(P202="","",VLOOKUP(P202,$A$4:$I$15,9,FALSE))</f>
        <v/>
      </c>
      <c r="X202" s="50">
        <f>IF(Q202="","",VLOOKUP(Q202,$A$4:$I$15,9,FALSE))</f>
        <v/>
      </c>
      <c r="Z202" s="5" t="n">
        <v>3455</v>
      </c>
      <c r="AA202" s="5" t="n">
        <v>3425</v>
      </c>
      <c r="AB202" s="5" t="n">
        <v>3441</v>
      </c>
      <c r="AC202" s="5" t="n">
        <v>3343</v>
      </c>
      <c r="AD202" s="5" t="n">
        <v>3463</v>
      </c>
      <c r="AE202" s="5" t="n">
        <v>3283</v>
      </c>
    </row>
    <row r="203" ht="15.6" customHeight="1">
      <c r="K203" s="5" t="n">
        <v>199</v>
      </c>
      <c r="L203" s="11" t="inlineStr">
        <is>
          <t>J</t>
        </is>
      </c>
      <c r="M203" s="11" t="inlineStr">
        <is>
          <t>A</t>
        </is>
      </c>
      <c r="N203" s="11" t="inlineStr">
        <is>
          <t>M3</t>
        </is>
      </c>
      <c r="O203" s="11" t="inlineStr">
        <is>
          <t>M1</t>
        </is>
      </c>
      <c r="P203" s="11" t="inlineStr">
        <is>
          <t>C1</t>
        </is>
      </c>
      <c r="Q203" s="11" t="inlineStr">
        <is>
          <t>M2</t>
        </is>
      </c>
      <c r="S203" s="50">
        <f>IF(L203="","",VLOOKUP(L203,$A$4:$I$15,9,FALSE))</f>
        <v/>
      </c>
      <c r="T203" s="50">
        <f>IF(M203="","",VLOOKUP(M203,$A$4:$I$15,9,FALSE))</f>
        <v/>
      </c>
      <c r="U203" s="50">
        <f>IF(N203="","",VLOOKUP(N203,$A$4:$I$15,9,FALSE))</f>
        <v/>
      </c>
      <c r="V203" s="50">
        <f>IF(O203="","",VLOOKUP(O203,$A$4:$I$15,9,FALSE))</f>
        <v/>
      </c>
      <c r="W203" s="50">
        <f>IF(P203="","",VLOOKUP(P203,$A$4:$I$15,9,FALSE))</f>
        <v/>
      </c>
      <c r="X203" s="50">
        <f>IF(Q203="","",VLOOKUP(Q203,$A$4:$I$15,9,FALSE))</f>
        <v/>
      </c>
      <c r="Z203" s="5" t="n">
        <v>3521</v>
      </c>
      <c r="AA203" s="5" t="n">
        <v>3425</v>
      </c>
      <c r="AB203" s="5" t="n">
        <v>3517</v>
      </c>
      <c r="AC203" s="5" t="n">
        <v>3343</v>
      </c>
      <c r="AD203" s="5" t="n">
        <v>3434</v>
      </c>
      <c r="AE203" s="5" t="n">
        <v>3338</v>
      </c>
    </row>
    <row r="204" ht="15.6" customHeight="1">
      <c r="K204" s="5" t="n">
        <v>200</v>
      </c>
      <c r="L204" s="11" t="inlineStr">
        <is>
          <t>M4</t>
        </is>
      </c>
      <c r="M204" s="11" t="inlineStr">
        <is>
          <t>M1</t>
        </is>
      </c>
      <c r="N204" s="11" t="inlineStr">
        <is>
          <t>Q</t>
        </is>
      </c>
      <c r="O204" s="11" t="inlineStr">
        <is>
          <t>TE</t>
        </is>
      </c>
      <c r="P204" s="11" t="inlineStr">
        <is>
          <t>A</t>
        </is>
      </c>
      <c r="Q204" s="11" t="inlineStr">
        <is>
          <t>M1</t>
        </is>
      </c>
      <c r="S204" s="50">
        <f>IF(L204="","",VLOOKUP(L204,$A$4:$I$15,9,FALSE))</f>
        <v/>
      </c>
      <c r="T204" s="50">
        <f>IF(M204="","",VLOOKUP(M204,$A$4:$I$15,9,FALSE))</f>
        <v/>
      </c>
      <c r="U204" s="50">
        <f>IF(N204="","",VLOOKUP(N204,$A$4:$I$15,9,FALSE))</f>
        <v/>
      </c>
      <c r="V204" s="50">
        <f>IF(O204="","",VLOOKUP(O204,$A$4:$I$15,9,FALSE))</f>
        <v/>
      </c>
      <c r="W204" s="50">
        <f>IF(P204="","",VLOOKUP(P204,$A$4:$I$15,9,FALSE))</f>
        <v/>
      </c>
      <c r="X204" s="50">
        <f>IF(Q204="","",VLOOKUP(Q204,$A$4:$I$15,9,FALSE))</f>
        <v/>
      </c>
      <c r="Z204" s="5" t="n">
        <v>3442</v>
      </c>
      <c r="AA204" s="5" t="n">
        <v>3417</v>
      </c>
      <c r="AB204" s="5" t="n">
        <v>3425</v>
      </c>
      <c r="AC204" s="5" t="n">
        <v>3343</v>
      </c>
      <c r="AD204" s="5" t="n">
        <v>3434</v>
      </c>
      <c r="AE204" s="5" t="n">
        <v>3346</v>
      </c>
    </row>
    <row r="205" ht="15.6" customHeight="1">
      <c r="K205" s="5" t="n">
        <v>201</v>
      </c>
      <c r="L205" s="11" t="inlineStr">
        <is>
          <t>M4</t>
        </is>
      </c>
      <c r="M205" s="11" t="inlineStr">
        <is>
          <t>C1</t>
        </is>
      </c>
      <c r="N205" s="11" t="inlineStr">
        <is>
          <t>TE</t>
        </is>
      </c>
      <c r="O205" s="11" t="inlineStr">
        <is>
          <t>Q</t>
        </is>
      </c>
      <c r="P205" s="11" t="inlineStr">
        <is>
          <t>J</t>
        </is>
      </c>
      <c r="Q205" s="11" t="inlineStr">
        <is>
          <t>M1</t>
        </is>
      </c>
      <c r="S205" s="50">
        <f>IF(L205="","",VLOOKUP(L205,$A$4:$I$15,9,FALSE))</f>
        <v/>
      </c>
      <c r="T205" s="50">
        <f>IF(M205="","",VLOOKUP(M205,$A$4:$I$15,9,FALSE))</f>
        <v/>
      </c>
      <c r="U205" s="50">
        <f>IF(N205="","",VLOOKUP(N205,$A$4:$I$15,9,FALSE))</f>
        <v/>
      </c>
      <c r="V205" s="50">
        <f>IF(O205="","",VLOOKUP(O205,$A$4:$I$15,9,FALSE))</f>
        <v/>
      </c>
      <c r="W205" s="50">
        <f>IF(P205="","",VLOOKUP(P205,$A$4:$I$15,9,FALSE))</f>
        <v/>
      </c>
      <c r="X205" s="50">
        <f>IF(Q205="","",VLOOKUP(Q205,$A$4:$I$15,9,FALSE))</f>
        <v/>
      </c>
      <c r="Z205" s="5" t="n">
        <v>3399</v>
      </c>
      <c r="AA205" s="5" t="n">
        <v>3363</v>
      </c>
      <c r="AB205" s="5" t="n">
        <v>3398</v>
      </c>
      <c r="AC205" s="5" t="n">
        <v>3437</v>
      </c>
      <c r="AD205" s="5" t="n">
        <v>3434</v>
      </c>
      <c r="AE205" s="5" t="n">
        <v>3309</v>
      </c>
    </row>
    <row r="206" ht="15.6" customHeight="1">
      <c r="K206" s="5" t="n">
        <v>202</v>
      </c>
      <c r="L206" s="11" t="inlineStr">
        <is>
          <t>Q</t>
        </is>
      </c>
      <c r="M206" s="11" t="inlineStr">
        <is>
          <t>M1</t>
        </is>
      </c>
      <c r="N206" s="11" t="inlineStr">
        <is>
          <t>C1</t>
        </is>
      </c>
      <c r="O206" s="11" t="inlineStr">
        <is>
          <t>TE</t>
        </is>
      </c>
      <c r="P206" s="11" t="inlineStr">
        <is>
          <t>M1</t>
        </is>
      </c>
      <c r="Q206" s="11" t="inlineStr">
        <is>
          <t>Q</t>
        </is>
      </c>
      <c r="S206" s="50">
        <f>IF(L206="","",VLOOKUP(L206,$A$4:$I$15,9,FALSE))</f>
        <v/>
      </c>
      <c r="T206" s="50">
        <f>IF(M206="","",VLOOKUP(M206,$A$4:$I$15,9,FALSE))</f>
        <v/>
      </c>
      <c r="U206" s="50">
        <f>IF(N206="","",VLOOKUP(N206,$A$4:$I$15,9,FALSE))</f>
        <v/>
      </c>
      <c r="V206" s="50">
        <f>IF(O206="","",VLOOKUP(O206,$A$4:$I$15,9,FALSE))</f>
        <v/>
      </c>
      <c r="W206" s="50">
        <f>IF(P206="","",VLOOKUP(P206,$A$4:$I$15,9,FALSE))</f>
        <v/>
      </c>
      <c r="X206" s="50">
        <f>IF(Q206="","",VLOOKUP(Q206,$A$4:$I$15,9,FALSE))</f>
        <v/>
      </c>
      <c r="Z206" s="5" t="n">
        <v>3500</v>
      </c>
      <c r="AA206" s="5" t="n">
        <v>3363</v>
      </c>
      <c r="AB206" s="5" t="n">
        <v>3297</v>
      </c>
      <c r="AC206" s="5" t="n">
        <v>3350</v>
      </c>
      <c r="AD206" s="5" t="n">
        <v>3509</v>
      </c>
      <c r="AE206" s="5" t="n">
        <v>3309</v>
      </c>
    </row>
    <row r="207" ht="15.6" customHeight="1">
      <c r="K207" s="5" t="n">
        <v>203</v>
      </c>
      <c r="L207" s="11" t="inlineStr">
        <is>
          <t>Q</t>
        </is>
      </c>
      <c r="M207" s="11" t="inlineStr">
        <is>
          <t>M2</t>
        </is>
      </c>
      <c r="N207" s="11" t="inlineStr">
        <is>
          <t>TE</t>
        </is>
      </c>
      <c r="O207" s="11" t="inlineStr">
        <is>
          <t>C1</t>
        </is>
      </c>
      <c r="P207" s="11" t="inlineStr">
        <is>
          <t>M1</t>
        </is>
      </c>
      <c r="Q207" s="11" t="inlineStr">
        <is>
          <t>TE</t>
        </is>
      </c>
      <c r="S207" s="50">
        <f>IF(L207="","",VLOOKUP(L207,$A$4:$I$15,9,FALSE))</f>
        <v/>
      </c>
      <c r="T207" s="50">
        <f>IF(M207="","",VLOOKUP(M207,$A$4:$I$15,9,FALSE))</f>
        <v/>
      </c>
      <c r="U207" s="50">
        <f>IF(N207="","",VLOOKUP(N207,$A$4:$I$15,9,FALSE))</f>
        <v/>
      </c>
      <c r="V207" s="50">
        <f>IF(O207="","",VLOOKUP(O207,$A$4:$I$15,9,FALSE))</f>
        <v/>
      </c>
      <c r="W207" s="50">
        <f>IF(P207="","",VLOOKUP(P207,$A$4:$I$15,9,FALSE))</f>
        <v/>
      </c>
      <c r="X207" s="50">
        <f>IF(Q207="","",VLOOKUP(Q207,$A$4:$I$15,9,FALSE))</f>
        <v/>
      </c>
      <c r="Z207" s="5" t="n">
        <v>3461</v>
      </c>
      <c r="AA207" s="5" t="n">
        <v>3329</v>
      </c>
      <c r="AB207" s="5" t="n">
        <v>3297</v>
      </c>
      <c r="AC207" s="5" t="n">
        <v>3448</v>
      </c>
      <c r="AD207" s="5" t="n">
        <v>3461</v>
      </c>
      <c r="AE207" s="5" t="n">
        <v>3354</v>
      </c>
    </row>
    <row r="208" ht="15.6" customHeight="1">
      <c r="K208" s="5" t="n">
        <v>204</v>
      </c>
      <c r="L208" s="11" t="inlineStr">
        <is>
          <t>Q</t>
        </is>
      </c>
      <c r="M208" s="11" t="inlineStr">
        <is>
          <t>M2</t>
        </is>
      </c>
      <c r="N208" s="11" t="inlineStr">
        <is>
          <t>K</t>
        </is>
      </c>
      <c r="O208" s="11" t="inlineStr">
        <is>
          <t>M1</t>
        </is>
      </c>
      <c r="P208" s="11" t="inlineStr">
        <is>
          <t>C1</t>
        </is>
      </c>
      <c r="Q208" s="11" t="inlineStr">
        <is>
          <t>M3</t>
        </is>
      </c>
      <c r="S208" s="50">
        <f>IF(L208="","",VLOOKUP(L208,$A$4:$I$15,9,FALSE))</f>
        <v/>
      </c>
      <c r="T208" s="50">
        <f>IF(M208="","",VLOOKUP(M208,$A$4:$I$15,9,FALSE))</f>
        <v/>
      </c>
      <c r="U208" s="50">
        <f>IF(N208="","",VLOOKUP(N208,$A$4:$I$15,9,FALSE))</f>
        <v/>
      </c>
      <c r="V208" s="50">
        <f>IF(O208="","",VLOOKUP(O208,$A$4:$I$15,9,FALSE))</f>
        <v/>
      </c>
      <c r="W208" s="50">
        <f>IF(P208="","",VLOOKUP(P208,$A$4:$I$15,9,FALSE))</f>
        <v/>
      </c>
      <c r="X208" s="50">
        <f>IF(Q208="","",VLOOKUP(Q208,$A$4:$I$15,9,FALSE))</f>
        <v/>
      </c>
      <c r="Z208" s="5" t="n">
        <v>3541</v>
      </c>
      <c r="AA208" s="5" t="n">
        <v>3329</v>
      </c>
      <c r="AB208" s="5" t="n">
        <v>3204</v>
      </c>
      <c r="AC208" s="5" t="n">
        <v>3448</v>
      </c>
      <c r="AD208" s="5" t="n">
        <v>3409</v>
      </c>
      <c r="AE208" s="5" t="n">
        <v>3319</v>
      </c>
    </row>
    <row r="209" ht="15.6" customHeight="1">
      <c r="K209" s="5" t="n">
        <v>205</v>
      </c>
      <c r="L209" s="11" t="inlineStr">
        <is>
          <t>TE</t>
        </is>
      </c>
      <c r="M209" s="11" t="inlineStr">
        <is>
          <t>M4</t>
        </is>
      </c>
      <c r="N209" s="11" t="inlineStr">
        <is>
          <t>J</t>
        </is>
      </c>
      <c r="O209" s="11" t="inlineStr">
        <is>
          <t>Q</t>
        </is>
      </c>
      <c r="P209" s="11" t="inlineStr">
        <is>
          <t>A</t>
        </is>
      </c>
      <c r="Q209" s="11" t="inlineStr">
        <is>
          <t>Q</t>
        </is>
      </c>
      <c r="S209" s="50">
        <f>IF(L209="","",VLOOKUP(L209,$A$4:$I$15,9,FALSE))</f>
        <v/>
      </c>
      <c r="T209" s="50">
        <f>IF(M209="","",VLOOKUP(M209,$A$4:$I$15,9,FALSE))</f>
        <v/>
      </c>
      <c r="U209" s="50">
        <f>IF(N209="","",VLOOKUP(N209,$A$4:$I$15,9,FALSE))</f>
        <v/>
      </c>
      <c r="V209" s="50">
        <f>IF(O209="","",VLOOKUP(O209,$A$4:$I$15,9,FALSE))</f>
        <v/>
      </c>
      <c r="W209" s="50">
        <f>IF(P209="","",VLOOKUP(P209,$A$4:$I$15,9,FALSE))</f>
        <v/>
      </c>
      <c r="X209" s="50">
        <f>IF(Q209="","",VLOOKUP(Q209,$A$4:$I$15,9,FALSE))</f>
        <v/>
      </c>
      <c r="Z209" s="5" t="n">
        <v>3478</v>
      </c>
      <c r="AA209" s="5" t="n">
        <v>3317</v>
      </c>
      <c r="AB209" s="5" t="n">
        <v>3241</v>
      </c>
      <c r="AC209" s="5" t="n">
        <v>3448</v>
      </c>
      <c r="AD209" s="5" t="n">
        <v>3409</v>
      </c>
      <c r="AE209" s="5" t="n">
        <v>3331</v>
      </c>
    </row>
    <row r="210" ht="15.6" customHeight="1">
      <c r="K210" s="5" t="n">
        <v>206</v>
      </c>
      <c r="L210" s="11" t="inlineStr">
        <is>
          <t>M1</t>
        </is>
      </c>
      <c r="M210" s="11" t="inlineStr">
        <is>
          <t>C1</t>
        </is>
      </c>
      <c r="N210" s="11" t="inlineStr">
        <is>
          <t>J</t>
        </is>
      </c>
      <c r="O210" s="11" t="inlineStr">
        <is>
          <t>K</t>
        </is>
      </c>
      <c r="P210" s="11" t="inlineStr">
        <is>
          <t>A</t>
        </is>
      </c>
      <c r="Q210" s="11" t="inlineStr">
        <is>
          <t>A</t>
        </is>
      </c>
      <c r="S210" s="50">
        <f>IF(L210="","",VLOOKUP(L210,$A$4:$I$15,9,FALSE))</f>
        <v/>
      </c>
      <c r="T210" s="50">
        <f>IF(M210="","",VLOOKUP(M210,$A$4:$I$15,9,FALSE))</f>
        <v/>
      </c>
      <c r="U210" s="50">
        <f>IF(N210="","",VLOOKUP(N210,$A$4:$I$15,9,FALSE))</f>
        <v/>
      </c>
      <c r="V210" s="50">
        <f>IF(O210="","",VLOOKUP(O210,$A$4:$I$15,9,FALSE))</f>
        <v/>
      </c>
      <c r="W210" s="50">
        <f>IF(P210="","",VLOOKUP(P210,$A$4:$I$15,9,FALSE))</f>
        <v/>
      </c>
      <c r="X210" s="50">
        <f>IF(Q210="","",VLOOKUP(Q210,$A$4:$I$15,9,FALSE))</f>
        <v/>
      </c>
      <c r="Z210" s="5" t="n">
        <v>3622</v>
      </c>
      <c r="AA210" s="5" t="n">
        <v>3337</v>
      </c>
      <c r="AB210" s="5" t="n">
        <v>3268</v>
      </c>
      <c r="AC210" s="5" t="n">
        <v>3354</v>
      </c>
      <c r="AD210" s="5" t="n">
        <v>3387</v>
      </c>
      <c r="AE210" s="5" t="n">
        <v>3356</v>
      </c>
    </row>
    <row r="211" ht="15.6" customHeight="1">
      <c r="K211" s="5" t="n">
        <v>207</v>
      </c>
      <c r="L211" s="11" t="inlineStr">
        <is>
          <t>A</t>
        </is>
      </c>
      <c r="M211" s="11" t="inlineStr">
        <is>
          <t>M2</t>
        </is>
      </c>
      <c r="N211" s="11" t="inlineStr">
        <is>
          <t>C1</t>
        </is>
      </c>
      <c r="O211" s="11" t="inlineStr">
        <is>
          <t>M1</t>
        </is>
      </c>
      <c r="P211" s="11" t="inlineStr">
        <is>
          <t>Q</t>
        </is>
      </c>
      <c r="Q211" s="11" t="inlineStr">
        <is>
          <t>J</t>
        </is>
      </c>
      <c r="S211" s="50">
        <f>IF(L211="","",VLOOKUP(L211,$A$4:$I$15,9,FALSE))</f>
        <v/>
      </c>
      <c r="T211" s="50">
        <f>IF(M211="","",VLOOKUP(M211,$A$4:$I$15,9,FALSE))</f>
        <v/>
      </c>
      <c r="U211" s="50">
        <f>IF(N211="","",VLOOKUP(N211,$A$4:$I$15,9,FALSE))</f>
        <v/>
      </c>
      <c r="V211" s="50">
        <f>IF(O211="","",VLOOKUP(O211,$A$4:$I$15,9,FALSE))</f>
        <v/>
      </c>
      <c r="W211" s="50">
        <f>IF(P211="","",VLOOKUP(P211,$A$4:$I$15,9,FALSE))</f>
        <v/>
      </c>
      <c r="X211" s="50">
        <f>IF(Q211="","",VLOOKUP(Q211,$A$4:$I$15,9,FALSE))</f>
        <v/>
      </c>
      <c r="Z211" s="5" t="n">
        <v>3537</v>
      </c>
      <c r="AA211" s="5" t="n">
        <v>3337</v>
      </c>
      <c r="AB211" s="5" t="n">
        <v>3306</v>
      </c>
      <c r="AC211" s="5" t="n">
        <v>3357</v>
      </c>
      <c r="AD211" s="5" t="n">
        <v>3393</v>
      </c>
      <c r="AE211" s="5" t="n">
        <v>3318</v>
      </c>
    </row>
    <row r="212" ht="15.6" customHeight="1">
      <c r="K212" s="5" t="n">
        <v>208</v>
      </c>
      <c r="L212" s="22" t="inlineStr">
        <is>
          <t>J</t>
        </is>
      </c>
      <c r="M212" s="22" t="inlineStr">
        <is>
          <t>M2</t>
        </is>
      </c>
      <c r="N212" s="22" t="inlineStr">
        <is>
          <t>M4</t>
        </is>
      </c>
      <c r="O212" s="22" t="inlineStr">
        <is>
          <t>C1</t>
        </is>
      </c>
      <c r="P212" s="22" t="inlineStr">
        <is>
          <t>J</t>
        </is>
      </c>
      <c r="Q212" s="22" t="inlineStr">
        <is>
          <t>A</t>
        </is>
      </c>
      <c r="S212" s="50">
        <f>IF(L212="","",VLOOKUP(L212,$A$4:$I$15,9,FALSE))</f>
        <v/>
      </c>
      <c r="T212" s="50">
        <f>IF(M212="","",VLOOKUP(M212,$A$4:$I$15,9,FALSE))</f>
        <v/>
      </c>
      <c r="U212" s="50">
        <f>IF(N212="","",VLOOKUP(N212,$A$4:$I$15,9,FALSE))</f>
        <v/>
      </c>
      <c r="V212" s="50">
        <f>IF(O212="","",VLOOKUP(O212,$A$4:$I$15,9,FALSE))</f>
        <v/>
      </c>
      <c r="W212" s="50">
        <f>IF(P212="","",VLOOKUP(P212,$A$4:$I$15,9,FALSE))</f>
        <v/>
      </c>
      <c r="X212" s="50">
        <f>IF(Q212="","",VLOOKUP(Q212,$A$4:$I$15,9,FALSE))</f>
        <v/>
      </c>
      <c r="Z212" s="5" t="n">
        <v>3513</v>
      </c>
      <c r="AA212" s="5" t="n">
        <v>3339</v>
      </c>
      <c r="AB212" s="5" t="n">
        <v>3306</v>
      </c>
      <c r="AC212" s="5" t="n">
        <v>3347</v>
      </c>
      <c r="AD212" s="5" t="n">
        <v>3469</v>
      </c>
      <c r="AE212" s="5" t="n">
        <v>3330</v>
      </c>
    </row>
    <row r="213" ht="15.6" customHeight="1">
      <c r="K213" s="5" t="n">
        <v>209</v>
      </c>
      <c r="L213" s="22" t="inlineStr">
        <is>
          <t>TE</t>
        </is>
      </c>
      <c r="M213" s="22" t="inlineStr">
        <is>
          <t>TE</t>
        </is>
      </c>
      <c r="N213" s="22" t="inlineStr">
        <is>
          <t>M4</t>
        </is>
      </c>
      <c r="O213" s="22" t="inlineStr">
        <is>
          <t>M1</t>
        </is>
      </c>
      <c r="P213" s="22" t="inlineStr">
        <is>
          <t>C1</t>
        </is>
      </c>
      <c r="Q213" s="22" t="inlineStr">
        <is>
          <t>M1</t>
        </is>
      </c>
      <c r="S213" s="50">
        <f>IF(L213="","",VLOOKUP(L213,$A$4:$I$15,9,FALSE))</f>
        <v/>
      </c>
      <c r="T213" s="50">
        <f>IF(M213="","",VLOOKUP(M213,$A$4:$I$15,9,FALSE))</f>
        <v/>
      </c>
      <c r="U213" s="50">
        <f>IF(N213="","",VLOOKUP(N213,$A$4:$I$15,9,FALSE))</f>
        <v/>
      </c>
      <c r="V213" s="50">
        <f>IF(O213="","",VLOOKUP(O213,$A$4:$I$15,9,FALSE))</f>
        <v/>
      </c>
      <c r="W213" s="50">
        <f>IF(P213="","",VLOOKUP(P213,$A$4:$I$15,9,FALSE))</f>
        <v/>
      </c>
      <c r="X213" s="50">
        <f>IF(Q213="","",VLOOKUP(Q213,$A$4:$I$15,9,FALSE))</f>
        <v/>
      </c>
      <c r="Z213" s="5" t="n">
        <v>3516</v>
      </c>
      <c r="AA213" s="5" t="n">
        <v>3334</v>
      </c>
      <c r="AB213" s="5" t="n">
        <v>3355</v>
      </c>
      <c r="AC213" s="5" t="n">
        <v>3347</v>
      </c>
      <c r="AD213" s="5" t="n">
        <v>3545</v>
      </c>
      <c r="AE213" s="5" t="n">
        <v>3349</v>
      </c>
    </row>
    <row r="214" ht="15.6" customHeight="1">
      <c r="K214" s="5" t="n">
        <v>210</v>
      </c>
      <c r="L214" s="22" t="inlineStr">
        <is>
          <t>J</t>
        </is>
      </c>
      <c r="M214" s="22" t="inlineStr">
        <is>
          <t>J</t>
        </is>
      </c>
      <c r="N214" s="22" t="inlineStr">
        <is>
          <t>Q</t>
        </is>
      </c>
      <c r="O214" s="22" t="inlineStr">
        <is>
          <t>TE</t>
        </is>
      </c>
      <c r="P214" s="22" t="inlineStr">
        <is>
          <t>M1</t>
        </is>
      </c>
      <c r="Q214" s="22" t="inlineStr">
        <is>
          <t>M3</t>
        </is>
      </c>
      <c r="S214" s="50">
        <f>IF(L214="","",VLOOKUP(L214,$A$4:$I$15,9,FALSE))</f>
        <v/>
      </c>
      <c r="T214" s="50">
        <f>IF(M214="","",VLOOKUP(M214,$A$4:$I$15,9,FALSE))</f>
        <v/>
      </c>
      <c r="U214" s="50">
        <f>IF(N214="","",VLOOKUP(N214,$A$4:$I$15,9,FALSE))</f>
        <v/>
      </c>
      <c r="V214" s="50">
        <f>IF(O214="","",VLOOKUP(O214,$A$4:$I$15,9,FALSE))</f>
        <v/>
      </c>
      <c r="W214" s="50">
        <f>IF(P214="","",VLOOKUP(P214,$A$4:$I$15,9,FALSE))</f>
        <v/>
      </c>
      <c r="X214" s="50">
        <f>IF(Q214="","",VLOOKUP(Q214,$A$4:$I$15,9,FALSE))</f>
        <v/>
      </c>
      <c r="Z214" s="5" t="n">
        <v>3580</v>
      </c>
      <c r="AA214" s="5" t="n">
        <v>3348</v>
      </c>
      <c r="AB214" s="5" t="n">
        <v>3351</v>
      </c>
      <c r="AC214" s="5" t="n">
        <v>3336</v>
      </c>
      <c r="AD214" s="5" t="n">
        <v>3545</v>
      </c>
      <c r="AE214" s="5" t="n">
        <v>3384</v>
      </c>
    </row>
    <row r="215" ht="15.6" customHeight="1">
      <c r="K215" s="5" t="n">
        <v>211</v>
      </c>
      <c r="L215" s="22" t="inlineStr">
        <is>
          <t>Q</t>
        </is>
      </c>
      <c r="M215" s="22" t="inlineStr">
        <is>
          <t>C1</t>
        </is>
      </c>
      <c r="N215" s="22" t="inlineStr">
        <is>
          <t>M1</t>
        </is>
      </c>
      <c r="O215" s="22" t="inlineStr">
        <is>
          <t>A</t>
        </is>
      </c>
      <c r="P215" s="22" t="inlineStr">
        <is>
          <t>M4</t>
        </is>
      </c>
      <c r="Q215" s="22" t="inlineStr">
        <is>
          <t>Q</t>
        </is>
      </c>
      <c r="S215" s="50">
        <f>IF(L215="","",VLOOKUP(L215,$A$4:$I$15,9,FALSE))</f>
        <v/>
      </c>
      <c r="T215" s="50">
        <f>IF(M215="","",VLOOKUP(M215,$A$4:$I$15,9,FALSE))</f>
        <v/>
      </c>
      <c r="U215" s="50">
        <f>IF(N215="","",VLOOKUP(N215,$A$4:$I$15,9,FALSE))</f>
        <v/>
      </c>
      <c r="V215" s="50">
        <f>IF(O215="","",VLOOKUP(O215,$A$4:$I$15,9,FALSE))</f>
        <v/>
      </c>
      <c r="W215" s="50">
        <f>IF(P215="","",VLOOKUP(P215,$A$4:$I$15,9,FALSE))</f>
        <v/>
      </c>
      <c r="X215" s="50">
        <f>IF(Q215="","",VLOOKUP(Q215,$A$4:$I$15,9,FALSE))</f>
        <v/>
      </c>
      <c r="Z215" s="5" t="n">
        <v>3427</v>
      </c>
      <c r="AA215" s="5" t="n">
        <v>3283</v>
      </c>
      <c r="AB215" s="5" t="n">
        <v>3328</v>
      </c>
      <c r="AC215" s="5" t="n">
        <v>3346</v>
      </c>
      <c r="AD215" s="5" t="n">
        <v>3482</v>
      </c>
      <c r="AE215" s="5" t="n">
        <v>3356</v>
      </c>
    </row>
    <row r="216" ht="15.6" customHeight="1">
      <c r="K216" s="5" t="n">
        <v>212</v>
      </c>
      <c r="L216" s="22" t="inlineStr">
        <is>
          <t>TE</t>
        </is>
      </c>
      <c r="M216" s="22" t="inlineStr">
        <is>
          <t>J</t>
        </is>
      </c>
      <c r="N216" s="22" t="inlineStr">
        <is>
          <t>C1</t>
        </is>
      </c>
      <c r="O216" s="22" t="inlineStr">
        <is>
          <t>M3</t>
        </is>
      </c>
      <c r="P216" s="22" t="inlineStr">
        <is>
          <t>M4</t>
        </is>
      </c>
      <c r="Q216" s="22" t="inlineStr">
        <is>
          <t>M4</t>
        </is>
      </c>
      <c r="S216" s="50">
        <f>IF(L216="","",VLOOKUP(L216,$A$4:$I$15,9,FALSE))</f>
        <v/>
      </c>
      <c r="T216" s="50">
        <f>IF(M216="","",VLOOKUP(M216,$A$4:$I$15,9,FALSE))</f>
        <v/>
      </c>
      <c r="U216" s="50">
        <f>IF(N216="","",VLOOKUP(N216,$A$4:$I$15,9,FALSE))</f>
        <v/>
      </c>
      <c r="V216" s="50">
        <f>IF(O216="","",VLOOKUP(O216,$A$4:$I$15,9,FALSE))</f>
        <v/>
      </c>
      <c r="W216" s="50">
        <f>IF(P216="","",VLOOKUP(P216,$A$4:$I$15,9,FALSE))</f>
        <v/>
      </c>
      <c r="X216" s="50">
        <f>IF(Q216="","",VLOOKUP(Q216,$A$4:$I$15,9,FALSE))</f>
        <v/>
      </c>
      <c r="Z216" s="5" t="n">
        <v>3363</v>
      </c>
      <c r="AA216" s="5" t="n">
        <v>3283</v>
      </c>
      <c r="AB216" s="5" t="n">
        <v>3349</v>
      </c>
      <c r="AC216" s="5" t="n">
        <v>3399</v>
      </c>
      <c r="AD216" s="5" t="n">
        <v>3378</v>
      </c>
      <c r="AE216" s="5" t="n">
        <v>3413</v>
      </c>
    </row>
    <row r="217" ht="15.6" customHeight="1">
      <c r="K217" s="5" t="n">
        <v>213</v>
      </c>
      <c r="L217" s="22" t="inlineStr">
        <is>
          <t>M1</t>
        </is>
      </c>
      <c r="M217" s="22" t="inlineStr">
        <is>
          <t>Q</t>
        </is>
      </c>
      <c r="N217" s="22" t="inlineStr">
        <is>
          <t>M3</t>
        </is>
      </c>
      <c r="O217" s="22" t="inlineStr">
        <is>
          <t>C1</t>
        </is>
      </c>
      <c r="P217" s="22" t="inlineStr">
        <is>
          <t>A</t>
        </is>
      </c>
      <c r="Q217" s="22" t="inlineStr">
        <is>
          <t>M4</t>
        </is>
      </c>
      <c r="S217" s="50">
        <f>IF(L217="","",VLOOKUP(L217,$A$4:$I$15,9,FALSE))</f>
        <v/>
      </c>
      <c r="T217" s="50">
        <f>IF(M217="","",VLOOKUP(M217,$A$4:$I$15,9,FALSE))</f>
        <v/>
      </c>
      <c r="U217" s="50">
        <f>IF(N217="","",VLOOKUP(N217,$A$4:$I$15,9,FALSE))</f>
        <v/>
      </c>
      <c r="V217" s="50">
        <f>IF(O217="","",VLOOKUP(O217,$A$4:$I$15,9,FALSE))</f>
        <v/>
      </c>
      <c r="W217" s="50">
        <f>IF(P217="","",VLOOKUP(P217,$A$4:$I$15,9,FALSE))</f>
        <v/>
      </c>
      <c r="X217" s="50">
        <f>IF(Q217="","",VLOOKUP(Q217,$A$4:$I$15,9,FALSE))</f>
        <v/>
      </c>
      <c r="Z217" s="5" t="n">
        <v>3363</v>
      </c>
      <c r="AA217" s="5" t="n">
        <v>3277</v>
      </c>
      <c r="AB217" s="5" t="n">
        <v>3349</v>
      </c>
      <c r="AC217" s="5" t="n">
        <v>3406</v>
      </c>
      <c r="AD217" s="5" t="n">
        <v>3278</v>
      </c>
      <c r="AE217" s="5" t="n">
        <v>3413</v>
      </c>
    </row>
    <row r="218" ht="15.6" customHeight="1">
      <c r="K218" s="5" t="n">
        <v>214</v>
      </c>
      <c r="L218" s="22" t="inlineStr">
        <is>
          <t>Q</t>
        </is>
      </c>
      <c r="M218" s="22" t="inlineStr">
        <is>
          <t>J</t>
        </is>
      </c>
      <c r="N218" s="22" t="inlineStr">
        <is>
          <t>J</t>
        </is>
      </c>
      <c r="O218" s="22" t="inlineStr">
        <is>
          <t>M3</t>
        </is>
      </c>
      <c r="P218" s="22" t="inlineStr">
        <is>
          <t>C1</t>
        </is>
      </c>
      <c r="Q218" s="22" t="inlineStr">
        <is>
          <t>TE</t>
        </is>
      </c>
      <c r="S218" s="50">
        <f>IF(L218="","",VLOOKUP(L218,$A$4:$I$15,9,FALSE))</f>
        <v/>
      </c>
      <c r="T218" s="50">
        <f>IF(M218="","",VLOOKUP(M218,$A$4:$I$15,9,FALSE))</f>
        <v/>
      </c>
      <c r="U218" s="50">
        <f>IF(N218="","",VLOOKUP(N218,$A$4:$I$15,9,FALSE))</f>
        <v/>
      </c>
      <c r="V218" s="50">
        <f>IF(O218="","",VLOOKUP(O218,$A$4:$I$15,9,FALSE))</f>
        <v/>
      </c>
      <c r="W218" s="50">
        <f>IF(P218="","",VLOOKUP(P218,$A$4:$I$15,9,FALSE))</f>
        <v/>
      </c>
      <c r="X218" s="50">
        <f>IF(Q218="","",VLOOKUP(Q218,$A$4:$I$15,9,FALSE))</f>
        <v/>
      </c>
      <c r="Z218" s="5" t="n">
        <v>3248</v>
      </c>
      <c r="AA218" s="5" t="n">
        <v>3281</v>
      </c>
      <c r="AB218" s="5" t="n">
        <v>3300</v>
      </c>
      <c r="AC218" s="5" t="n">
        <v>3406</v>
      </c>
      <c r="AD218" s="5" t="n">
        <v>3186</v>
      </c>
      <c r="AE218" s="5" t="n">
        <v>3413</v>
      </c>
    </row>
    <row r="219" ht="15.6" customHeight="1">
      <c r="K219" s="5" t="n">
        <v>215</v>
      </c>
      <c r="L219" s="22" t="inlineStr">
        <is>
          <t>M2</t>
        </is>
      </c>
      <c r="M219" s="22" t="inlineStr">
        <is>
          <t>K</t>
        </is>
      </c>
      <c r="N219" s="22" t="inlineStr">
        <is>
          <t>M4</t>
        </is>
      </c>
      <c r="O219" s="22" t="inlineStr">
        <is>
          <t>A</t>
        </is>
      </c>
      <c r="P219" s="22" t="inlineStr">
        <is>
          <t>M2</t>
        </is>
      </c>
      <c r="Q219" s="22" t="inlineStr">
        <is>
          <t>K</t>
        </is>
      </c>
      <c r="S219" s="50">
        <f>IF(L219="","",VLOOKUP(L219,$A$4:$I$15,9,FALSE))</f>
        <v/>
      </c>
      <c r="T219" s="50">
        <f>IF(M219="","",VLOOKUP(M219,$A$4:$I$15,9,FALSE))</f>
        <v/>
      </c>
      <c r="U219" s="50">
        <f>IF(N219="","",VLOOKUP(N219,$A$4:$I$15,9,FALSE))</f>
        <v/>
      </c>
      <c r="V219" s="50">
        <f>IF(O219="","",VLOOKUP(O219,$A$4:$I$15,9,FALSE))</f>
        <v/>
      </c>
      <c r="W219" s="50">
        <f>IF(P219="","",VLOOKUP(P219,$A$4:$I$15,9,FALSE))</f>
        <v/>
      </c>
      <c r="X219" s="50">
        <f>IF(Q219="","",VLOOKUP(Q219,$A$4:$I$15,9,FALSE))</f>
        <v/>
      </c>
      <c r="Z219" s="5" t="n">
        <v>3248</v>
      </c>
      <c r="AA219" s="5" t="n">
        <v>3281</v>
      </c>
      <c r="AB219" s="5" t="n">
        <v>3304</v>
      </c>
      <c r="AC219" s="5" t="n">
        <v>3412</v>
      </c>
      <c r="AD219" s="5" t="n">
        <v>3186</v>
      </c>
      <c r="AE219" s="5" t="n">
        <v>3413</v>
      </c>
    </row>
    <row r="220" ht="15.6" customHeight="1">
      <c r="K220" s="5" t="n">
        <v>216</v>
      </c>
      <c r="L220" s="22" t="inlineStr">
        <is>
          <t>K</t>
        </is>
      </c>
      <c r="M220" s="22" t="inlineStr">
        <is>
          <t>C1</t>
        </is>
      </c>
      <c r="N220" s="22" t="inlineStr">
        <is>
          <t>M2</t>
        </is>
      </c>
      <c r="O220" s="22" t="inlineStr">
        <is>
          <t>M4</t>
        </is>
      </c>
      <c r="P220" s="22" t="inlineStr">
        <is>
          <t>K</t>
        </is>
      </c>
      <c r="Q220" s="22" t="inlineStr">
        <is>
          <t>M4</t>
        </is>
      </c>
      <c r="S220" s="50">
        <f>IF(L220="","",VLOOKUP(L220,$A$4:$I$15,9,FALSE))</f>
        <v/>
      </c>
      <c r="T220" s="50">
        <f>IF(M220="","",VLOOKUP(M220,$A$4:$I$15,9,FALSE))</f>
        <v/>
      </c>
      <c r="U220" s="50">
        <f>IF(N220="","",VLOOKUP(N220,$A$4:$I$15,9,FALSE))</f>
        <v/>
      </c>
      <c r="V220" s="50">
        <f>IF(O220="","",VLOOKUP(O220,$A$4:$I$15,9,FALSE))</f>
        <v/>
      </c>
      <c r="W220" s="50">
        <f>IF(P220="","",VLOOKUP(P220,$A$4:$I$15,9,FALSE))</f>
        <v/>
      </c>
      <c r="X220" s="50">
        <f>IF(Q220="","",VLOOKUP(Q220,$A$4:$I$15,9,FALSE))</f>
        <v/>
      </c>
      <c r="Z220" s="5" t="n">
        <v>3248</v>
      </c>
      <c r="AA220" s="5" t="n">
        <v>3346</v>
      </c>
      <c r="AB220" s="5" t="n">
        <v>3304</v>
      </c>
      <c r="AC220" s="5" t="n">
        <v>3501</v>
      </c>
      <c r="AD220" s="5" t="n">
        <v>3189</v>
      </c>
      <c r="AE220" s="5" t="n">
        <v>3463</v>
      </c>
    </row>
    <row r="221" ht="15.6" customHeight="1">
      <c r="K221" s="5" t="n">
        <v>217</v>
      </c>
      <c r="L221" s="22" t="inlineStr">
        <is>
          <t>TE</t>
        </is>
      </c>
      <c r="M221" s="22" t="inlineStr">
        <is>
          <t>Q</t>
        </is>
      </c>
      <c r="N221" s="22" t="inlineStr">
        <is>
          <t>C1</t>
        </is>
      </c>
      <c r="O221" s="22" t="inlineStr">
        <is>
          <t>Q</t>
        </is>
      </c>
      <c r="P221" s="22" t="inlineStr">
        <is>
          <t>K</t>
        </is>
      </c>
      <c r="Q221" s="22" t="inlineStr">
        <is>
          <t>M4</t>
        </is>
      </c>
      <c r="S221" s="50">
        <f>IF(L221="","",VLOOKUP(L221,$A$4:$I$15,9,FALSE))</f>
        <v/>
      </c>
      <c r="T221" s="50">
        <f>IF(M221="","",VLOOKUP(M221,$A$4:$I$15,9,FALSE))</f>
        <v/>
      </c>
      <c r="U221" s="50">
        <f>IF(N221="","",VLOOKUP(N221,$A$4:$I$15,9,FALSE))</f>
        <v/>
      </c>
      <c r="V221" s="50">
        <f>IF(O221="","",VLOOKUP(O221,$A$4:$I$15,9,FALSE))</f>
        <v/>
      </c>
      <c r="W221" s="50">
        <f>IF(P221="","",VLOOKUP(P221,$A$4:$I$15,9,FALSE))</f>
        <v/>
      </c>
      <c r="X221" s="50">
        <f>IF(Q221="","",VLOOKUP(Q221,$A$4:$I$15,9,FALSE))</f>
        <v/>
      </c>
      <c r="Z221" s="5" t="n">
        <v>3241</v>
      </c>
      <c r="AA221" s="5" t="n">
        <v>3346</v>
      </c>
      <c r="AB221" s="5" t="n">
        <v>3344</v>
      </c>
      <c r="AC221" s="5" t="n">
        <v>3501</v>
      </c>
      <c r="AD221" s="5" t="n">
        <v>3204</v>
      </c>
      <c r="AE221" s="5" t="n">
        <v>3443</v>
      </c>
    </row>
    <row r="222" ht="15.6" customHeight="1">
      <c r="K222" s="5" t="n">
        <v>218</v>
      </c>
      <c r="L222" s="22" t="inlineStr">
        <is>
          <t>A</t>
        </is>
      </c>
      <c r="M222" s="22" t="inlineStr">
        <is>
          <t>M2</t>
        </is>
      </c>
      <c r="N222" s="22" t="inlineStr">
        <is>
          <t>M4</t>
        </is>
      </c>
      <c r="O222" s="22" t="inlineStr">
        <is>
          <t>C1</t>
        </is>
      </c>
      <c r="P222" s="22" t="inlineStr">
        <is>
          <t>K</t>
        </is>
      </c>
      <c r="Q222" s="22" t="inlineStr">
        <is>
          <t>M4</t>
        </is>
      </c>
      <c r="S222" s="50">
        <f>IF(L222="","",VLOOKUP(L222,$A$4:$I$15,9,FALSE))</f>
        <v/>
      </c>
      <c r="T222" s="50">
        <f>IF(M222="","",VLOOKUP(M222,$A$4:$I$15,9,FALSE))</f>
        <v/>
      </c>
      <c r="U222" s="50">
        <f>IF(N222="","",VLOOKUP(N222,$A$4:$I$15,9,FALSE))</f>
        <v/>
      </c>
      <c r="V222" s="50">
        <f>IF(O222="","",VLOOKUP(O222,$A$4:$I$15,9,FALSE))</f>
        <v/>
      </c>
      <c r="W222" s="50">
        <f>IF(P222="","",VLOOKUP(P222,$A$4:$I$15,9,FALSE))</f>
        <v/>
      </c>
      <c r="X222" s="50">
        <f>IF(Q222="","",VLOOKUP(Q222,$A$4:$I$15,9,FALSE))</f>
        <v/>
      </c>
      <c r="Z222" s="5" t="n">
        <v>3379</v>
      </c>
      <c r="AA222" s="5" t="n">
        <v>3359</v>
      </c>
      <c r="AB222" s="5" t="n">
        <v>3344</v>
      </c>
      <c r="AC222" s="5" t="n">
        <v>3406</v>
      </c>
      <c r="AD222" s="5" t="n">
        <v>3226</v>
      </c>
      <c r="AE222" s="5" t="n">
        <v>3424</v>
      </c>
    </row>
    <row r="223" ht="15.6" customHeight="1">
      <c r="K223" s="5" t="n">
        <v>219</v>
      </c>
      <c r="L223" s="22" t="inlineStr">
        <is>
          <t>Q</t>
        </is>
      </c>
      <c r="M223" s="22" t="inlineStr">
        <is>
          <t>J</t>
        </is>
      </c>
      <c r="N223" s="22" t="inlineStr">
        <is>
          <t>M4</t>
        </is>
      </c>
      <c r="O223" s="22" t="inlineStr">
        <is>
          <t>Q</t>
        </is>
      </c>
      <c r="P223" s="22" t="inlineStr">
        <is>
          <t>C1</t>
        </is>
      </c>
      <c r="Q223" s="22" t="inlineStr">
        <is>
          <t>TE</t>
        </is>
      </c>
      <c r="S223" s="50">
        <f>IF(L223="","",VLOOKUP(L223,$A$4:$I$15,9,FALSE))</f>
        <v/>
      </c>
      <c r="T223" s="50">
        <f>IF(M223="","",VLOOKUP(M223,$A$4:$I$15,9,FALSE))</f>
        <v/>
      </c>
      <c r="U223" s="50">
        <f>IF(N223="","",VLOOKUP(N223,$A$4:$I$15,9,FALSE))</f>
        <v/>
      </c>
      <c r="V223" s="50">
        <f>IF(O223="","",VLOOKUP(O223,$A$4:$I$15,9,FALSE))</f>
        <v/>
      </c>
      <c r="W223" s="50">
        <f>IF(P223="","",VLOOKUP(P223,$A$4:$I$15,9,FALSE))</f>
        <v/>
      </c>
      <c r="X223" s="50">
        <f>IF(Q223="","",VLOOKUP(Q223,$A$4:$I$15,9,FALSE))</f>
        <v/>
      </c>
      <c r="Z223" s="5" t="n">
        <v>3495</v>
      </c>
      <c r="AA223" s="5" t="n">
        <v>3378</v>
      </c>
      <c r="AB223" s="5" t="n">
        <v>3329</v>
      </c>
      <c r="AC223" s="5" t="n">
        <v>3406</v>
      </c>
      <c r="AD223" s="5" t="n">
        <v>3226</v>
      </c>
      <c r="AE223" s="5" t="n">
        <v>3367</v>
      </c>
    </row>
    <row r="224" ht="15.6" customHeight="1">
      <c r="K224" s="5" t="n">
        <v>220</v>
      </c>
      <c r="L224" s="22" t="inlineStr">
        <is>
          <t>M2</t>
        </is>
      </c>
      <c r="M224" s="22" t="inlineStr">
        <is>
          <t>J</t>
        </is>
      </c>
      <c r="N224" s="22" t="inlineStr">
        <is>
          <t>M4</t>
        </is>
      </c>
      <c r="O224" s="22" t="inlineStr">
        <is>
          <t>M1</t>
        </is>
      </c>
      <c r="P224" s="22" t="inlineStr">
        <is>
          <t>M3</t>
        </is>
      </c>
      <c r="Q224" s="22" t="inlineStr">
        <is>
          <t>J</t>
        </is>
      </c>
      <c r="S224" s="50">
        <f>IF(L224="","",VLOOKUP(L224,$A$4:$I$15,9,FALSE))</f>
        <v/>
      </c>
      <c r="T224" s="50">
        <f>IF(M224="","",VLOOKUP(M224,$A$4:$I$15,9,FALSE))</f>
        <v/>
      </c>
      <c r="U224" s="50">
        <f>IF(N224="","",VLOOKUP(N224,$A$4:$I$15,9,FALSE))</f>
        <v/>
      </c>
      <c r="V224" s="50">
        <f>IF(O224="","",VLOOKUP(O224,$A$4:$I$15,9,FALSE))</f>
        <v/>
      </c>
      <c r="W224" s="50">
        <f>IF(P224="","",VLOOKUP(P224,$A$4:$I$15,9,FALSE))</f>
        <v/>
      </c>
      <c r="X224" s="50">
        <f>IF(Q224="","",VLOOKUP(Q224,$A$4:$I$15,9,FALSE))</f>
        <v/>
      </c>
      <c r="Z224" s="5" t="n">
        <v>3433</v>
      </c>
      <c r="AA224" s="5" t="n">
        <v>3394</v>
      </c>
      <c r="AB224" s="5" t="n">
        <v>3315</v>
      </c>
      <c r="AC224" s="5" t="n">
        <v>3323</v>
      </c>
      <c r="AD224" s="5" t="n">
        <v>3226</v>
      </c>
      <c r="AE224" s="5" t="n">
        <v>3331</v>
      </c>
    </row>
    <row r="225" ht="15.6" customHeight="1">
      <c r="K225" s="5" t="n">
        <v>221</v>
      </c>
      <c r="L225" s="22" t="inlineStr">
        <is>
          <t>M2</t>
        </is>
      </c>
      <c r="M225" s="22" t="inlineStr">
        <is>
          <t>C1</t>
        </is>
      </c>
      <c r="N225" s="22" t="inlineStr">
        <is>
          <t>TE</t>
        </is>
      </c>
      <c r="O225" s="22" t="inlineStr">
        <is>
          <t>M4</t>
        </is>
      </c>
      <c r="P225" s="22" t="inlineStr">
        <is>
          <t>M3</t>
        </is>
      </c>
      <c r="Q225" s="22" t="inlineStr">
        <is>
          <t>A</t>
        </is>
      </c>
      <c r="S225" s="50">
        <f>IF(L225="","",VLOOKUP(L225,$A$4:$I$15,9,FALSE))</f>
        <v/>
      </c>
      <c r="T225" s="50">
        <f>IF(M225="","",VLOOKUP(M225,$A$4:$I$15,9,FALSE))</f>
        <v/>
      </c>
      <c r="U225" s="50">
        <f>IF(N225="","",VLOOKUP(N225,$A$4:$I$15,9,FALSE))</f>
        <v/>
      </c>
      <c r="V225" s="50">
        <f>IF(O225="","",VLOOKUP(O225,$A$4:$I$15,9,FALSE))</f>
        <v/>
      </c>
      <c r="W225" s="50">
        <f>IF(P225="","",VLOOKUP(P225,$A$4:$I$15,9,FALSE))</f>
        <v/>
      </c>
      <c r="X225" s="50">
        <f>IF(Q225="","",VLOOKUP(Q225,$A$4:$I$15,9,FALSE))</f>
        <v/>
      </c>
      <c r="Z225" s="5" t="n">
        <v>3446</v>
      </c>
      <c r="AA225" s="5" t="n">
        <v>3380</v>
      </c>
      <c r="AB225" s="5" t="n">
        <v>3315</v>
      </c>
      <c r="AC225" s="5" t="n">
        <v>3238</v>
      </c>
      <c r="AD225" s="5" t="n">
        <v>3309</v>
      </c>
      <c r="AE225" s="5" t="n">
        <v>3287</v>
      </c>
    </row>
    <row r="226" ht="15.6" customHeight="1">
      <c r="K226" s="5" t="n">
        <v>222</v>
      </c>
      <c r="L226" s="22" t="inlineStr">
        <is>
          <t>M1</t>
        </is>
      </c>
      <c r="M226" s="22" t="inlineStr">
        <is>
          <t>A</t>
        </is>
      </c>
      <c r="N226" s="22" t="inlineStr">
        <is>
          <t>C1</t>
        </is>
      </c>
      <c r="O226" s="22" t="inlineStr">
        <is>
          <t>TE</t>
        </is>
      </c>
      <c r="P226" s="22" t="inlineStr">
        <is>
          <t>J</t>
        </is>
      </c>
      <c r="Q226" s="22" t="inlineStr">
        <is>
          <t>A</t>
        </is>
      </c>
      <c r="S226" s="50">
        <f>IF(L226="","",VLOOKUP(L226,$A$4:$I$15,9,FALSE))</f>
        <v/>
      </c>
      <c r="T226" s="50">
        <f>IF(M226="","",VLOOKUP(M226,$A$4:$I$15,9,FALSE))</f>
        <v/>
      </c>
      <c r="U226" s="50">
        <f>IF(N226="","",VLOOKUP(N226,$A$4:$I$15,9,FALSE))</f>
        <v/>
      </c>
      <c r="V226" s="50">
        <f>IF(O226="","",VLOOKUP(O226,$A$4:$I$15,9,FALSE))</f>
        <v/>
      </c>
      <c r="W226" s="50">
        <f>IF(P226="","",VLOOKUP(P226,$A$4:$I$15,9,FALSE))</f>
        <v/>
      </c>
      <c r="X226" s="50">
        <f>IF(Q226="","",VLOOKUP(Q226,$A$4:$I$15,9,FALSE))</f>
        <v/>
      </c>
      <c r="Z226" s="5" t="n">
        <v>3459</v>
      </c>
      <c r="AA226" s="5" t="n">
        <v>3380</v>
      </c>
      <c r="AB226" s="5" t="n">
        <v>3221</v>
      </c>
      <c r="AC226" s="5" t="n">
        <v>3184</v>
      </c>
      <c r="AD226" s="5" t="n">
        <v>3293</v>
      </c>
      <c r="AE226" s="5" t="n">
        <v>3250</v>
      </c>
    </row>
    <row r="227" ht="15.6" customHeight="1">
      <c r="K227" s="5" t="n">
        <v>223</v>
      </c>
      <c r="L227" s="22" t="inlineStr">
        <is>
          <t>J</t>
        </is>
      </c>
      <c r="M227" s="22" t="inlineStr">
        <is>
          <t>M3</t>
        </is>
      </c>
      <c r="N227" s="22" t="inlineStr">
        <is>
          <t>A</t>
        </is>
      </c>
      <c r="O227" s="22" t="inlineStr">
        <is>
          <t>C1</t>
        </is>
      </c>
      <c r="P227" s="22" t="inlineStr">
        <is>
          <t>K</t>
        </is>
      </c>
      <c r="Q227" s="22" t="inlineStr">
        <is>
          <t>Q</t>
        </is>
      </c>
      <c r="S227" s="50">
        <f>IF(L227="","",VLOOKUP(L227,$A$4:$I$15,9,FALSE))</f>
        <v/>
      </c>
      <c r="T227" s="50">
        <f>IF(M227="","",VLOOKUP(M227,$A$4:$I$15,9,FALSE))</f>
        <v/>
      </c>
      <c r="U227" s="50">
        <f>IF(N227="","",VLOOKUP(N227,$A$4:$I$15,9,FALSE))</f>
        <v/>
      </c>
      <c r="V227" s="50">
        <f>IF(O227="","",VLOOKUP(O227,$A$4:$I$15,9,FALSE))</f>
        <v/>
      </c>
      <c r="W227" s="50">
        <f>IF(P227="","",VLOOKUP(P227,$A$4:$I$15,9,FALSE))</f>
        <v/>
      </c>
      <c r="X227" s="50">
        <f>IF(Q227="","",VLOOKUP(Q227,$A$4:$I$15,9,FALSE))</f>
        <v/>
      </c>
      <c r="Z227" s="5" t="n">
        <v>3341</v>
      </c>
      <c r="AA227" s="5" t="n">
        <v>3360</v>
      </c>
      <c r="AB227" s="5" t="n">
        <v>3221</v>
      </c>
      <c r="AC227" s="5" t="n">
        <v>3191</v>
      </c>
      <c r="AD227" s="5" t="n">
        <v>3293</v>
      </c>
      <c r="AE227" s="5" t="n">
        <v>3250</v>
      </c>
    </row>
    <row r="228" ht="15.6" customHeight="1">
      <c r="K228" s="5" t="n">
        <v>224</v>
      </c>
      <c r="L228" s="22" t="inlineStr">
        <is>
          <t>TE</t>
        </is>
      </c>
      <c r="M228" s="22" t="inlineStr">
        <is>
          <t>M3</t>
        </is>
      </c>
      <c r="N228" s="22" t="inlineStr">
        <is>
          <t>A</t>
        </is>
      </c>
      <c r="O228" s="22" t="inlineStr">
        <is>
          <t>A</t>
        </is>
      </c>
      <c r="P228" s="22" t="inlineStr">
        <is>
          <t>C1</t>
        </is>
      </c>
      <c r="Q228" s="22" t="inlineStr">
        <is>
          <t>M1</t>
        </is>
      </c>
      <c r="S228" s="50">
        <f>IF(L228="","",VLOOKUP(L228,$A$4:$I$15,9,FALSE))</f>
        <v/>
      </c>
      <c r="T228" s="50">
        <f>IF(M228="","",VLOOKUP(M228,$A$4:$I$15,9,FALSE))</f>
        <v/>
      </c>
      <c r="U228" s="50">
        <f>IF(N228="","",VLOOKUP(N228,$A$4:$I$15,9,FALSE))</f>
        <v/>
      </c>
      <c r="V228" s="50">
        <f>IF(O228="","",VLOOKUP(O228,$A$4:$I$15,9,FALSE))</f>
        <v/>
      </c>
      <c r="W228" s="50">
        <f>IF(P228="","",VLOOKUP(P228,$A$4:$I$15,9,FALSE))</f>
        <v/>
      </c>
      <c r="X228" s="50">
        <f>IF(Q228="","",VLOOKUP(Q228,$A$4:$I$15,9,FALSE))</f>
        <v/>
      </c>
      <c r="Z228" s="5" t="n">
        <v>3341</v>
      </c>
      <c r="AA228" s="5" t="n">
        <v>3376</v>
      </c>
      <c r="AB228" s="5" t="n">
        <v>3198</v>
      </c>
      <c r="AC228" s="5" t="n">
        <v>3191</v>
      </c>
      <c r="AD228" s="5" t="n">
        <v>3293</v>
      </c>
      <c r="AE228" s="5" t="n">
        <v>3287</v>
      </c>
    </row>
    <row r="229" ht="15.6" customHeight="1">
      <c r="K229" s="5" t="n">
        <v>225</v>
      </c>
      <c r="L229" s="22" t="inlineStr">
        <is>
          <t>M3</t>
        </is>
      </c>
      <c r="M229" s="22" t="inlineStr">
        <is>
          <t>TE</t>
        </is>
      </c>
      <c r="N229" s="22" t="inlineStr">
        <is>
          <t>M4</t>
        </is>
      </c>
      <c r="O229" s="22" t="inlineStr">
        <is>
          <t>A</t>
        </is>
      </c>
      <c r="P229" s="22" t="inlineStr">
        <is>
          <t>M4</t>
        </is>
      </c>
      <c r="Q229" s="22" t="inlineStr">
        <is>
          <t>Q</t>
        </is>
      </c>
      <c r="S229" s="50">
        <f>IF(L229="","",VLOOKUP(L229,$A$4:$I$15,9,FALSE))</f>
        <v/>
      </c>
      <c r="T229" s="50">
        <f>IF(M229="","",VLOOKUP(M229,$A$4:$I$15,9,FALSE))</f>
        <v/>
      </c>
      <c r="U229" s="50">
        <f>IF(N229="","",VLOOKUP(N229,$A$4:$I$15,9,FALSE))</f>
        <v/>
      </c>
      <c r="V229" s="50">
        <f>IF(O229="","",VLOOKUP(O229,$A$4:$I$15,9,FALSE))</f>
        <v/>
      </c>
      <c r="W229" s="50">
        <f>IF(P229="","",VLOOKUP(P229,$A$4:$I$15,9,FALSE))</f>
        <v/>
      </c>
      <c r="X229" s="50">
        <f>IF(Q229="","",VLOOKUP(Q229,$A$4:$I$15,9,FALSE))</f>
        <v/>
      </c>
      <c r="Z229" s="5" t="n">
        <v>3480</v>
      </c>
      <c r="AA229" s="5" t="n">
        <v>3294</v>
      </c>
      <c r="AB229" s="5" t="n">
        <v>3305</v>
      </c>
      <c r="AC229" s="5" t="n">
        <v>3182</v>
      </c>
      <c r="AD229" s="5" t="n">
        <v>3293</v>
      </c>
      <c r="AE229" s="5" t="n">
        <v>3287</v>
      </c>
    </row>
    <row r="230" ht="15.6" customHeight="1">
      <c r="K230" s="5" t="n">
        <v>226</v>
      </c>
      <c r="L230" s="22" t="inlineStr">
        <is>
          <t>M3</t>
        </is>
      </c>
      <c r="M230" s="22" t="inlineStr">
        <is>
          <t>C1</t>
        </is>
      </c>
      <c r="N230" s="22" t="inlineStr">
        <is>
          <t>M4</t>
        </is>
      </c>
      <c r="O230" s="22" t="inlineStr">
        <is>
          <t>K</t>
        </is>
      </c>
      <c r="P230" s="22" t="inlineStr">
        <is>
          <t>K</t>
        </is>
      </c>
      <c r="Q230" s="22" t="inlineStr">
        <is>
          <t>Q</t>
        </is>
      </c>
      <c r="S230" s="50">
        <f>IF(L230="","",VLOOKUP(L230,$A$4:$I$15,9,FALSE))</f>
        <v/>
      </c>
      <c r="T230" s="50">
        <f>IF(M230="","",VLOOKUP(M230,$A$4:$I$15,9,FALSE))</f>
        <v/>
      </c>
      <c r="U230" s="50">
        <f>IF(N230="","",VLOOKUP(N230,$A$4:$I$15,9,FALSE))</f>
        <v/>
      </c>
      <c r="V230" s="50">
        <f>IF(O230="","",VLOOKUP(O230,$A$4:$I$15,9,FALSE))</f>
        <v/>
      </c>
      <c r="W230" s="50">
        <f>IF(P230="","",VLOOKUP(P230,$A$4:$I$15,9,FALSE))</f>
        <v/>
      </c>
      <c r="X230" s="50">
        <f>IF(Q230="","",VLOOKUP(Q230,$A$4:$I$15,9,FALSE))</f>
        <v/>
      </c>
      <c r="Z230" s="5" t="n">
        <v>3540</v>
      </c>
      <c r="AA230" s="5" t="n">
        <v>3294</v>
      </c>
      <c r="AB230" s="5" t="n">
        <v>3301</v>
      </c>
      <c r="AC230" s="5" t="n">
        <v>3172</v>
      </c>
      <c r="AD230" s="5" t="n">
        <v>3216</v>
      </c>
      <c r="AE230" s="5" t="n">
        <v>3331</v>
      </c>
    </row>
    <row r="231" ht="15.6" customHeight="1">
      <c r="K231" s="5" t="n">
        <v>227</v>
      </c>
      <c r="L231" s="22" t="inlineStr">
        <is>
          <t>A</t>
        </is>
      </c>
      <c r="M231" s="22" t="inlineStr">
        <is>
          <t>TE</t>
        </is>
      </c>
      <c r="N231" s="22" t="inlineStr">
        <is>
          <t>C1</t>
        </is>
      </c>
      <c r="O231" s="22" t="inlineStr">
        <is>
          <t>K</t>
        </is>
      </c>
      <c r="P231" s="22" t="inlineStr">
        <is>
          <t>J</t>
        </is>
      </c>
      <c r="Q231" s="22" t="inlineStr">
        <is>
          <t>M1</t>
        </is>
      </c>
      <c r="S231" s="50">
        <f>IF(L231="","",VLOOKUP(L231,$A$4:$I$15,9,FALSE))</f>
        <v/>
      </c>
      <c r="T231" s="50">
        <f>IF(M231="","",VLOOKUP(M231,$A$4:$I$15,9,FALSE))</f>
        <v/>
      </c>
      <c r="U231" s="50">
        <f>IF(N231="","",VLOOKUP(N231,$A$4:$I$15,9,FALSE))</f>
        <v/>
      </c>
      <c r="V231" s="50">
        <f>IF(O231="","",VLOOKUP(O231,$A$4:$I$15,9,FALSE))</f>
        <v/>
      </c>
      <c r="W231" s="50">
        <f>IF(P231="","",VLOOKUP(P231,$A$4:$I$15,9,FALSE))</f>
        <v/>
      </c>
      <c r="X231" s="50">
        <f>IF(Q231="","",VLOOKUP(Q231,$A$4:$I$15,9,FALSE))</f>
        <v/>
      </c>
      <c r="Z231" s="5" t="n">
        <v>3534</v>
      </c>
      <c r="AA231" s="5" t="n">
        <v>3294</v>
      </c>
      <c r="AB231" s="5" t="n">
        <v>3301</v>
      </c>
      <c r="AC231" s="5" t="n">
        <v>3249</v>
      </c>
      <c r="AD231" s="5" t="n">
        <v>3315</v>
      </c>
      <c r="AE231" s="5" t="n">
        <v>3331</v>
      </c>
    </row>
    <row r="232" ht="15.6" customHeight="1">
      <c r="K232" s="5" t="n">
        <v>228</v>
      </c>
      <c r="L232" s="22" t="inlineStr">
        <is>
          <t>J</t>
        </is>
      </c>
      <c r="M232" s="22" t="inlineStr">
        <is>
          <t>M1</t>
        </is>
      </c>
      <c r="N232" s="22" t="inlineStr">
        <is>
          <t>K</t>
        </is>
      </c>
      <c r="O232" s="22" t="inlineStr">
        <is>
          <t>C1</t>
        </is>
      </c>
      <c r="P232" s="22" t="inlineStr">
        <is>
          <t>K</t>
        </is>
      </c>
      <c r="Q232" s="22" t="inlineStr">
        <is>
          <t>A</t>
        </is>
      </c>
      <c r="S232" s="50">
        <f>IF(L232="","",VLOOKUP(L232,$A$4:$I$15,9,FALSE))</f>
        <v/>
      </c>
      <c r="T232" s="50">
        <f>IF(M232="","",VLOOKUP(M232,$A$4:$I$15,9,FALSE))</f>
        <v/>
      </c>
      <c r="U232" s="50">
        <f>IF(N232="","",VLOOKUP(N232,$A$4:$I$15,9,FALSE))</f>
        <v/>
      </c>
      <c r="V232" s="50">
        <f>IF(O232="","",VLOOKUP(O232,$A$4:$I$15,9,FALSE))</f>
        <v/>
      </c>
      <c r="W232" s="50">
        <f>IF(P232="","",VLOOKUP(P232,$A$4:$I$15,9,FALSE))</f>
        <v/>
      </c>
      <c r="X232" s="50">
        <f>IF(Q232="","",VLOOKUP(Q232,$A$4:$I$15,9,FALSE))</f>
        <v/>
      </c>
      <c r="Z232" s="5" t="n">
        <v>3534</v>
      </c>
      <c r="AA232" s="5" t="n">
        <v>3302</v>
      </c>
      <c r="AB232" s="5" t="n">
        <v>3301</v>
      </c>
      <c r="AC232" s="5" t="n">
        <v>3327</v>
      </c>
      <c r="AD232" s="5" t="n">
        <v>3393</v>
      </c>
      <c r="AE232" s="5" t="n">
        <v>3319</v>
      </c>
    </row>
    <row r="233" ht="15.6" customHeight="1">
      <c r="K233" s="5" t="n">
        <v>229</v>
      </c>
      <c r="L233" s="22" t="inlineStr">
        <is>
          <t>J</t>
        </is>
      </c>
      <c r="M233" s="22" t="inlineStr">
        <is>
          <t>K</t>
        </is>
      </c>
      <c r="N233" s="22" t="inlineStr">
        <is>
          <t>TE</t>
        </is>
      </c>
      <c r="O233" s="22" t="inlineStr">
        <is>
          <t>TE</t>
        </is>
      </c>
      <c r="P233" s="22" t="inlineStr">
        <is>
          <t>C1</t>
        </is>
      </c>
      <c r="Q233" s="22" t="inlineStr">
        <is>
          <t>A</t>
        </is>
      </c>
      <c r="S233" s="50">
        <f>IF(L233="","",VLOOKUP(L233,$A$4:$I$15,9,FALSE))</f>
        <v/>
      </c>
      <c r="T233" s="50">
        <f>IF(M233="","",VLOOKUP(M233,$A$4:$I$15,9,FALSE))</f>
        <v/>
      </c>
      <c r="U233" s="50">
        <f>IF(N233="","",VLOOKUP(N233,$A$4:$I$15,9,FALSE))</f>
        <v/>
      </c>
      <c r="V233" s="50">
        <f>IF(O233="","",VLOOKUP(O233,$A$4:$I$15,9,FALSE))</f>
        <v/>
      </c>
      <c r="W233" s="50">
        <f>IF(P233="","",VLOOKUP(P233,$A$4:$I$15,9,FALSE))</f>
        <v/>
      </c>
      <c r="X233" s="50">
        <f>IF(Q233="","",VLOOKUP(Q233,$A$4:$I$15,9,FALSE))</f>
        <v/>
      </c>
      <c r="Z233" s="5" t="n">
        <v>3417</v>
      </c>
      <c r="AA233" s="5" t="n">
        <v>3268</v>
      </c>
      <c r="AB233" s="5" t="n">
        <v>3340</v>
      </c>
      <c r="AC233" s="5" t="n">
        <v>3327</v>
      </c>
      <c r="AD233" s="5" t="n">
        <v>3409</v>
      </c>
      <c r="AE233" s="5" t="n">
        <v>3298</v>
      </c>
    </row>
    <row r="234" ht="15.6" customHeight="1">
      <c r="K234" s="5" t="n">
        <v>230</v>
      </c>
      <c r="L234" s="22" t="inlineStr">
        <is>
          <t>Q</t>
        </is>
      </c>
      <c r="M234" s="22" t="inlineStr">
        <is>
          <t>TE</t>
        </is>
      </c>
      <c r="N234" s="22" t="inlineStr">
        <is>
          <t>J</t>
        </is>
      </c>
      <c r="O234" s="22" t="inlineStr">
        <is>
          <t>TE</t>
        </is>
      </c>
      <c r="P234" s="22" t="inlineStr">
        <is>
          <t>TE</t>
        </is>
      </c>
      <c r="Q234" s="22" t="inlineStr">
        <is>
          <t>J</t>
        </is>
      </c>
      <c r="S234" s="50">
        <f>IF(L234="","",VLOOKUP(L234,$A$4:$I$15,9,FALSE))</f>
        <v/>
      </c>
      <c r="T234" s="50">
        <f>IF(M234="","",VLOOKUP(M234,$A$4:$I$15,9,FALSE))</f>
        <v/>
      </c>
      <c r="U234" s="50">
        <f>IF(N234="","",VLOOKUP(N234,$A$4:$I$15,9,FALSE))</f>
        <v/>
      </c>
      <c r="V234" s="50">
        <f>IF(O234="","",VLOOKUP(O234,$A$4:$I$15,9,FALSE))</f>
        <v/>
      </c>
      <c r="W234" s="50">
        <f>IF(P234="","",VLOOKUP(P234,$A$4:$I$15,9,FALSE))</f>
        <v/>
      </c>
      <c r="X234" s="50">
        <f>IF(Q234="","",VLOOKUP(Q234,$A$4:$I$15,9,FALSE))</f>
        <v/>
      </c>
      <c r="Z234" s="5" t="n">
        <v>3280</v>
      </c>
      <c r="AA234" s="5" t="n">
        <v>3330</v>
      </c>
      <c r="AB234" s="5" t="n">
        <v>3231</v>
      </c>
      <c r="AC234" s="5" t="n">
        <v>3333</v>
      </c>
      <c r="AD234" s="5" t="n">
        <v>3409</v>
      </c>
      <c r="AE234" s="5" t="n">
        <v>3333</v>
      </c>
    </row>
    <row r="235" ht="15.6" customHeight="1">
      <c r="K235" s="5" t="n">
        <v>231</v>
      </c>
      <c r="L235" s="22" t="inlineStr">
        <is>
          <t>K</t>
        </is>
      </c>
      <c r="M235" s="22" t="inlineStr">
        <is>
          <t>C1</t>
        </is>
      </c>
      <c r="N235" s="22" t="inlineStr">
        <is>
          <t>M4</t>
        </is>
      </c>
      <c r="O235" s="22" t="inlineStr">
        <is>
          <t>M3</t>
        </is>
      </c>
      <c r="P235" s="22" t="inlineStr">
        <is>
          <t>M4</t>
        </is>
      </c>
      <c r="Q235" s="22" t="inlineStr">
        <is>
          <t>Q</t>
        </is>
      </c>
      <c r="S235" s="50">
        <f>IF(L235="","",VLOOKUP(L235,$A$4:$I$15,9,FALSE))</f>
        <v/>
      </c>
      <c r="T235" s="50">
        <f>IF(M235="","",VLOOKUP(M235,$A$4:$I$15,9,FALSE))</f>
        <v/>
      </c>
      <c r="U235" s="50">
        <f>IF(N235="","",VLOOKUP(N235,$A$4:$I$15,9,FALSE))</f>
        <v/>
      </c>
      <c r="V235" s="50">
        <f>IF(O235="","",VLOOKUP(O235,$A$4:$I$15,9,FALSE))</f>
        <v/>
      </c>
      <c r="W235" s="50">
        <f>IF(P235="","",VLOOKUP(P235,$A$4:$I$15,9,FALSE))</f>
        <v/>
      </c>
      <c r="X235" s="50">
        <f>IF(Q235="","",VLOOKUP(Q235,$A$4:$I$15,9,FALSE))</f>
        <v/>
      </c>
      <c r="Z235" s="5" t="n">
        <v>3244</v>
      </c>
      <c r="AA235" s="5" t="n">
        <v>3337</v>
      </c>
      <c r="AB235" s="5" t="n">
        <v>3283</v>
      </c>
      <c r="AC235" s="5" t="n">
        <v>3333</v>
      </c>
      <c r="AD235" s="5" t="n">
        <v>3403</v>
      </c>
      <c r="AE235" s="5" t="n">
        <v>3313</v>
      </c>
    </row>
    <row r="236" ht="15.6" customHeight="1">
      <c r="K236" s="5" t="n">
        <v>232</v>
      </c>
      <c r="L236" s="22" t="inlineStr">
        <is>
          <t>A</t>
        </is>
      </c>
      <c r="M236" s="22" t="inlineStr">
        <is>
          <t>Q</t>
        </is>
      </c>
      <c r="N236" s="22" t="inlineStr">
        <is>
          <t>C1</t>
        </is>
      </c>
      <c r="O236" s="22" t="inlineStr">
        <is>
          <t>M3</t>
        </is>
      </c>
      <c r="P236" s="22" t="inlineStr">
        <is>
          <t>M4</t>
        </is>
      </c>
      <c r="Q236" s="22" t="inlineStr">
        <is>
          <t>M3</t>
        </is>
      </c>
      <c r="S236" s="50">
        <f>IF(L236="","",VLOOKUP(L236,$A$4:$I$15,9,FALSE))</f>
        <v/>
      </c>
      <c r="T236" s="50">
        <f>IF(M236="","",VLOOKUP(M236,$A$4:$I$15,9,FALSE))</f>
        <v/>
      </c>
      <c r="U236" s="50">
        <f>IF(N236="","",VLOOKUP(N236,$A$4:$I$15,9,FALSE))</f>
        <v/>
      </c>
      <c r="V236" s="50">
        <f>IF(O236="","",VLOOKUP(O236,$A$4:$I$15,9,FALSE))</f>
        <v/>
      </c>
      <c r="W236" s="50">
        <f>IF(P236="","",VLOOKUP(P236,$A$4:$I$15,9,FALSE))</f>
        <v/>
      </c>
      <c r="X236" s="50">
        <f>IF(Q236="","",VLOOKUP(Q236,$A$4:$I$15,9,FALSE))</f>
        <v/>
      </c>
      <c r="Z236" s="5" t="n">
        <v>3288</v>
      </c>
      <c r="AA236" s="5" t="n">
        <v>3337</v>
      </c>
      <c r="AB236" s="5" t="n">
        <v>3332</v>
      </c>
      <c r="AC236" s="5" t="n">
        <v>3248</v>
      </c>
      <c r="AD236" s="5" t="n">
        <v>3328</v>
      </c>
      <c r="AE236" s="5" t="n">
        <v>3337</v>
      </c>
    </row>
    <row r="237" ht="15.6" customHeight="1">
      <c r="K237" s="5" t="n">
        <v>233</v>
      </c>
      <c r="L237" s="22" t="inlineStr">
        <is>
          <t>A</t>
        </is>
      </c>
      <c r="M237" s="22" t="inlineStr">
        <is>
          <t>M2</t>
        </is>
      </c>
      <c r="N237" s="22" t="inlineStr">
        <is>
          <t>M4</t>
        </is>
      </c>
      <c r="O237" s="22" t="inlineStr">
        <is>
          <t>C1</t>
        </is>
      </c>
      <c r="P237" s="22" t="inlineStr">
        <is>
          <t>M3</t>
        </is>
      </c>
      <c r="Q237" s="22" t="inlineStr">
        <is>
          <t>M2</t>
        </is>
      </c>
      <c r="S237" s="50">
        <f>IF(L237="","",VLOOKUP(L237,$A$4:$I$15,9,FALSE))</f>
        <v/>
      </c>
      <c r="T237" s="50">
        <f>IF(M237="","",VLOOKUP(M237,$A$4:$I$15,9,FALSE))</f>
        <v/>
      </c>
      <c r="U237" s="50">
        <f>IF(N237="","",VLOOKUP(N237,$A$4:$I$15,9,FALSE))</f>
        <v/>
      </c>
      <c r="V237" s="50">
        <f>IF(O237="","",VLOOKUP(O237,$A$4:$I$15,9,FALSE))</f>
        <v/>
      </c>
      <c r="W237" s="50">
        <f>IF(P237="","",VLOOKUP(P237,$A$4:$I$15,9,FALSE))</f>
        <v/>
      </c>
      <c r="X237" s="50">
        <f>IF(Q237="","",VLOOKUP(Q237,$A$4:$I$15,9,FALSE))</f>
        <v/>
      </c>
      <c r="Z237" s="5" t="n">
        <v>3306</v>
      </c>
      <c r="AA237" s="5" t="n">
        <v>3350</v>
      </c>
      <c r="AB237" s="5" t="n">
        <v>3332</v>
      </c>
      <c r="AC237" s="5" t="n">
        <v>3226</v>
      </c>
      <c r="AD237" s="5" t="n">
        <v>3255</v>
      </c>
      <c r="AE237" s="5" t="n">
        <v>3313</v>
      </c>
    </row>
    <row r="238" ht="15.6" customHeight="1">
      <c r="K238" s="5" t="n">
        <v>234</v>
      </c>
      <c r="L238" s="22" t="inlineStr">
        <is>
          <t>TE</t>
        </is>
      </c>
      <c r="M238" s="22" t="inlineStr">
        <is>
          <t>M2</t>
        </is>
      </c>
      <c r="N238" s="22" t="inlineStr">
        <is>
          <t>A</t>
        </is>
      </c>
      <c r="O238" s="22" t="inlineStr">
        <is>
          <t>K</t>
        </is>
      </c>
      <c r="P238" s="22" t="inlineStr">
        <is>
          <t>C1</t>
        </is>
      </c>
      <c r="Q238" s="22" t="inlineStr">
        <is>
          <t>TE</t>
        </is>
      </c>
      <c r="S238" s="50">
        <f>IF(L238="","",VLOOKUP(L238,$A$4:$I$15,9,FALSE))</f>
        <v/>
      </c>
      <c r="T238" s="50">
        <f>IF(M238="","",VLOOKUP(M238,$A$4:$I$15,9,FALSE))</f>
        <v/>
      </c>
      <c r="U238" s="50">
        <f>IF(N238="","",VLOOKUP(N238,$A$4:$I$15,9,FALSE))</f>
        <v/>
      </c>
      <c r="V238" s="50">
        <f>IF(O238="","",VLOOKUP(O238,$A$4:$I$15,9,FALSE))</f>
        <v/>
      </c>
      <c r="W238" s="50">
        <f>IF(P238="","",VLOOKUP(P238,$A$4:$I$15,9,FALSE))</f>
        <v/>
      </c>
      <c r="X238" s="50">
        <f>IF(Q238="","",VLOOKUP(Q238,$A$4:$I$15,9,FALSE))</f>
        <v/>
      </c>
      <c r="Z238" s="5" t="n">
        <v>3283</v>
      </c>
      <c r="AA238" s="5" t="n">
        <v>3287</v>
      </c>
      <c r="AB238" s="5" t="n">
        <v>3328</v>
      </c>
      <c r="AC238" s="5" t="n">
        <v>3226</v>
      </c>
      <c r="AD238" s="5" t="n">
        <v>3333</v>
      </c>
      <c r="AE238" s="5" t="n">
        <v>3293</v>
      </c>
    </row>
    <row r="239" ht="15.6" customHeight="1">
      <c r="K239" s="5" t="n">
        <v>235</v>
      </c>
      <c r="L239" s="22" t="inlineStr">
        <is>
          <t>A</t>
        </is>
      </c>
      <c r="M239" s="22" t="inlineStr">
        <is>
          <t>Q</t>
        </is>
      </c>
      <c r="N239" s="22" t="inlineStr">
        <is>
          <t>M3</t>
        </is>
      </c>
      <c r="O239" s="22" t="inlineStr">
        <is>
          <t>TE</t>
        </is>
      </c>
      <c r="P239" s="22" t="inlineStr">
        <is>
          <t>M3</t>
        </is>
      </c>
      <c r="Q239" s="22" t="inlineStr">
        <is>
          <t>M3</t>
        </is>
      </c>
      <c r="S239" s="50">
        <f>IF(L239="","",VLOOKUP(L239,$A$4:$I$15,9,FALSE))</f>
        <v/>
      </c>
      <c r="T239" s="50">
        <f>IF(M239="","",VLOOKUP(M239,$A$4:$I$15,9,FALSE))</f>
        <v/>
      </c>
      <c r="U239" s="50">
        <f>IF(N239="","",VLOOKUP(N239,$A$4:$I$15,9,FALSE))</f>
        <v/>
      </c>
      <c r="V239" s="50">
        <f>IF(O239="","",VLOOKUP(O239,$A$4:$I$15,9,FALSE))</f>
        <v/>
      </c>
      <c r="W239" s="50">
        <f>IF(P239="","",VLOOKUP(P239,$A$4:$I$15,9,FALSE))</f>
        <v/>
      </c>
      <c r="X239" s="50">
        <f>IF(Q239="","",VLOOKUP(Q239,$A$4:$I$15,9,FALSE))</f>
        <v/>
      </c>
      <c r="Z239" s="5" t="n">
        <v>3325</v>
      </c>
      <c r="AA239" s="5" t="n">
        <v>3270</v>
      </c>
      <c r="AB239" s="5" t="n">
        <v>3366</v>
      </c>
      <c r="AC239" s="5" t="n">
        <v>3280</v>
      </c>
      <c r="AD239" s="5" t="n">
        <v>3333</v>
      </c>
      <c r="AE239" s="5" t="n">
        <v>3258</v>
      </c>
    </row>
    <row r="240" ht="15.6" customHeight="1">
      <c r="K240" s="5" t="n">
        <v>236</v>
      </c>
      <c r="L240" s="22" t="inlineStr">
        <is>
          <t>M4</t>
        </is>
      </c>
      <c r="M240" s="22" t="inlineStr">
        <is>
          <t>C1</t>
        </is>
      </c>
      <c r="N240" s="22" t="inlineStr">
        <is>
          <t>M3</t>
        </is>
      </c>
      <c r="O240" s="22" t="inlineStr">
        <is>
          <t>TE</t>
        </is>
      </c>
      <c r="P240" s="22" t="inlineStr">
        <is>
          <t>Q</t>
        </is>
      </c>
      <c r="Q240" s="22" t="inlineStr">
        <is>
          <t>M3</t>
        </is>
      </c>
      <c r="S240" s="50">
        <f>IF(L240="","",VLOOKUP(L240,$A$4:$I$15,9,FALSE))</f>
        <v/>
      </c>
      <c r="T240" s="50">
        <f>IF(M240="","",VLOOKUP(M240,$A$4:$I$15,9,FALSE))</f>
        <v/>
      </c>
      <c r="U240" s="50">
        <f>IF(N240="","",VLOOKUP(N240,$A$4:$I$15,9,FALSE))</f>
        <v/>
      </c>
      <c r="V240" s="50">
        <f>IF(O240="","",VLOOKUP(O240,$A$4:$I$15,9,FALSE))</f>
        <v/>
      </c>
      <c r="W240" s="50">
        <f>IF(P240="","",VLOOKUP(P240,$A$4:$I$15,9,FALSE))</f>
        <v/>
      </c>
      <c r="X240" s="50">
        <f>IF(Q240="","",VLOOKUP(Q240,$A$4:$I$15,9,FALSE))</f>
        <v/>
      </c>
      <c r="Z240" s="5" t="n">
        <v>3343</v>
      </c>
      <c r="AA240" s="5" t="n">
        <v>3293</v>
      </c>
      <c r="AB240" s="5" t="n">
        <v>3372</v>
      </c>
      <c r="AC240" s="5" t="n">
        <v>3280</v>
      </c>
      <c r="AD240" s="5" t="n">
        <v>3413</v>
      </c>
      <c r="AE240" s="5" t="n">
        <v>3278</v>
      </c>
    </row>
    <row r="241" ht="15.6" customHeight="1">
      <c r="K241" s="5" t="n">
        <v>237</v>
      </c>
      <c r="L241" s="22" t="inlineStr">
        <is>
          <t>M4</t>
        </is>
      </c>
      <c r="M241" s="22" t="inlineStr">
        <is>
          <t>A</t>
        </is>
      </c>
      <c r="N241" s="22" t="inlineStr">
        <is>
          <t>C1</t>
        </is>
      </c>
      <c r="O241" s="22" t="inlineStr">
        <is>
          <t>M4</t>
        </is>
      </c>
      <c r="P241" s="22" t="inlineStr">
        <is>
          <t>Q</t>
        </is>
      </c>
      <c r="Q241" s="22" t="inlineStr">
        <is>
          <t>Q</t>
        </is>
      </c>
      <c r="S241" s="50">
        <f>IF(L241="","",VLOOKUP(L241,$A$4:$I$15,9,FALSE))</f>
        <v/>
      </c>
      <c r="T241" s="50">
        <f>IF(M241="","",VLOOKUP(M241,$A$4:$I$15,9,FALSE))</f>
        <v/>
      </c>
      <c r="U241" s="50">
        <f>IF(N241="","",VLOOKUP(N241,$A$4:$I$15,9,FALSE))</f>
        <v/>
      </c>
      <c r="V241" s="50">
        <f>IF(O241="","",VLOOKUP(O241,$A$4:$I$15,9,FALSE))</f>
        <v/>
      </c>
      <c r="W241" s="50">
        <f>IF(P241="","",VLOOKUP(P241,$A$4:$I$15,9,FALSE))</f>
        <v/>
      </c>
      <c r="X241" s="50">
        <f>IF(Q241="","",VLOOKUP(Q241,$A$4:$I$15,9,FALSE))</f>
        <v/>
      </c>
      <c r="Z241" s="5" t="n">
        <v>3304</v>
      </c>
      <c r="AA241" s="5" t="n">
        <v>3293</v>
      </c>
      <c r="AB241" s="5" t="n">
        <v>3379</v>
      </c>
      <c r="AC241" s="5" t="n">
        <v>3287</v>
      </c>
      <c r="AD241" s="5" t="n">
        <v>3386</v>
      </c>
      <c r="AE241" s="5" t="n">
        <v>3291</v>
      </c>
    </row>
    <row r="242" ht="15.6" customHeight="1">
      <c r="K242" s="5" t="n">
        <v>238</v>
      </c>
      <c r="L242" s="22" t="inlineStr">
        <is>
          <t>TE</t>
        </is>
      </c>
      <c r="M242" s="22" t="inlineStr">
        <is>
          <t>K</t>
        </is>
      </c>
      <c r="N242" s="22" t="inlineStr">
        <is>
          <t>J</t>
        </is>
      </c>
      <c r="O242" s="22" t="inlineStr">
        <is>
          <t>C1</t>
        </is>
      </c>
      <c r="P242" s="22" t="inlineStr">
        <is>
          <t>A</t>
        </is>
      </c>
      <c r="Q242" s="22" t="inlineStr">
        <is>
          <t>K</t>
        </is>
      </c>
      <c r="S242" s="50">
        <f>IF(L242="","",VLOOKUP(L242,$A$4:$I$15,9,FALSE))</f>
        <v/>
      </c>
      <c r="T242" s="50">
        <f>IF(M242="","",VLOOKUP(M242,$A$4:$I$15,9,FALSE))</f>
        <v/>
      </c>
      <c r="U242" s="50">
        <f>IF(N242="","",VLOOKUP(N242,$A$4:$I$15,9,FALSE))</f>
        <v/>
      </c>
      <c r="V242" s="50">
        <f>IF(O242="","",VLOOKUP(O242,$A$4:$I$15,9,FALSE))</f>
        <v/>
      </c>
      <c r="W242" s="50">
        <f>IF(P242="","",VLOOKUP(P242,$A$4:$I$15,9,FALSE))</f>
        <v/>
      </c>
      <c r="X242" s="50">
        <f>IF(Q242="","",VLOOKUP(Q242,$A$4:$I$15,9,FALSE))</f>
        <v/>
      </c>
      <c r="Z242" s="5" t="n">
        <v>3263</v>
      </c>
      <c r="AA242" s="5" t="n">
        <v>3303</v>
      </c>
      <c r="AB242" s="5" t="n">
        <v>3379</v>
      </c>
      <c r="AC242" s="5" t="n">
        <v>3251</v>
      </c>
      <c r="AD242" s="5" t="n">
        <v>3383</v>
      </c>
      <c r="AE242" s="5" t="n">
        <v>3328</v>
      </c>
    </row>
    <row r="243" ht="15.6" customHeight="1">
      <c r="K243" s="5" t="n">
        <v>239</v>
      </c>
      <c r="L243" s="22" t="inlineStr">
        <is>
          <t>M4</t>
        </is>
      </c>
      <c r="M243" s="22" t="inlineStr">
        <is>
          <t>M4</t>
        </is>
      </c>
      <c r="N243" s="22" t="inlineStr">
        <is>
          <t>Q</t>
        </is>
      </c>
      <c r="O243" s="22" t="inlineStr">
        <is>
          <t>M4</t>
        </is>
      </c>
      <c r="P243" s="22" t="inlineStr">
        <is>
          <t>C1</t>
        </is>
      </c>
      <c r="Q243" s="22" t="inlineStr">
        <is>
          <t>A</t>
        </is>
      </c>
      <c r="S243" s="50">
        <f>IF(L243="","",VLOOKUP(L243,$A$4:$I$15,9,FALSE))</f>
        <v/>
      </c>
      <c r="T243" s="50">
        <f>IF(M243="","",VLOOKUP(M243,$A$4:$I$15,9,FALSE))</f>
        <v/>
      </c>
      <c r="U243" s="50">
        <f>IF(N243="","",VLOOKUP(N243,$A$4:$I$15,9,FALSE))</f>
        <v/>
      </c>
      <c r="V243" s="50">
        <f>IF(O243="","",VLOOKUP(O243,$A$4:$I$15,9,FALSE))</f>
        <v/>
      </c>
      <c r="W243" s="50">
        <f>IF(P243="","",VLOOKUP(P243,$A$4:$I$15,9,FALSE))</f>
        <v/>
      </c>
      <c r="X243" s="50">
        <f>IF(Q243="","",VLOOKUP(Q243,$A$4:$I$15,9,FALSE))</f>
        <v/>
      </c>
      <c r="Z243" s="5" t="n">
        <v>3403</v>
      </c>
      <c r="AA243" s="5" t="n">
        <v>3374</v>
      </c>
      <c r="AB243" s="5" t="n">
        <v>3368</v>
      </c>
      <c r="AC243" s="5" t="n">
        <v>3251</v>
      </c>
      <c r="AD243" s="5" t="n">
        <v>3309</v>
      </c>
      <c r="AE243" s="5" t="n">
        <v>3376</v>
      </c>
    </row>
    <row r="244" ht="15.6" customHeight="1">
      <c r="K244" s="5" t="n">
        <v>240</v>
      </c>
      <c r="L244" s="22" t="inlineStr">
        <is>
          <t>M4</t>
        </is>
      </c>
      <c r="M244" s="22" t="inlineStr">
        <is>
          <t>M3</t>
        </is>
      </c>
      <c r="N244" s="22" t="inlineStr">
        <is>
          <t>M2</t>
        </is>
      </c>
      <c r="O244" s="22" t="inlineStr">
        <is>
          <t>TE</t>
        </is>
      </c>
      <c r="P244" s="22" t="inlineStr">
        <is>
          <t>A</t>
        </is>
      </c>
      <c r="Q244" s="22" t="inlineStr">
        <is>
          <t>J</t>
        </is>
      </c>
      <c r="S244" s="50">
        <f>IF(L244="","",VLOOKUP(L244,$A$4:$I$15,9,FALSE))</f>
        <v/>
      </c>
      <c r="T244" s="50">
        <f>IF(M244="","",VLOOKUP(M244,$A$4:$I$15,9,FALSE))</f>
        <v/>
      </c>
      <c r="U244" s="50">
        <f>IF(N244="","",VLOOKUP(N244,$A$4:$I$15,9,FALSE))</f>
        <v/>
      </c>
      <c r="V244" s="50">
        <f>IF(O244="","",VLOOKUP(O244,$A$4:$I$15,9,FALSE))</f>
        <v/>
      </c>
      <c r="W244" s="50">
        <f>IF(P244="","",VLOOKUP(P244,$A$4:$I$15,9,FALSE))</f>
        <v/>
      </c>
      <c r="X244" s="50">
        <f>IF(Q244="","",VLOOKUP(Q244,$A$4:$I$15,9,FALSE))</f>
        <v/>
      </c>
      <c r="Z244" s="5" t="n">
        <v>3504</v>
      </c>
      <c r="AA244" s="5" t="n">
        <v>3411</v>
      </c>
      <c r="AB244" s="5" t="n">
        <v>3306</v>
      </c>
      <c r="AC244" s="5" t="n">
        <v>3284</v>
      </c>
      <c r="AD244" s="5" t="n">
        <v>3309</v>
      </c>
      <c r="AE244" s="5" t="n">
        <v>3376</v>
      </c>
    </row>
    <row r="245" ht="15.6" customHeight="1">
      <c r="K245" s="5" t="n">
        <v>241</v>
      </c>
      <c r="L245" s="22" t="inlineStr">
        <is>
          <t>M3</t>
        </is>
      </c>
      <c r="M245" s="22" t="inlineStr">
        <is>
          <t>C1</t>
        </is>
      </c>
      <c r="N245" s="22" t="inlineStr">
        <is>
          <t>M2</t>
        </is>
      </c>
      <c r="O245" s="22" t="inlineStr">
        <is>
          <t>K</t>
        </is>
      </c>
      <c r="P245" s="22" t="inlineStr">
        <is>
          <t>K</t>
        </is>
      </c>
      <c r="Q245" s="22" t="inlineStr">
        <is>
          <t>M1</t>
        </is>
      </c>
      <c r="S245" s="50">
        <f>IF(L245="","",VLOOKUP(L245,$A$4:$I$15,9,FALSE))</f>
        <v/>
      </c>
      <c r="T245" s="50">
        <f>IF(M245="","",VLOOKUP(M245,$A$4:$I$15,9,FALSE))</f>
        <v/>
      </c>
      <c r="U245" s="50">
        <f>IF(N245="","",VLOOKUP(N245,$A$4:$I$15,9,FALSE))</f>
        <v/>
      </c>
      <c r="V245" s="50">
        <f>IF(O245="","",VLOOKUP(O245,$A$4:$I$15,9,FALSE))</f>
        <v/>
      </c>
      <c r="W245" s="50">
        <f>IF(P245="","",VLOOKUP(P245,$A$4:$I$15,9,FALSE))</f>
        <v/>
      </c>
      <c r="X245" s="50">
        <f>IF(Q245="","",VLOOKUP(Q245,$A$4:$I$15,9,FALSE))</f>
        <v/>
      </c>
      <c r="Z245" s="5" t="n">
        <v>3504</v>
      </c>
      <c r="AA245" s="5" t="n">
        <v>3411</v>
      </c>
      <c r="AB245" s="5" t="n">
        <v>3274</v>
      </c>
      <c r="AC245" s="5" t="n">
        <v>3290</v>
      </c>
      <c r="AD245" s="5" t="n">
        <v>3309</v>
      </c>
      <c r="AE245" s="5" t="n">
        <v>3327</v>
      </c>
    </row>
    <row r="246" ht="15.6" customHeight="1">
      <c r="K246" s="5" t="n">
        <v>242</v>
      </c>
      <c r="L246" s="22" t="inlineStr">
        <is>
          <t>TE</t>
        </is>
      </c>
      <c r="M246" s="22" t="inlineStr">
        <is>
          <t>M3</t>
        </is>
      </c>
      <c r="N246" s="22" t="inlineStr">
        <is>
          <t>C1</t>
        </is>
      </c>
      <c r="O246" s="22" t="inlineStr">
        <is>
          <t>M2</t>
        </is>
      </c>
      <c r="P246" s="22" t="inlineStr">
        <is>
          <t>J</t>
        </is>
      </c>
      <c r="Q246" s="22" t="inlineStr">
        <is>
          <t>M1</t>
        </is>
      </c>
      <c r="S246" s="50">
        <f>IF(L246="","",VLOOKUP(L246,$A$4:$I$15,9,FALSE))</f>
        <v/>
      </c>
      <c r="T246" s="50">
        <f>IF(M246="","",VLOOKUP(M246,$A$4:$I$15,9,FALSE))</f>
        <v/>
      </c>
      <c r="U246" s="50">
        <f>IF(N246="","",VLOOKUP(N246,$A$4:$I$15,9,FALSE))</f>
        <v/>
      </c>
      <c r="V246" s="50">
        <f>IF(O246="","",VLOOKUP(O246,$A$4:$I$15,9,FALSE))</f>
        <v/>
      </c>
      <c r="W246" s="50">
        <f>IF(P246="","",VLOOKUP(P246,$A$4:$I$15,9,FALSE))</f>
        <v/>
      </c>
      <c r="X246" s="50">
        <f>IF(Q246="","",VLOOKUP(Q246,$A$4:$I$15,9,FALSE))</f>
        <v/>
      </c>
      <c r="Z246" s="5" t="n">
        <v>3545</v>
      </c>
      <c r="AA246" s="5" t="n">
        <v>3411</v>
      </c>
      <c r="AB246" s="5" t="n">
        <v>3216</v>
      </c>
      <c r="AC246" s="5" t="n">
        <v>3346</v>
      </c>
      <c r="AD246" s="5" t="n">
        <v>3321</v>
      </c>
      <c r="AE246" s="5" t="n">
        <v>3307</v>
      </c>
    </row>
    <row r="247" ht="15.6" customHeight="1">
      <c r="K247" s="5" t="n">
        <v>243</v>
      </c>
      <c r="L247" s="22" t="inlineStr">
        <is>
          <t>M1</t>
        </is>
      </c>
      <c r="M247" s="22" t="inlineStr">
        <is>
          <t>A</t>
        </is>
      </c>
      <c r="N247" s="22" t="inlineStr">
        <is>
          <t>A</t>
        </is>
      </c>
      <c r="O247" s="22" t="inlineStr">
        <is>
          <t>C1</t>
        </is>
      </c>
      <c r="P247" s="22" t="inlineStr">
        <is>
          <t>TE</t>
        </is>
      </c>
      <c r="Q247" s="22" t="inlineStr">
        <is>
          <t>J</t>
        </is>
      </c>
      <c r="S247" s="50">
        <f>IF(L247="","",VLOOKUP(L247,$A$4:$I$15,9,FALSE))</f>
        <v/>
      </c>
      <c r="T247" s="50">
        <f>IF(M247="","",VLOOKUP(M247,$A$4:$I$15,9,FALSE))</f>
        <v/>
      </c>
      <c r="U247" s="50">
        <f>IF(N247="","",VLOOKUP(N247,$A$4:$I$15,9,FALSE))</f>
        <v/>
      </c>
      <c r="V247" s="50">
        <f>IF(O247="","",VLOOKUP(O247,$A$4:$I$15,9,FALSE))</f>
        <v/>
      </c>
      <c r="W247" s="50">
        <f>IF(P247="","",VLOOKUP(P247,$A$4:$I$15,9,FALSE))</f>
        <v/>
      </c>
      <c r="X247" s="50">
        <f>IF(Q247="","",VLOOKUP(Q247,$A$4:$I$15,9,FALSE))</f>
        <v/>
      </c>
      <c r="Z247" s="5" t="n">
        <v>3542</v>
      </c>
      <c r="AA247" s="5" t="n">
        <v>3411</v>
      </c>
      <c r="AB247" s="5" t="n">
        <v>3216</v>
      </c>
      <c r="AC247" s="5" t="n">
        <v>3383</v>
      </c>
      <c r="AD247" s="5" t="n">
        <v>3311</v>
      </c>
      <c r="AE247" s="5" t="n">
        <v>3342</v>
      </c>
    </row>
    <row r="248" ht="15.6" customHeight="1">
      <c r="K248" s="5" t="n">
        <v>244</v>
      </c>
      <c r="L248" s="22" t="inlineStr">
        <is>
          <t>M1</t>
        </is>
      </c>
      <c r="M248" s="22" t="inlineStr">
        <is>
          <t>M3</t>
        </is>
      </c>
      <c r="N248" s="22" t="inlineStr">
        <is>
          <t>K</t>
        </is>
      </c>
      <c r="O248" s="22" t="inlineStr">
        <is>
          <t>M1</t>
        </is>
      </c>
      <c r="P248" s="22" t="inlineStr">
        <is>
          <t>C1</t>
        </is>
      </c>
      <c r="Q248" s="22" t="inlineStr">
        <is>
          <t>M1</t>
        </is>
      </c>
      <c r="S248" s="50">
        <f>IF(L248="","",VLOOKUP(L248,$A$4:$I$15,9,FALSE))</f>
        <v/>
      </c>
      <c r="T248" s="50">
        <f>IF(M248="","",VLOOKUP(M248,$A$4:$I$15,9,FALSE))</f>
        <v/>
      </c>
      <c r="U248" s="50">
        <f>IF(N248="","",VLOOKUP(N248,$A$4:$I$15,9,FALSE))</f>
        <v/>
      </c>
      <c r="V248" s="50">
        <f>IF(O248="","",VLOOKUP(O248,$A$4:$I$15,9,FALSE))</f>
        <v/>
      </c>
      <c r="W248" s="50">
        <f>IF(P248="","",VLOOKUP(P248,$A$4:$I$15,9,FALSE))</f>
        <v/>
      </c>
      <c r="X248" s="50">
        <f>IF(Q248="","",VLOOKUP(Q248,$A$4:$I$15,9,FALSE))</f>
        <v/>
      </c>
      <c r="Z248" s="5" t="n">
        <v>3394</v>
      </c>
      <c r="AA248" s="5" t="n">
        <v>3422</v>
      </c>
      <c r="AB248" s="5" t="n">
        <v>3324</v>
      </c>
      <c r="AC248" s="5" t="n">
        <v>3383</v>
      </c>
      <c r="AD248" s="5" t="n">
        <v>3311</v>
      </c>
      <c r="AE248" s="5" t="n">
        <v>3322</v>
      </c>
    </row>
    <row r="249" ht="15.6" customHeight="1">
      <c r="K249" s="5" t="n">
        <v>245</v>
      </c>
      <c r="L249" s="22" t="inlineStr">
        <is>
          <t>M4</t>
        </is>
      </c>
      <c r="M249" s="22" t="inlineStr">
        <is>
          <t>M3</t>
        </is>
      </c>
      <c r="N249" s="22" t="inlineStr">
        <is>
          <t>Q</t>
        </is>
      </c>
      <c r="O249" s="22" t="inlineStr">
        <is>
          <t>K</t>
        </is>
      </c>
      <c r="P249" s="22" t="inlineStr">
        <is>
          <t>A</t>
        </is>
      </c>
      <c r="Q249" s="22" t="inlineStr">
        <is>
          <t>K</t>
        </is>
      </c>
      <c r="S249" s="50">
        <f>IF(L249="","",VLOOKUP(L249,$A$4:$I$15,9,FALSE))</f>
        <v/>
      </c>
      <c r="T249" s="50">
        <f>IF(M249="","",VLOOKUP(M249,$A$4:$I$15,9,FALSE))</f>
        <v/>
      </c>
      <c r="U249" s="50">
        <f>IF(N249="","",VLOOKUP(N249,$A$4:$I$15,9,FALSE))</f>
        <v/>
      </c>
      <c r="V249" s="50">
        <f>IF(O249="","",VLOOKUP(O249,$A$4:$I$15,9,FALSE))</f>
        <v/>
      </c>
      <c r="W249" s="50">
        <f>IF(P249="","",VLOOKUP(P249,$A$4:$I$15,9,FALSE))</f>
        <v/>
      </c>
      <c r="X249" s="50">
        <f>IF(Q249="","",VLOOKUP(Q249,$A$4:$I$15,9,FALSE))</f>
        <v/>
      </c>
      <c r="Z249" s="5" t="n">
        <v>3252</v>
      </c>
      <c r="AA249" s="5" t="n">
        <v>3438</v>
      </c>
      <c r="AB249" s="5" t="n">
        <v>3461</v>
      </c>
      <c r="AC249" s="5" t="n">
        <v>3349</v>
      </c>
      <c r="AD249" s="5" t="n">
        <v>3311</v>
      </c>
      <c r="AE249" s="5" t="n">
        <v>3302</v>
      </c>
    </row>
    <row r="250" ht="15.6" customHeight="1">
      <c r="K250" s="5" t="n">
        <v>246</v>
      </c>
      <c r="L250" s="22" t="inlineStr">
        <is>
          <t>M4</t>
        </is>
      </c>
      <c r="M250" s="22" t="inlineStr">
        <is>
          <t>C1</t>
        </is>
      </c>
      <c r="N250" s="22" t="inlineStr">
        <is>
          <t>J</t>
        </is>
      </c>
      <c r="O250" s="22" t="inlineStr">
        <is>
          <t>M4</t>
        </is>
      </c>
      <c r="P250" s="22" t="inlineStr">
        <is>
          <t>M2</t>
        </is>
      </c>
      <c r="Q250" s="22" t="inlineStr">
        <is>
          <t>M2</t>
        </is>
      </c>
      <c r="S250" s="50">
        <f>IF(L250="","",VLOOKUP(L250,$A$4:$I$15,9,FALSE))</f>
        <v/>
      </c>
      <c r="T250" s="50">
        <f>IF(M250="","",VLOOKUP(M250,$A$4:$I$15,9,FALSE))</f>
        <v/>
      </c>
      <c r="U250" s="50">
        <f>IF(N250="","",VLOOKUP(N250,$A$4:$I$15,9,FALSE))</f>
        <v/>
      </c>
      <c r="V250" s="50">
        <f>IF(O250="","",VLOOKUP(O250,$A$4:$I$15,9,FALSE))</f>
        <v/>
      </c>
      <c r="W250" s="50">
        <f>IF(P250="","",VLOOKUP(P250,$A$4:$I$15,9,FALSE))</f>
        <v/>
      </c>
      <c r="X250" s="50">
        <f>IF(Q250="","",VLOOKUP(Q250,$A$4:$I$15,9,FALSE))</f>
        <v/>
      </c>
      <c r="Z250" s="5" t="n">
        <v>3270</v>
      </c>
      <c r="AA250" s="5" t="n">
        <v>3419</v>
      </c>
      <c r="AB250" s="5" t="n">
        <v>3473</v>
      </c>
      <c r="AC250" s="5" t="n">
        <v>3405</v>
      </c>
      <c r="AD250" s="5" t="n">
        <v>3289</v>
      </c>
      <c r="AE250" s="5" t="n">
        <v>3343</v>
      </c>
    </row>
    <row r="251" ht="15.6" customHeight="1">
      <c r="K251" s="5" t="n">
        <v>247</v>
      </c>
      <c r="L251" s="22" t="inlineStr">
        <is>
          <t>K</t>
        </is>
      </c>
      <c r="M251" s="22" t="inlineStr">
        <is>
          <t>M3</t>
        </is>
      </c>
      <c r="N251" s="22" t="inlineStr">
        <is>
          <t>C1</t>
        </is>
      </c>
      <c r="O251" s="22" t="inlineStr">
        <is>
          <t>M4</t>
        </is>
      </c>
      <c r="P251" s="22" t="inlineStr">
        <is>
          <t>M2</t>
        </is>
      </c>
      <c r="Q251" s="22" t="inlineStr">
        <is>
          <t>TE</t>
        </is>
      </c>
      <c r="S251" s="50">
        <f>IF(L251="","",VLOOKUP(L251,$A$4:$I$15,9,FALSE))</f>
        <v/>
      </c>
      <c r="T251" s="50">
        <f>IF(M251="","",VLOOKUP(M251,$A$4:$I$15,9,FALSE))</f>
        <v/>
      </c>
      <c r="U251" s="50">
        <f>IF(N251="","",VLOOKUP(N251,$A$4:$I$15,9,FALSE))</f>
        <v/>
      </c>
      <c r="V251" s="50">
        <f>IF(O251="","",VLOOKUP(O251,$A$4:$I$15,9,FALSE))</f>
        <v/>
      </c>
      <c r="W251" s="50">
        <f>IF(P251="","",VLOOKUP(P251,$A$4:$I$15,9,FALSE))</f>
        <v/>
      </c>
      <c r="X251" s="50">
        <f>IF(Q251="","",VLOOKUP(Q251,$A$4:$I$15,9,FALSE))</f>
        <v/>
      </c>
      <c r="Z251" s="5" t="n">
        <v>3232</v>
      </c>
      <c r="AA251" s="5" t="n">
        <v>3419</v>
      </c>
      <c r="AB251" s="5" t="n">
        <v>3438</v>
      </c>
      <c r="AC251" s="5" t="n">
        <v>3342</v>
      </c>
      <c r="AD251" s="5" t="n">
        <v>3349</v>
      </c>
      <c r="AE251" s="5" t="n">
        <v>3399</v>
      </c>
    </row>
    <row r="252" ht="15.6" customHeight="1">
      <c r="K252" s="5" t="n">
        <v>248</v>
      </c>
      <c r="L252" s="22" t="inlineStr">
        <is>
          <t>K</t>
        </is>
      </c>
      <c r="M252" s="22" t="inlineStr">
        <is>
          <t>M3</t>
        </is>
      </c>
      <c r="N252" s="22" t="inlineStr">
        <is>
          <t>TE</t>
        </is>
      </c>
      <c r="O252" s="22" t="inlineStr">
        <is>
          <t>C1</t>
        </is>
      </c>
      <c r="P252" s="22" t="inlineStr">
        <is>
          <t>TE</t>
        </is>
      </c>
      <c r="Q252" s="22" t="inlineStr">
        <is>
          <t>M3</t>
        </is>
      </c>
      <c r="S252" s="50">
        <f>IF(L252="","",VLOOKUP(L252,$A$4:$I$15,9,FALSE))</f>
        <v/>
      </c>
      <c r="T252" s="50">
        <f>IF(M252="","",VLOOKUP(M252,$A$4:$I$15,9,FALSE))</f>
        <v/>
      </c>
      <c r="U252" s="50">
        <f>IF(N252="","",VLOOKUP(N252,$A$4:$I$15,9,FALSE))</f>
        <v/>
      </c>
      <c r="V252" s="50">
        <f>IF(O252="","",VLOOKUP(O252,$A$4:$I$15,9,FALSE))</f>
        <v/>
      </c>
      <c r="W252" s="50">
        <f>IF(P252="","",VLOOKUP(P252,$A$4:$I$15,9,FALSE))</f>
        <v/>
      </c>
      <c r="X252" s="50">
        <f>IF(Q252="","",VLOOKUP(Q252,$A$4:$I$15,9,FALSE))</f>
        <v/>
      </c>
      <c r="Z252" s="5" t="n">
        <v>3235</v>
      </c>
      <c r="AA252" s="5" t="n">
        <v>3395</v>
      </c>
      <c r="AB252" s="5" t="n">
        <v>3438</v>
      </c>
      <c r="AC252" s="5" t="n">
        <v>3366</v>
      </c>
      <c r="AD252" s="5" t="n">
        <v>3363</v>
      </c>
      <c r="AE252" s="5" t="n">
        <v>3399</v>
      </c>
    </row>
    <row r="253" ht="15.6" customHeight="1">
      <c r="K253" s="5" t="n">
        <v>249</v>
      </c>
      <c r="L253" s="22" t="inlineStr">
        <is>
          <t>K</t>
        </is>
      </c>
      <c r="M253" s="22" t="inlineStr">
        <is>
          <t>M1</t>
        </is>
      </c>
      <c r="N253" s="22" t="inlineStr">
        <is>
          <t>TE</t>
        </is>
      </c>
      <c r="O253" s="22" t="inlineStr">
        <is>
          <t>M4</t>
        </is>
      </c>
      <c r="P253" s="22" t="inlineStr">
        <is>
          <t>C1</t>
        </is>
      </c>
      <c r="Q253" s="22" t="inlineStr">
        <is>
          <t>M2</t>
        </is>
      </c>
      <c r="S253" s="50">
        <f>IF(L253="","",VLOOKUP(L253,$A$4:$I$15,9,FALSE))</f>
        <v/>
      </c>
      <c r="T253" s="50">
        <f>IF(M253="","",VLOOKUP(M253,$A$4:$I$15,9,FALSE))</f>
        <v/>
      </c>
      <c r="U253" s="50">
        <f>IF(N253="","",VLOOKUP(N253,$A$4:$I$15,9,FALSE))</f>
        <v/>
      </c>
      <c r="V253" s="50">
        <f>IF(O253="","",VLOOKUP(O253,$A$4:$I$15,9,FALSE))</f>
        <v/>
      </c>
      <c r="W253" s="50">
        <f>IF(P253="","",VLOOKUP(P253,$A$4:$I$15,9,FALSE))</f>
        <v/>
      </c>
      <c r="X253" s="50">
        <f>IF(Q253="","",VLOOKUP(Q253,$A$4:$I$15,9,FALSE))</f>
        <v/>
      </c>
      <c r="Z253" s="5" t="n">
        <v>3228</v>
      </c>
      <c r="AA253" s="5" t="n">
        <v>3372</v>
      </c>
      <c r="AB253" s="5" t="n">
        <v>3438</v>
      </c>
      <c r="AC253" s="5" t="n">
        <v>3366</v>
      </c>
      <c r="AD253" s="5" t="n">
        <v>3341</v>
      </c>
      <c r="AE253" s="5" t="n">
        <v>3431</v>
      </c>
    </row>
    <row r="254" ht="15.6" customHeight="1">
      <c r="K254" s="5" t="n">
        <v>250</v>
      </c>
      <c r="L254" s="22" t="inlineStr">
        <is>
          <t>Q</t>
        </is>
      </c>
      <c r="M254" s="22" t="inlineStr">
        <is>
          <t>M2</t>
        </is>
      </c>
      <c r="N254" s="22" t="inlineStr">
        <is>
          <t>M1</t>
        </is>
      </c>
      <c r="O254" s="22" t="inlineStr">
        <is>
          <t>M4</t>
        </is>
      </c>
      <c r="P254" s="22" t="inlineStr">
        <is>
          <t>M1</t>
        </is>
      </c>
      <c r="Q254" s="22" t="inlineStr">
        <is>
          <t>A</t>
        </is>
      </c>
      <c r="S254" s="50">
        <f>IF(L254="","",VLOOKUP(L254,$A$4:$I$15,9,FALSE))</f>
        <v/>
      </c>
      <c r="T254" s="50">
        <f>IF(M254="","",VLOOKUP(M254,$A$4:$I$15,9,FALSE))</f>
        <v/>
      </c>
      <c r="U254" s="50">
        <f>IF(N254="","",VLOOKUP(N254,$A$4:$I$15,9,FALSE))</f>
        <v/>
      </c>
      <c r="V254" s="50">
        <f>IF(O254="","",VLOOKUP(O254,$A$4:$I$15,9,FALSE))</f>
        <v/>
      </c>
      <c r="W254" s="50">
        <f>IF(P254="","",VLOOKUP(P254,$A$4:$I$15,9,FALSE))</f>
        <v/>
      </c>
      <c r="X254" s="50">
        <f>IF(Q254="","",VLOOKUP(Q254,$A$4:$I$15,9,FALSE))</f>
        <v/>
      </c>
      <c r="Z254" s="5" t="n">
        <v>3221</v>
      </c>
      <c r="AA254" s="5" t="n">
        <v>3325</v>
      </c>
      <c r="AB254" s="5" t="n">
        <v>3390</v>
      </c>
      <c r="AC254" s="5" t="n">
        <v>3389</v>
      </c>
      <c r="AD254" s="5" t="n">
        <v>3341</v>
      </c>
      <c r="AE254" s="5" t="n">
        <v>3431</v>
      </c>
    </row>
    <row r="255" ht="15.6" customHeight="1">
      <c r="K255" s="5" t="n">
        <v>251</v>
      </c>
      <c r="L255" s="22" t="inlineStr">
        <is>
          <t>M3</t>
        </is>
      </c>
      <c r="M255" s="22" t="inlineStr">
        <is>
          <t>C1</t>
        </is>
      </c>
      <c r="N255" s="22" t="inlineStr">
        <is>
          <t>K</t>
        </is>
      </c>
      <c r="O255" s="22" t="inlineStr">
        <is>
          <t>TE</t>
        </is>
      </c>
      <c r="P255" s="22" t="inlineStr">
        <is>
          <t>M1</t>
        </is>
      </c>
      <c r="Q255" s="22" t="inlineStr">
        <is>
          <t>TE</t>
        </is>
      </c>
      <c r="S255" s="50">
        <f>IF(L255="","",VLOOKUP(L255,$A$4:$I$15,9,FALSE))</f>
        <v/>
      </c>
      <c r="T255" s="50">
        <f>IF(M255="","",VLOOKUP(M255,$A$4:$I$15,9,FALSE))</f>
        <v/>
      </c>
      <c r="U255" s="50">
        <f>IF(N255="","",VLOOKUP(N255,$A$4:$I$15,9,FALSE))</f>
        <v/>
      </c>
      <c r="V255" s="50">
        <f>IF(O255="","",VLOOKUP(O255,$A$4:$I$15,9,FALSE))</f>
        <v/>
      </c>
      <c r="W255" s="50">
        <f>IF(P255="","",VLOOKUP(P255,$A$4:$I$15,9,FALSE))</f>
        <v/>
      </c>
      <c r="X255" s="50">
        <f>IF(Q255="","",VLOOKUP(Q255,$A$4:$I$15,9,FALSE))</f>
        <v/>
      </c>
      <c r="Z255" s="5" t="n">
        <v>3185</v>
      </c>
      <c r="AA255" s="5" t="n">
        <v>3320</v>
      </c>
      <c r="AB255" s="5" t="n">
        <v>3404</v>
      </c>
      <c r="AC255" s="5" t="n">
        <v>3329</v>
      </c>
      <c r="AD255" s="5" t="n">
        <v>3269</v>
      </c>
      <c r="AE255" s="5" t="n">
        <v>3410</v>
      </c>
    </row>
    <row r="256" ht="15.6" customHeight="1">
      <c r="K256" s="5" t="n">
        <v>252</v>
      </c>
      <c r="L256" s="22" t="inlineStr">
        <is>
          <t>TE</t>
        </is>
      </c>
      <c r="M256" s="22" t="inlineStr">
        <is>
          <t>Q</t>
        </is>
      </c>
      <c r="N256" s="22" t="inlineStr">
        <is>
          <t>C1</t>
        </is>
      </c>
      <c r="O256" s="22" t="inlineStr">
        <is>
          <t>M3</t>
        </is>
      </c>
      <c r="P256" s="22" t="inlineStr">
        <is>
          <t>Q</t>
        </is>
      </c>
      <c r="Q256" s="22" t="inlineStr">
        <is>
          <t>TE</t>
        </is>
      </c>
      <c r="S256" s="50">
        <f>IF(L256="","",VLOOKUP(L256,$A$4:$I$15,9,FALSE))</f>
        <v/>
      </c>
      <c r="T256" s="50">
        <f>IF(M256="","",VLOOKUP(M256,$A$4:$I$15,9,FALSE))</f>
        <v/>
      </c>
      <c r="U256" s="50">
        <f>IF(N256="","",VLOOKUP(N256,$A$4:$I$15,9,FALSE))</f>
        <v/>
      </c>
      <c r="V256" s="50">
        <f>IF(O256="","",VLOOKUP(O256,$A$4:$I$15,9,FALSE))</f>
        <v/>
      </c>
      <c r="W256" s="50">
        <f>IF(P256="","",VLOOKUP(P256,$A$4:$I$15,9,FALSE))</f>
        <v/>
      </c>
      <c r="X256" s="50">
        <f>IF(Q256="","",VLOOKUP(Q256,$A$4:$I$15,9,FALSE))</f>
        <v/>
      </c>
      <c r="Z256" s="5" t="n">
        <v>3223</v>
      </c>
      <c r="AA256" s="5" t="n">
        <v>3320</v>
      </c>
      <c r="AB256" s="5" t="n">
        <v>3404</v>
      </c>
      <c r="AC256" s="5" t="n">
        <v>3422</v>
      </c>
      <c r="AD256" s="5" t="n">
        <v>3269</v>
      </c>
      <c r="AE256" s="5" t="n">
        <v>3382</v>
      </c>
    </row>
    <row r="257" ht="15.6" customHeight="1">
      <c r="K257" s="5" t="n">
        <v>253</v>
      </c>
      <c r="L257" s="22" t="inlineStr">
        <is>
          <t>M2</t>
        </is>
      </c>
      <c r="M257" s="22" t="inlineStr">
        <is>
          <t>Q</t>
        </is>
      </c>
      <c r="N257" s="22" t="inlineStr">
        <is>
          <t>TE</t>
        </is>
      </c>
      <c r="O257" s="22" t="inlineStr">
        <is>
          <t>C1</t>
        </is>
      </c>
      <c r="P257" s="22" t="inlineStr">
        <is>
          <t>K</t>
        </is>
      </c>
      <c r="Q257" s="22" t="inlineStr">
        <is>
          <t>M4</t>
        </is>
      </c>
      <c r="S257" s="50">
        <f>IF(L257="","",VLOOKUP(L257,$A$4:$I$15,9,FALSE))</f>
        <v/>
      </c>
      <c r="T257" s="50">
        <f>IF(M257="","",VLOOKUP(M257,$A$4:$I$15,9,FALSE))</f>
        <v/>
      </c>
      <c r="U257" s="50">
        <f>IF(N257="","",VLOOKUP(N257,$A$4:$I$15,9,FALSE))</f>
        <v/>
      </c>
      <c r="V257" s="50">
        <f>IF(O257="","",VLOOKUP(O257,$A$4:$I$15,9,FALSE))</f>
        <v/>
      </c>
      <c r="W257" s="50">
        <f>IF(P257="","",VLOOKUP(P257,$A$4:$I$15,9,FALSE))</f>
        <v/>
      </c>
      <c r="X257" s="50">
        <f>IF(Q257="","",VLOOKUP(Q257,$A$4:$I$15,9,FALSE))</f>
        <v/>
      </c>
      <c r="Z257" s="5" t="n">
        <v>3245</v>
      </c>
      <c r="AA257" s="5" t="n">
        <v>3333</v>
      </c>
      <c r="AB257" s="5" t="n">
        <v>3404</v>
      </c>
      <c r="AC257" s="5" t="n">
        <v>3335</v>
      </c>
      <c r="AD257" s="5" t="n">
        <v>3243</v>
      </c>
      <c r="AE257" s="5" t="n">
        <v>3309</v>
      </c>
    </row>
    <row r="258" ht="15.6" customHeight="1">
      <c r="K258" s="5" t="n">
        <v>254</v>
      </c>
      <c r="L258" s="22" t="inlineStr">
        <is>
          <t>M2</t>
        </is>
      </c>
      <c r="M258" s="22" t="inlineStr">
        <is>
          <t>TE</t>
        </is>
      </c>
      <c r="N258" s="22" t="inlineStr">
        <is>
          <t>M3</t>
        </is>
      </c>
      <c r="O258" s="22" t="inlineStr">
        <is>
          <t>M3</t>
        </is>
      </c>
      <c r="P258" s="22" t="inlineStr">
        <is>
          <t>C1</t>
        </is>
      </c>
      <c r="Q258" s="22" t="inlineStr">
        <is>
          <t>M2</t>
        </is>
      </c>
      <c r="S258" s="50">
        <f>IF(L258="","",VLOOKUP(L258,$A$4:$I$15,9,FALSE))</f>
        <v/>
      </c>
      <c r="T258" s="50">
        <f>IF(M258="","",VLOOKUP(M258,$A$4:$I$15,9,FALSE))</f>
        <v/>
      </c>
      <c r="U258" s="50">
        <f>IF(N258="","",VLOOKUP(N258,$A$4:$I$15,9,FALSE))</f>
        <v/>
      </c>
      <c r="V258" s="50">
        <f>IF(O258="","",VLOOKUP(O258,$A$4:$I$15,9,FALSE))</f>
        <v/>
      </c>
      <c r="W258" s="50">
        <f>IF(P258="","",VLOOKUP(P258,$A$4:$I$15,9,FALSE))</f>
        <v/>
      </c>
      <c r="X258" s="50">
        <f>IF(Q258="","",VLOOKUP(Q258,$A$4:$I$15,9,FALSE))</f>
        <v/>
      </c>
      <c r="Z258" s="5" t="n">
        <v>3394</v>
      </c>
      <c r="AA258" s="5" t="n">
        <v>3333</v>
      </c>
      <c r="AB258" s="5" t="n">
        <v>3304</v>
      </c>
      <c r="AC258" s="5" t="n">
        <v>3335</v>
      </c>
      <c r="AD258" s="5" t="n">
        <v>3243</v>
      </c>
      <c r="AE258" s="5" t="n">
        <v>3250</v>
      </c>
    </row>
    <row r="259" ht="15.6" customHeight="1">
      <c r="K259" s="5" t="n">
        <v>255</v>
      </c>
      <c r="L259" s="22" t="inlineStr">
        <is>
          <t>A</t>
        </is>
      </c>
      <c r="M259" s="22" t="inlineStr">
        <is>
          <t>Q</t>
        </is>
      </c>
      <c r="N259" s="22" t="inlineStr">
        <is>
          <t>M3</t>
        </is>
      </c>
      <c r="O259" s="22" t="inlineStr">
        <is>
          <t>J</t>
        </is>
      </c>
      <c r="P259" s="22" t="inlineStr">
        <is>
          <t>K</t>
        </is>
      </c>
      <c r="Q259" s="22" t="inlineStr">
        <is>
          <t>M2</t>
        </is>
      </c>
      <c r="S259" s="50">
        <f>IF(L259="","",VLOOKUP(L259,$A$4:$I$15,9,FALSE))</f>
        <v/>
      </c>
      <c r="T259" s="50">
        <f>IF(M259="","",VLOOKUP(M259,$A$4:$I$15,9,FALSE))</f>
        <v/>
      </c>
      <c r="U259" s="50">
        <f>IF(N259="","",VLOOKUP(N259,$A$4:$I$15,9,FALSE))</f>
        <v/>
      </c>
      <c r="V259" s="50">
        <f>IF(O259="","",VLOOKUP(O259,$A$4:$I$15,9,FALSE))</f>
        <v/>
      </c>
      <c r="W259" s="50">
        <f>IF(P259="","",VLOOKUP(P259,$A$4:$I$15,9,FALSE))</f>
        <v/>
      </c>
      <c r="X259" s="50">
        <f>IF(Q259="","",VLOOKUP(Q259,$A$4:$I$15,9,FALSE))</f>
        <v/>
      </c>
      <c r="Z259" s="5" t="n">
        <v>3402</v>
      </c>
      <c r="AA259" s="5" t="n">
        <v>3380</v>
      </c>
      <c r="AB259" s="5" t="n">
        <v>3278</v>
      </c>
      <c r="AC259" s="5" t="n">
        <v>3256</v>
      </c>
      <c r="AD259" s="5" t="n">
        <v>3243</v>
      </c>
      <c r="AE259" s="5" t="n">
        <v>3305</v>
      </c>
    </row>
    <row r="260" ht="15.6" customHeight="1">
      <c r="K260" s="5" t="n">
        <v>256</v>
      </c>
      <c r="L260" s="22" t="inlineStr">
        <is>
          <t>M4</t>
        </is>
      </c>
      <c r="M260" s="22" t="inlineStr">
        <is>
          <t>C1</t>
        </is>
      </c>
      <c r="N260" s="22" t="inlineStr">
        <is>
          <t>K</t>
        </is>
      </c>
      <c r="O260" s="22" t="inlineStr">
        <is>
          <t>Q</t>
        </is>
      </c>
      <c r="P260" s="22" t="inlineStr">
        <is>
          <t>M1</t>
        </is>
      </c>
      <c r="Q260" s="22" t="inlineStr">
        <is>
          <t>J</t>
        </is>
      </c>
      <c r="S260" s="50">
        <f>IF(L260="","",VLOOKUP(L260,$A$4:$I$15,9,FALSE))</f>
        <v/>
      </c>
      <c r="T260" s="50">
        <f>IF(M260="","",VLOOKUP(M260,$A$4:$I$15,9,FALSE))</f>
        <v/>
      </c>
      <c r="U260" s="50">
        <f>IF(N260="","",VLOOKUP(N260,$A$4:$I$15,9,FALSE))</f>
        <v/>
      </c>
      <c r="V260" s="50">
        <f>IF(O260="","",VLOOKUP(O260,$A$4:$I$15,9,FALSE))</f>
        <v/>
      </c>
      <c r="W260" s="50">
        <f>IF(P260="","",VLOOKUP(P260,$A$4:$I$15,9,FALSE))</f>
        <v/>
      </c>
      <c r="X260" s="50">
        <f>IF(Q260="","",VLOOKUP(Q260,$A$4:$I$15,9,FALSE))</f>
        <v/>
      </c>
      <c r="Z260" s="5" t="n">
        <v>3375</v>
      </c>
      <c r="AA260" s="5" t="n">
        <v>3420</v>
      </c>
      <c r="AB260" s="5" t="n">
        <v>3193</v>
      </c>
      <c r="AC260" s="5" t="n">
        <v>3346</v>
      </c>
      <c r="AD260" s="5" t="n">
        <v>3264</v>
      </c>
      <c r="AE260" s="5" t="n">
        <v>3288</v>
      </c>
    </row>
    <row r="261" ht="15.6" customHeight="1">
      <c r="K261" s="5" t="n">
        <v>257</v>
      </c>
      <c r="L261" s="22" t="inlineStr">
        <is>
          <t>A</t>
        </is>
      </c>
      <c r="M261" s="22" t="inlineStr">
        <is>
          <t>A</t>
        </is>
      </c>
      <c r="N261" s="22" t="inlineStr">
        <is>
          <t>C1</t>
        </is>
      </c>
      <c r="O261" s="22" t="inlineStr">
        <is>
          <t>TE</t>
        </is>
      </c>
      <c r="P261" s="22" t="inlineStr">
        <is>
          <t>K</t>
        </is>
      </c>
      <c r="Q261" s="22" t="inlineStr">
        <is>
          <t>Q</t>
        </is>
      </c>
      <c r="S261" s="50">
        <f>IF(L261="","",VLOOKUP(L261,$A$4:$I$15,9,FALSE))</f>
        <v/>
      </c>
      <c r="T261" s="50">
        <f>IF(M261="","",VLOOKUP(M261,$A$4:$I$15,9,FALSE))</f>
        <v/>
      </c>
      <c r="U261" s="50">
        <f>IF(N261="","",VLOOKUP(N261,$A$4:$I$15,9,FALSE))</f>
        <v/>
      </c>
      <c r="V261" s="50">
        <f>IF(O261="","",VLOOKUP(O261,$A$4:$I$15,9,FALSE))</f>
        <v/>
      </c>
      <c r="W261" s="50">
        <f>IF(P261="","",VLOOKUP(P261,$A$4:$I$15,9,FALSE))</f>
        <v/>
      </c>
      <c r="X261" s="50">
        <f>IF(Q261="","",VLOOKUP(Q261,$A$4:$I$15,9,FALSE))</f>
        <v/>
      </c>
      <c r="Z261" s="5" t="n">
        <v>3336</v>
      </c>
      <c r="AA261" s="5" t="n">
        <v>3420</v>
      </c>
      <c r="AB261" s="5" t="n">
        <v>3324</v>
      </c>
      <c r="AC261" s="5" t="n">
        <v>3339</v>
      </c>
      <c r="AD261" s="5" t="n">
        <v>3264</v>
      </c>
      <c r="AE261" s="5" t="n">
        <v>3288</v>
      </c>
    </row>
    <row r="262" ht="15.6" customHeight="1">
      <c r="K262" s="5" t="n">
        <v>258</v>
      </c>
      <c r="L262" s="22" t="inlineStr">
        <is>
          <t>M1</t>
        </is>
      </c>
      <c r="M262" s="22" t="inlineStr">
        <is>
          <t>Q</t>
        </is>
      </c>
      <c r="N262" s="22" t="inlineStr">
        <is>
          <t>J</t>
        </is>
      </c>
      <c r="O262" s="22" t="inlineStr">
        <is>
          <t>C1</t>
        </is>
      </c>
      <c r="P262" s="22" t="inlineStr">
        <is>
          <t>K</t>
        </is>
      </c>
      <c r="Q262" s="22" t="inlineStr">
        <is>
          <t>K</t>
        </is>
      </c>
      <c r="S262" s="50">
        <f>IF(L262="","",VLOOKUP(L262,$A$4:$I$15,9,FALSE))</f>
        <v/>
      </c>
      <c r="T262" s="50">
        <f>IF(M262="","",VLOOKUP(M262,$A$4:$I$15,9,FALSE))</f>
        <v/>
      </c>
      <c r="U262" s="50">
        <f>IF(N262="","",VLOOKUP(N262,$A$4:$I$15,9,FALSE))</f>
        <v/>
      </c>
      <c r="V262" s="50">
        <f>IF(O262="","",VLOOKUP(O262,$A$4:$I$15,9,FALSE))</f>
        <v/>
      </c>
      <c r="W262" s="50">
        <f>IF(P262="","",VLOOKUP(P262,$A$4:$I$15,9,FALSE))</f>
        <v/>
      </c>
      <c r="X262" s="50">
        <f>IF(Q262="","",VLOOKUP(Q262,$A$4:$I$15,9,FALSE))</f>
        <v/>
      </c>
      <c r="Z262" s="5" t="n">
        <v>3315</v>
      </c>
      <c r="AA262" s="5" t="n">
        <v>3348</v>
      </c>
      <c r="AB262" s="5" t="n">
        <v>3324</v>
      </c>
      <c r="AC262" s="5" t="n">
        <v>3433</v>
      </c>
      <c r="AD262" s="5" t="n">
        <v>3336</v>
      </c>
      <c r="AE262" s="5" t="n">
        <v>3344</v>
      </c>
    </row>
    <row r="263" ht="15.6" customHeight="1">
      <c r="K263" s="5" t="n">
        <v>259</v>
      </c>
      <c r="L263" s="22" t="inlineStr">
        <is>
          <t>K</t>
        </is>
      </c>
      <c r="M263" s="22" t="inlineStr">
        <is>
          <t>M1</t>
        </is>
      </c>
      <c r="N263" s="22" t="inlineStr">
        <is>
          <t>Q</t>
        </is>
      </c>
      <c r="O263" s="22" t="inlineStr">
        <is>
          <t>K</t>
        </is>
      </c>
      <c r="P263" s="22" t="inlineStr">
        <is>
          <t>C1</t>
        </is>
      </c>
      <c r="Q263" s="22" t="inlineStr">
        <is>
          <t>TE</t>
        </is>
      </c>
      <c r="S263" s="50">
        <f>IF(L263="","",VLOOKUP(L263,$A$4:$I$15,9,FALSE))</f>
        <v/>
      </c>
      <c r="T263" s="50">
        <f>IF(M263="","",VLOOKUP(M263,$A$4:$I$15,9,FALSE))</f>
        <v/>
      </c>
      <c r="U263" s="50">
        <f>IF(N263="","",VLOOKUP(N263,$A$4:$I$15,9,FALSE))</f>
        <v/>
      </c>
      <c r="V263" s="50">
        <f>IF(O263="","",VLOOKUP(O263,$A$4:$I$15,9,FALSE))</f>
        <v/>
      </c>
      <c r="W263" s="50">
        <f>IF(P263="","",VLOOKUP(P263,$A$4:$I$15,9,FALSE))</f>
        <v/>
      </c>
      <c r="X263" s="50">
        <f>IF(Q263="","",VLOOKUP(Q263,$A$4:$I$15,9,FALSE))</f>
        <v/>
      </c>
      <c r="Z263" s="5" t="n">
        <v>3170</v>
      </c>
      <c r="AA263" s="5" t="n">
        <v>3355</v>
      </c>
      <c r="AB263" s="5" t="n">
        <v>3351</v>
      </c>
      <c r="AC263" s="5" t="n">
        <v>3433</v>
      </c>
      <c r="AD263" s="5" t="n">
        <v>3358</v>
      </c>
      <c r="AE263" s="5" t="n">
        <v>3405</v>
      </c>
    </row>
    <row r="264" ht="15.6" customHeight="1">
      <c r="K264" s="5" t="n">
        <v>260</v>
      </c>
      <c r="L264" s="22" t="inlineStr">
        <is>
          <t>K</t>
        </is>
      </c>
      <c r="M264" s="22" t="inlineStr">
        <is>
          <t>M1</t>
        </is>
      </c>
      <c r="N264" s="22" t="inlineStr">
        <is>
          <t>K</t>
        </is>
      </c>
      <c r="O264" s="22" t="inlineStr">
        <is>
          <t>Q</t>
        </is>
      </c>
      <c r="P264" s="22" t="inlineStr">
        <is>
          <t>TE</t>
        </is>
      </c>
      <c r="Q264" s="22" t="inlineStr">
        <is>
          <t>Q</t>
        </is>
      </c>
      <c r="S264" s="50">
        <f>IF(L264="","",VLOOKUP(L264,$A$4:$I$15,9,FALSE))</f>
        <v/>
      </c>
      <c r="T264" s="50">
        <f>IF(M264="","",VLOOKUP(M264,$A$4:$I$15,9,FALSE))</f>
        <v/>
      </c>
      <c r="U264" s="50">
        <f>IF(N264="","",VLOOKUP(N264,$A$4:$I$15,9,FALSE))</f>
        <v/>
      </c>
      <c r="V264" s="50">
        <f>IF(O264="","",VLOOKUP(O264,$A$4:$I$15,9,FALSE))</f>
        <v/>
      </c>
      <c r="W264" s="50">
        <f>IF(P264="","",VLOOKUP(P264,$A$4:$I$15,9,FALSE))</f>
        <v/>
      </c>
      <c r="X264" s="50">
        <f>IF(Q264="","",VLOOKUP(Q264,$A$4:$I$15,9,FALSE))</f>
        <v/>
      </c>
      <c r="Z264" s="5" t="n">
        <v>3175</v>
      </c>
      <c r="AA264" s="5" t="n">
        <v>3355</v>
      </c>
      <c r="AB264" s="5" t="n">
        <v>3324</v>
      </c>
      <c r="AC264" s="5" t="n">
        <v>3436</v>
      </c>
      <c r="AD264" s="5" t="n">
        <v>3358</v>
      </c>
      <c r="AE264" s="5" t="n">
        <v>3328</v>
      </c>
    </row>
    <row r="265" ht="15.6" customHeight="1">
      <c r="K265" s="5" t="n">
        <v>261</v>
      </c>
      <c r="L265" s="22" t="inlineStr">
        <is>
          <t>M3</t>
        </is>
      </c>
      <c r="M265" s="22" t="inlineStr">
        <is>
          <t>C1</t>
        </is>
      </c>
      <c r="N265" s="22" t="inlineStr">
        <is>
          <t>TE</t>
        </is>
      </c>
      <c r="O265" s="22" t="inlineStr">
        <is>
          <t>M3</t>
        </is>
      </c>
      <c r="P265" s="22" t="inlineStr">
        <is>
          <t>M1</t>
        </is>
      </c>
      <c r="Q265" s="22" t="inlineStr">
        <is>
          <t>J</t>
        </is>
      </c>
      <c r="S265" s="50">
        <f>IF(L265="","",VLOOKUP(L265,$A$4:$I$15,9,FALSE))</f>
        <v/>
      </c>
      <c r="T265" s="50">
        <f>IF(M265="","",VLOOKUP(M265,$A$4:$I$15,9,FALSE))</f>
        <v/>
      </c>
      <c r="U265" s="50">
        <f>IF(N265="","",VLOOKUP(N265,$A$4:$I$15,9,FALSE))</f>
        <v/>
      </c>
      <c r="V265" s="50">
        <f>IF(O265="","",VLOOKUP(O265,$A$4:$I$15,9,FALSE))</f>
        <v/>
      </c>
      <c r="W265" s="50">
        <f>IF(P265="","",VLOOKUP(P265,$A$4:$I$15,9,FALSE))</f>
        <v/>
      </c>
      <c r="X265" s="50">
        <f>IF(Q265="","",VLOOKUP(Q265,$A$4:$I$15,9,FALSE))</f>
        <v/>
      </c>
      <c r="Z265" s="5" t="n">
        <v>3181</v>
      </c>
      <c r="AA265" s="5" t="n">
        <v>3355</v>
      </c>
      <c r="AB265" s="5" t="n">
        <v>3461</v>
      </c>
      <c r="AC265" s="5" t="n">
        <v>3344</v>
      </c>
      <c r="AD265" s="5" t="n">
        <v>3359</v>
      </c>
      <c r="AE265" s="5" t="n">
        <v>3385</v>
      </c>
    </row>
    <row r="266" ht="15.6" customHeight="1">
      <c r="K266" s="5" t="n">
        <v>262</v>
      </c>
      <c r="L266" s="22" t="inlineStr">
        <is>
          <t>M3</t>
        </is>
      </c>
      <c r="M266" s="22" t="inlineStr">
        <is>
          <t>K</t>
        </is>
      </c>
      <c r="N266" s="22" t="inlineStr">
        <is>
          <t>C1</t>
        </is>
      </c>
      <c r="O266" s="22" t="inlineStr">
        <is>
          <t>Q</t>
        </is>
      </c>
      <c r="P266" s="22" t="inlineStr">
        <is>
          <t>M1</t>
        </is>
      </c>
      <c r="Q266" s="22" t="inlineStr">
        <is>
          <t>M4</t>
        </is>
      </c>
      <c r="S266" s="50">
        <f>IF(L266="","",VLOOKUP(L266,$A$4:$I$15,9,FALSE))</f>
        <v/>
      </c>
      <c r="T266" s="50">
        <f>IF(M266="","",VLOOKUP(M266,$A$4:$I$15,9,FALSE))</f>
        <v/>
      </c>
      <c r="U266" s="50">
        <f>IF(N266="","",VLOOKUP(N266,$A$4:$I$15,9,FALSE))</f>
        <v/>
      </c>
      <c r="V266" s="50">
        <f>IF(O266="","",VLOOKUP(O266,$A$4:$I$15,9,FALSE))</f>
        <v/>
      </c>
      <c r="W266" s="50">
        <f>IF(P266="","",VLOOKUP(P266,$A$4:$I$15,9,FALSE))</f>
        <v/>
      </c>
      <c r="X266" s="50">
        <f>IF(Q266="","",VLOOKUP(Q266,$A$4:$I$15,9,FALSE))</f>
        <v/>
      </c>
      <c r="Z266" s="5" t="n">
        <v>3175</v>
      </c>
      <c r="AA266" s="5" t="n">
        <v>3355</v>
      </c>
      <c r="AB266" s="5" t="n">
        <v>3324</v>
      </c>
      <c r="AC266" s="5" t="n">
        <v>3261</v>
      </c>
      <c r="AD266" s="5" t="n">
        <v>3388</v>
      </c>
      <c r="AE266" s="5" t="n">
        <v>3396</v>
      </c>
    </row>
    <row r="267" ht="15.6" customHeight="1">
      <c r="K267" s="5" t="n">
        <v>263</v>
      </c>
      <c r="L267" s="22" t="inlineStr">
        <is>
          <t>M2</t>
        </is>
      </c>
      <c r="M267" s="22" t="inlineStr">
        <is>
          <t>J</t>
        </is>
      </c>
      <c r="N267" s="22" t="inlineStr">
        <is>
          <t>Q</t>
        </is>
      </c>
      <c r="O267" s="22" t="inlineStr">
        <is>
          <t>C1</t>
        </is>
      </c>
      <c r="P267" s="22" t="inlineStr">
        <is>
          <t>TE</t>
        </is>
      </c>
      <c r="Q267" s="22" t="inlineStr">
        <is>
          <t>M4</t>
        </is>
      </c>
      <c r="S267" s="50">
        <f>IF(L267="","",VLOOKUP(L267,$A$4:$I$15,9,FALSE))</f>
        <v/>
      </c>
      <c r="T267" s="50">
        <f>IF(M267="","",VLOOKUP(M267,$A$4:$I$15,9,FALSE))</f>
        <v/>
      </c>
      <c r="U267" s="50">
        <f>IF(N267="","",VLOOKUP(N267,$A$4:$I$15,9,FALSE))</f>
        <v/>
      </c>
      <c r="V267" s="50">
        <f>IF(O267="","",VLOOKUP(O267,$A$4:$I$15,9,FALSE))</f>
        <v/>
      </c>
      <c r="W267" s="50">
        <f>IF(P267="","",VLOOKUP(P267,$A$4:$I$15,9,FALSE))</f>
        <v/>
      </c>
      <c r="X267" s="50">
        <f>IF(Q267="","",VLOOKUP(Q267,$A$4:$I$15,9,FALSE))</f>
        <v/>
      </c>
      <c r="Z267" s="5" t="n">
        <v>3173</v>
      </c>
      <c r="AA267" s="5" t="n">
        <v>3419</v>
      </c>
      <c r="AB267" s="5" t="n">
        <v>3324</v>
      </c>
      <c r="AC267" s="5" t="n">
        <v>3261</v>
      </c>
      <c r="AD267" s="5" t="n">
        <v>3416</v>
      </c>
      <c r="AE267" s="5" t="n">
        <v>3336</v>
      </c>
    </row>
    <row r="268" ht="15.6" customHeight="1">
      <c r="K268" s="5" t="n">
        <v>264</v>
      </c>
      <c r="L268" s="22" t="inlineStr">
        <is>
          <t>M3</t>
        </is>
      </c>
      <c r="M268" s="22" t="inlineStr">
        <is>
          <t>M1</t>
        </is>
      </c>
      <c r="N268" s="22" t="inlineStr">
        <is>
          <t>J</t>
        </is>
      </c>
      <c r="O268" s="22" t="inlineStr">
        <is>
          <t>A</t>
        </is>
      </c>
      <c r="P268" s="22" t="inlineStr">
        <is>
          <t>C1</t>
        </is>
      </c>
      <c r="Q268" s="22" t="inlineStr">
        <is>
          <t>K</t>
        </is>
      </c>
      <c r="S268" s="50">
        <f>IF(L268="","",VLOOKUP(L268,$A$4:$I$15,9,FALSE))</f>
        <v/>
      </c>
      <c r="T268" s="50">
        <f>IF(M268="","",VLOOKUP(M268,$A$4:$I$15,9,FALSE))</f>
        <v/>
      </c>
      <c r="U268" s="50">
        <f>IF(N268="","",VLOOKUP(N268,$A$4:$I$15,9,FALSE))</f>
        <v/>
      </c>
      <c r="V268" s="50">
        <f>IF(O268="","",VLOOKUP(O268,$A$4:$I$15,9,FALSE))</f>
        <v/>
      </c>
      <c r="W268" s="50">
        <f>IF(P268="","",VLOOKUP(P268,$A$4:$I$15,9,FALSE))</f>
        <v/>
      </c>
      <c r="X268" s="50">
        <f>IF(Q268="","",VLOOKUP(Q268,$A$4:$I$15,9,FALSE))</f>
        <v/>
      </c>
      <c r="Z268" s="5" t="n">
        <v>3173</v>
      </c>
      <c r="AA268" s="5" t="n">
        <v>3452</v>
      </c>
      <c r="AB268" s="5" t="n">
        <v>3350</v>
      </c>
      <c r="AC268" s="5" t="n">
        <v>3261</v>
      </c>
      <c r="AD268" s="5" t="n">
        <v>3416</v>
      </c>
      <c r="AE268" s="5" t="n">
        <v>3277</v>
      </c>
    </row>
    <row r="269" ht="15.6" customHeight="1">
      <c r="K269" s="5" t="n">
        <v>265</v>
      </c>
      <c r="L269" s="22" t="inlineStr">
        <is>
          <t>M3</t>
        </is>
      </c>
      <c r="M269" s="22" t="inlineStr">
        <is>
          <t>M1</t>
        </is>
      </c>
      <c r="N269" s="22" t="inlineStr">
        <is>
          <t>TE</t>
        </is>
      </c>
      <c r="O269" s="22" t="inlineStr">
        <is>
          <t>J</t>
        </is>
      </c>
      <c r="P269" s="22" t="inlineStr">
        <is>
          <t>J</t>
        </is>
      </c>
      <c r="Q269" s="22" t="inlineStr">
        <is>
          <t>M4</t>
        </is>
      </c>
      <c r="S269" s="50">
        <f>IF(L269="","",VLOOKUP(L269,$A$4:$I$15,9,FALSE))</f>
        <v/>
      </c>
      <c r="T269" s="50">
        <f>IF(M269="","",VLOOKUP(M269,$A$4:$I$15,9,FALSE))</f>
        <v/>
      </c>
      <c r="U269" s="50">
        <f>IF(N269="","",VLOOKUP(N269,$A$4:$I$15,9,FALSE))</f>
        <v/>
      </c>
      <c r="V269" s="50">
        <f>IF(O269="","",VLOOKUP(O269,$A$4:$I$15,9,FALSE))</f>
        <v/>
      </c>
      <c r="W269" s="50">
        <f>IF(P269="","",VLOOKUP(P269,$A$4:$I$15,9,FALSE))</f>
        <v/>
      </c>
      <c r="X269" s="50">
        <f>IF(Q269="","",VLOOKUP(Q269,$A$4:$I$15,9,FALSE))</f>
        <v/>
      </c>
      <c r="Z269" s="5" t="n">
        <v>3161</v>
      </c>
      <c r="AA269" s="5" t="n">
        <v>3425</v>
      </c>
      <c r="AB269" s="5" t="n">
        <v>3404</v>
      </c>
      <c r="AC269" s="5" t="n">
        <v>3261</v>
      </c>
      <c r="AD269" s="5" t="n">
        <v>3416</v>
      </c>
      <c r="AE269" s="5" t="n">
        <v>3317</v>
      </c>
    </row>
    <row r="270" ht="15.6" customHeight="1">
      <c r="K270" s="5" t="n">
        <v>266</v>
      </c>
      <c r="L270" s="22" t="inlineStr">
        <is>
          <t>K</t>
        </is>
      </c>
      <c r="M270" s="22" t="inlineStr">
        <is>
          <t>C1</t>
        </is>
      </c>
      <c r="N270" s="22" t="inlineStr">
        <is>
          <t>K</t>
        </is>
      </c>
      <c r="O270" s="22" t="inlineStr">
        <is>
          <t>J</t>
        </is>
      </c>
      <c r="P270" s="22" t="inlineStr">
        <is>
          <t>M4</t>
        </is>
      </c>
      <c r="Q270" s="22" t="inlineStr">
        <is>
          <t>M4</t>
        </is>
      </c>
      <c r="S270" s="50">
        <f>IF(L270="","",VLOOKUP(L270,$A$4:$I$15,9,FALSE))</f>
        <v/>
      </c>
      <c r="T270" s="50">
        <f>IF(M270="","",VLOOKUP(M270,$A$4:$I$15,9,FALSE))</f>
        <v/>
      </c>
      <c r="U270" s="50">
        <f>IF(N270="","",VLOOKUP(N270,$A$4:$I$15,9,FALSE))</f>
        <v/>
      </c>
      <c r="V270" s="50">
        <f>IF(O270="","",VLOOKUP(O270,$A$4:$I$15,9,FALSE))</f>
        <v/>
      </c>
      <c r="W270" s="50">
        <f>IF(P270="","",VLOOKUP(P270,$A$4:$I$15,9,FALSE))</f>
        <v/>
      </c>
      <c r="X270" s="50">
        <f>IF(Q270="","",VLOOKUP(Q270,$A$4:$I$15,9,FALSE))</f>
        <v/>
      </c>
      <c r="Z270" s="5" t="n">
        <v>3293</v>
      </c>
      <c r="AA270" s="5" t="n">
        <v>3326</v>
      </c>
      <c r="AB270" s="5" t="n">
        <v>3304</v>
      </c>
      <c r="AC270" s="5" t="n">
        <v>3269</v>
      </c>
      <c r="AD270" s="5" t="n">
        <v>3415</v>
      </c>
      <c r="AE270" s="5" t="n">
        <v>3286</v>
      </c>
    </row>
    <row r="271" ht="15.6" customHeight="1">
      <c r="K271" s="5" t="n">
        <v>267</v>
      </c>
      <c r="L271" s="22" t="inlineStr">
        <is>
          <t>TE</t>
        </is>
      </c>
      <c r="M271" s="22" t="inlineStr">
        <is>
          <t>M2</t>
        </is>
      </c>
      <c r="N271" s="22" t="inlineStr">
        <is>
          <t>C1</t>
        </is>
      </c>
      <c r="O271" s="22" t="inlineStr">
        <is>
          <t>Q</t>
        </is>
      </c>
      <c r="P271" s="22" t="inlineStr">
        <is>
          <t>M4</t>
        </is>
      </c>
      <c r="Q271" s="22" t="inlineStr">
        <is>
          <t>K</t>
        </is>
      </c>
      <c r="S271" s="50">
        <f>IF(L271="","",VLOOKUP(L271,$A$4:$I$15,9,FALSE))</f>
        <v/>
      </c>
      <c r="T271" s="50">
        <f>IF(M271="","",VLOOKUP(M271,$A$4:$I$15,9,FALSE))</f>
        <v/>
      </c>
      <c r="U271" s="50">
        <f>IF(N271="","",VLOOKUP(N271,$A$4:$I$15,9,FALSE))</f>
        <v/>
      </c>
      <c r="V271" s="50">
        <f>IF(O271="","",VLOOKUP(O271,$A$4:$I$15,9,FALSE))</f>
        <v/>
      </c>
      <c r="W271" s="50">
        <f>IF(P271="","",VLOOKUP(P271,$A$4:$I$15,9,FALSE))</f>
        <v/>
      </c>
      <c r="X271" s="50">
        <f>IF(Q271="","",VLOOKUP(Q271,$A$4:$I$15,9,FALSE))</f>
        <v/>
      </c>
      <c r="Z271" s="5" t="n">
        <v>3437</v>
      </c>
      <c r="AA271" s="5" t="n">
        <v>3326</v>
      </c>
      <c r="AB271" s="5" t="n">
        <v>3304</v>
      </c>
      <c r="AC271" s="5" t="n">
        <v>3352</v>
      </c>
      <c r="AD271" s="5" t="n">
        <v>3335</v>
      </c>
      <c r="AE271" s="5" t="n">
        <v>3286</v>
      </c>
    </row>
    <row r="272" ht="15.6" customHeight="1">
      <c r="K272" s="5" t="n">
        <v>268</v>
      </c>
      <c r="L272" s="22" t="inlineStr">
        <is>
          <t>M2</t>
        </is>
      </c>
      <c r="M272" s="22" t="inlineStr">
        <is>
          <t>M1</t>
        </is>
      </c>
      <c r="N272" s="22" t="inlineStr">
        <is>
          <t>M3</t>
        </is>
      </c>
      <c r="O272" s="22" t="inlineStr">
        <is>
          <t>C1</t>
        </is>
      </c>
      <c r="P272" s="22" t="inlineStr">
        <is>
          <t>TE</t>
        </is>
      </c>
      <c r="Q272" s="22" t="inlineStr">
        <is>
          <t>K</t>
        </is>
      </c>
      <c r="S272" s="50">
        <f>IF(L272="","",VLOOKUP(L272,$A$4:$I$15,9,FALSE))</f>
        <v/>
      </c>
      <c r="T272" s="50">
        <f>IF(M272="","",VLOOKUP(M272,$A$4:$I$15,9,FALSE))</f>
        <v/>
      </c>
      <c r="U272" s="50">
        <f>IF(N272="","",VLOOKUP(N272,$A$4:$I$15,9,FALSE))</f>
        <v/>
      </c>
      <c r="V272" s="50">
        <f>IF(O272="","",VLOOKUP(O272,$A$4:$I$15,9,FALSE))</f>
        <v/>
      </c>
      <c r="W272" s="50">
        <f>IF(P272="","",VLOOKUP(P272,$A$4:$I$15,9,FALSE))</f>
        <v/>
      </c>
      <c r="X272" s="50">
        <f>IF(Q272="","",VLOOKUP(Q272,$A$4:$I$15,9,FALSE))</f>
        <v/>
      </c>
      <c r="Z272" s="5" t="n">
        <v>3583</v>
      </c>
      <c r="AA272" s="5" t="n">
        <v>3326</v>
      </c>
      <c r="AB272" s="5" t="n">
        <v>3304</v>
      </c>
      <c r="AC272" s="5" t="n">
        <v>3346</v>
      </c>
      <c r="AD272" s="5" t="n">
        <v>3258</v>
      </c>
      <c r="AE272" s="5" t="n">
        <v>3314</v>
      </c>
    </row>
    <row r="273" ht="15.6" customHeight="1">
      <c r="K273" s="5" t="n">
        <v>269</v>
      </c>
      <c r="L273" s="22" t="inlineStr">
        <is>
          <t>M2</t>
        </is>
      </c>
      <c r="M273" s="22" t="inlineStr">
        <is>
          <t>A</t>
        </is>
      </c>
      <c r="N273" s="22" t="inlineStr">
        <is>
          <t>M3</t>
        </is>
      </c>
      <c r="O273" s="22" t="inlineStr">
        <is>
          <t>A</t>
        </is>
      </c>
      <c r="P273" s="22" t="inlineStr">
        <is>
          <t>C1</t>
        </is>
      </c>
      <c r="Q273" s="22" t="inlineStr">
        <is>
          <t>A</t>
        </is>
      </c>
      <c r="S273" s="50">
        <f>IF(L273="","",VLOOKUP(L273,$A$4:$I$15,9,FALSE))</f>
        <v/>
      </c>
      <c r="T273" s="50">
        <f>IF(M273="","",VLOOKUP(M273,$A$4:$I$15,9,FALSE))</f>
        <v/>
      </c>
      <c r="U273" s="50">
        <f>IF(N273="","",VLOOKUP(N273,$A$4:$I$15,9,FALSE))</f>
        <v/>
      </c>
      <c r="V273" s="50">
        <f>IF(O273="","",VLOOKUP(O273,$A$4:$I$15,9,FALSE))</f>
        <v/>
      </c>
      <c r="W273" s="50">
        <f>IF(P273="","",VLOOKUP(P273,$A$4:$I$15,9,FALSE))</f>
        <v/>
      </c>
      <c r="X273" s="50">
        <f>IF(Q273="","",VLOOKUP(Q273,$A$4:$I$15,9,FALSE))</f>
        <v/>
      </c>
      <c r="Z273" s="5" t="n">
        <v>3597</v>
      </c>
      <c r="AA273" s="5" t="n">
        <v>3292</v>
      </c>
      <c r="AB273" s="5" t="n">
        <v>3251</v>
      </c>
      <c r="AC273" s="5" t="n">
        <v>3346</v>
      </c>
      <c r="AD273" s="5" t="n">
        <v>3330</v>
      </c>
      <c r="AE273" s="5" t="n">
        <v>3342</v>
      </c>
    </row>
    <row r="274" ht="15.6" customHeight="1">
      <c r="K274" s="5" t="n">
        <v>270</v>
      </c>
      <c r="L274" s="22" t="inlineStr">
        <is>
          <t>M1</t>
        </is>
      </c>
      <c r="M274" s="22" t="inlineStr">
        <is>
          <t>K</t>
        </is>
      </c>
      <c r="N274" s="22" t="inlineStr">
        <is>
          <t>J</t>
        </is>
      </c>
      <c r="O274" s="22" t="inlineStr">
        <is>
          <t>A</t>
        </is>
      </c>
      <c r="P274" s="22" t="inlineStr">
        <is>
          <t>TE</t>
        </is>
      </c>
      <c r="Q274" s="22" t="inlineStr">
        <is>
          <t>M3</t>
        </is>
      </c>
      <c r="S274" s="50">
        <f>IF(L274="","",VLOOKUP(L274,$A$4:$I$15,9,FALSE))</f>
        <v/>
      </c>
      <c r="T274" s="50">
        <f>IF(M274="","",VLOOKUP(M274,$A$4:$I$15,9,FALSE))</f>
        <v/>
      </c>
      <c r="U274" s="50">
        <f>IF(N274="","",VLOOKUP(N274,$A$4:$I$15,9,FALSE))</f>
        <v/>
      </c>
      <c r="V274" s="50">
        <f>IF(O274="","",VLOOKUP(O274,$A$4:$I$15,9,FALSE))</f>
        <v/>
      </c>
      <c r="W274" s="50">
        <f>IF(P274="","",VLOOKUP(P274,$A$4:$I$15,9,FALSE))</f>
        <v/>
      </c>
      <c r="X274" s="50">
        <f>IF(Q274="","",VLOOKUP(Q274,$A$4:$I$15,9,FALSE))</f>
        <v/>
      </c>
      <c r="Z274" s="5" t="n">
        <v>3611</v>
      </c>
      <c r="AA274" s="5" t="n">
        <v>3318</v>
      </c>
      <c r="AB274" s="5" t="n">
        <v>3237</v>
      </c>
      <c r="AC274" s="5" t="n">
        <v>3343</v>
      </c>
      <c r="AD274" s="5" t="n">
        <v>3330</v>
      </c>
      <c r="AE274" s="5" t="n">
        <v>3342</v>
      </c>
    </row>
    <row r="275" ht="15.6" customHeight="1">
      <c r="K275" s="5" t="n">
        <v>271</v>
      </c>
      <c r="L275" s="22" t="inlineStr">
        <is>
          <t>M1</t>
        </is>
      </c>
      <c r="M275" s="22" t="inlineStr">
        <is>
          <t>C1</t>
        </is>
      </c>
      <c r="N275" s="22" t="inlineStr">
        <is>
          <t>K</t>
        </is>
      </c>
      <c r="O275" s="22" t="inlineStr">
        <is>
          <t>M3</t>
        </is>
      </c>
      <c r="P275" s="22" t="inlineStr">
        <is>
          <t>TE</t>
        </is>
      </c>
      <c r="Q275" s="22" t="inlineStr">
        <is>
          <t>M4</t>
        </is>
      </c>
      <c r="S275" s="50">
        <f>IF(L275="","",VLOOKUP(L275,$A$4:$I$15,9,FALSE))</f>
        <v/>
      </c>
      <c r="T275" s="50">
        <f>IF(M275="","",VLOOKUP(M275,$A$4:$I$15,9,FALSE))</f>
        <v/>
      </c>
      <c r="U275" s="50">
        <f>IF(N275="","",VLOOKUP(N275,$A$4:$I$15,9,FALSE))</f>
        <v/>
      </c>
      <c r="V275" s="50">
        <f>IF(O275="","",VLOOKUP(O275,$A$4:$I$15,9,FALSE))</f>
        <v/>
      </c>
      <c r="W275" s="50">
        <f>IF(P275="","",VLOOKUP(P275,$A$4:$I$15,9,FALSE))</f>
        <v/>
      </c>
      <c r="X275" s="50">
        <f>IF(Q275="","",VLOOKUP(Q275,$A$4:$I$15,9,FALSE))</f>
        <v/>
      </c>
      <c r="Z275" s="5" t="n">
        <v>3611</v>
      </c>
      <c r="AA275" s="5" t="n">
        <v>3417</v>
      </c>
      <c r="AB275" s="5" t="n">
        <v>3336</v>
      </c>
      <c r="AC275" s="5" t="n">
        <v>3359</v>
      </c>
      <c r="AD275" s="5" t="n">
        <v>3324</v>
      </c>
      <c r="AE275" s="5" t="n">
        <v>3355</v>
      </c>
    </row>
    <row r="276" ht="15.6" customHeight="1">
      <c r="K276" s="5" t="n">
        <v>272</v>
      </c>
      <c r="L276" s="22" t="inlineStr">
        <is>
          <t>M1</t>
        </is>
      </c>
      <c r="M276" s="22" t="inlineStr">
        <is>
          <t>M2</t>
        </is>
      </c>
      <c r="N276" s="22" t="inlineStr">
        <is>
          <t>C1</t>
        </is>
      </c>
      <c r="O276" s="22" t="inlineStr">
        <is>
          <t>M3</t>
        </is>
      </c>
      <c r="P276" s="22" t="inlineStr">
        <is>
          <t>J</t>
        </is>
      </c>
      <c r="Q276" s="22" t="inlineStr">
        <is>
          <t>M3</t>
        </is>
      </c>
      <c r="S276" s="50">
        <f>IF(L276="","",VLOOKUP(L276,$A$4:$I$15,9,FALSE))</f>
        <v/>
      </c>
      <c r="T276" s="50">
        <f>IF(M276="","",VLOOKUP(M276,$A$4:$I$15,9,FALSE))</f>
        <v/>
      </c>
      <c r="U276" s="50">
        <f>IF(N276="","",VLOOKUP(N276,$A$4:$I$15,9,FALSE))</f>
        <v/>
      </c>
      <c r="V276" s="50">
        <f>IF(O276="","",VLOOKUP(O276,$A$4:$I$15,9,FALSE))</f>
        <v/>
      </c>
      <c r="W276" s="50">
        <f>IF(P276="","",VLOOKUP(P276,$A$4:$I$15,9,FALSE))</f>
        <v/>
      </c>
      <c r="X276" s="50">
        <f>IF(Q276="","",VLOOKUP(Q276,$A$4:$I$15,9,FALSE))</f>
        <v/>
      </c>
      <c r="Z276" s="5" t="n">
        <v>3611</v>
      </c>
      <c r="AA276" s="5" t="n">
        <v>3417</v>
      </c>
      <c r="AB276" s="5" t="n">
        <v>3375</v>
      </c>
      <c r="AC276" s="5" t="n">
        <v>3280</v>
      </c>
      <c r="AD276" s="5" t="n">
        <v>3404</v>
      </c>
      <c r="AE276" s="5" t="n">
        <v>3355</v>
      </c>
    </row>
    <row r="277" ht="15.6" customHeight="1">
      <c r="K277" s="5" t="n">
        <v>273</v>
      </c>
      <c r="L277" s="22" t="inlineStr">
        <is>
          <t>M3</t>
        </is>
      </c>
      <c r="M277" s="22" t="inlineStr">
        <is>
          <t>M2</t>
        </is>
      </c>
      <c r="N277" s="22" t="inlineStr">
        <is>
          <t>J</t>
        </is>
      </c>
      <c r="O277" s="22" t="inlineStr">
        <is>
          <t>C1</t>
        </is>
      </c>
      <c r="P277" s="22" t="inlineStr">
        <is>
          <t>A</t>
        </is>
      </c>
      <c r="Q277" s="22" t="inlineStr">
        <is>
          <t>M3</t>
        </is>
      </c>
      <c r="S277" s="50">
        <f>IF(L277="","",VLOOKUP(L277,$A$4:$I$15,9,FALSE))</f>
        <v/>
      </c>
      <c r="T277" s="50">
        <f>IF(M277="","",VLOOKUP(M277,$A$4:$I$15,9,FALSE))</f>
        <v/>
      </c>
      <c r="U277" s="50">
        <f>IF(N277="","",VLOOKUP(N277,$A$4:$I$15,9,FALSE))</f>
        <v/>
      </c>
      <c r="V277" s="50">
        <f>IF(O277="","",VLOOKUP(O277,$A$4:$I$15,9,FALSE))</f>
        <v/>
      </c>
      <c r="W277" s="50">
        <f>IF(P277="","",VLOOKUP(P277,$A$4:$I$15,9,FALSE))</f>
        <v/>
      </c>
      <c r="X277" s="50">
        <f>IF(Q277="","",VLOOKUP(Q277,$A$4:$I$15,9,FALSE))</f>
        <v/>
      </c>
      <c r="Z277" s="5" t="n">
        <v>3453</v>
      </c>
      <c r="AA277" s="5" t="n">
        <v>3452</v>
      </c>
      <c r="AB277" s="5" t="n">
        <v>3375</v>
      </c>
      <c r="AC277" s="5" t="n">
        <v>3221</v>
      </c>
      <c r="AD277" s="5" t="n">
        <v>3408</v>
      </c>
      <c r="AE277" s="5" t="n">
        <v>3347</v>
      </c>
    </row>
    <row r="278" ht="15.6" customHeight="1">
      <c r="K278" s="5" t="n">
        <v>274</v>
      </c>
      <c r="L278" s="22" t="inlineStr">
        <is>
          <t>M3</t>
        </is>
      </c>
      <c r="M278" s="22" t="inlineStr">
        <is>
          <t>M1</t>
        </is>
      </c>
      <c r="N278" s="22" t="inlineStr">
        <is>
          <t>M1</t>
        </is>
      </c>
      <c r="O278" s="22" t="inlineStr">
        <is>
          <t>K</t>
        </is>
      </c>
      <c r="P278" s="22" t="inlineStr">
        <is>
          <t>C1</t>
        </is>
      </c>
      <c r="Q278" s="22" t="inlineStr">
        <is>
          <t>M1</t>
        </is>
      </c>
      <c r="S278" s="50">
        <f>IF(L278="","",VLOOKUP(L278,$A$4:$I$15,9,FALSE))</f>
        <v/>
      </c>
      <c r="T278" s="50">
        <f>IF(M278="","",VLOOKUP(M278,$A$4:$I$15,9,FALSE))</f>
        <v/>
      </c>
      <c r="U278" s="50">
        <f>IF(N278="","",VLOOKUP(N278,$A$4:$I$15,9,FALSE))</f>
        <v/>
      </c>
      <c r="V278" s="50">
        <f>IF(O278="","",VLOOKUP(O278,$A$4:$I$15,9,FALSE))</f>
        <v/>
      </c>
      <c r="W278" s="50">
        <f>IF(P278="","",VLOOKUP(P278,$A$4:$I$15,9,FALSE))</f>
        <v/>
      </c>
      <c r="X278" s="50">
        <f>IF(Q278="","",VLOOKUP(Q278,$A$4:$I$15,9,FALSE))</f>
        <v/>
      </c>
      <c r="Z278" s="5" t="n">
        <v>3439</v>
      </c>
      <c r="AA278" s="5" t="n">
        <v>3387</v>
      </c>
      <c r="AB278" s="5" t="n">
        <v>3403</v>
      </c>
      <c r="AC278" s="5" t="n">
        <v>3221</v>
      </c>
      <c r="AD278" s="5" t="n">
        <v>3339</v>
      </c>
      <c r="AE278" s="5" t="n">
        <v>3339</v>
      </c>
    </row>
    <row r="279" ht="15.6" customHeight="1">
      <c r="K279" s="5" t="n">
        <v>275</v>
      </c>
      <c r="L279" s="22" t="inlineStr">
        <is>
          <t>M1</t>
        </is>
      </c>
      <c r="M279" s="22" t="inlineStr">
        <is>
          <t>M1</t>
        </is>
      </c>
      <c r="N279" s="22" t="inlineStr">
        <is>
          <t>TE</t>
        </is>
      </c>
      <c r="O279" s="22" t="inlineStr">
        <is>
          <t>M2</t>
        </is>
      </c>
      <c r="P279" s="22" t="inlineStr">
        <is>
          <t>M3</t>
        </is>
      </c>
      <c r="Q279" s="22" t="inlineStr">
        <is>
          <t>A</t>
        </is>
      </c>
      <c r="S279" s="50">
        <f>IF(L279="","",VLOOKUP(L279,$A$4:$I$15,9,FALSE))</f>
        <v/>
      </c>
      <c r="T279" s="50">
        <f>IF(M279="","",VLOOKUP(M279,$A$4:$I$15,9,FALSE))</f>
        <v/>
      </c>
      <c r="U279" s="50">
        <f>IF(N279="","",VLOOKUP(N279,$A$4:$I$15,9,FALSE))</f>
        <v/>
      </c>
      <c r="V279" s="50">
        <f>IF(O279="","",VLOOKUP(O279,$A$4:$I$15,9,FALSE))</f>
        <v/>
      </c>
      <c r="W279" s="50">
        <f>IF(P279="","",VLOOKUP(P279,$A$4:$I$15,9,FALSE))</f>
        <v/>
      </c>
      <c r="X279" s="50">
        <f>IF(Q279="","",VLOOKUP(Q279,$A$4:$I$15,9,FALSE))</f>
        <v/>
      </c>
      <c r="Z279" s="5" t="n">
        <v>3480</v>
      </c>
      <c r="AA279" s="5" t="n">
        <v>3341</v>
      </c>
      <c r="AB279" s="5" t="n">
        <v>3328</v>
      </c>
      <c r="AC279" s="5" t="n">
        <v>3221</v>
      </c>
      <c r="AD279" s="5" t="n">
        <v>3339</v>
      </c>
      <c r="AE279" s="5" t="n">
        <v>3298</v>
      </c>
    </row>
    <row r="280" ht="15.6" customHeight="1">
      <c r="K280" s="5" t="n">
        <v>276</v>
      </c>
      <c r="L280" s="22" t="inlineStr">
        <is>
          <t>M1</t>
        </is>
      </c>
      <c r="M280" s="22" t="inlineStr">
        <is>
          <t>C1</t>
        </is>
      </c>
      <c r="N280" s="22" t="inlineStr">
        <is>
          <t>M4</t>
        </is>
      </c>
      <c r="O280" s="22" t="inlineStr">
        <is>
          <t>K</t>
        </is>
      </c>
      <c r="P280" s="22" t="inlineStr">
        <is>
          <t>M4</t>
        </is>
      </c>
      <c r="Q280" s="22" t="inlineStr">
        <is>
          <t>M4</t>
        </is>
      </c>
      <c r="S280" s="50">
        <f>IF(L280="","",VLOOKUP(L280,$A$4:$I$15,9,FALSE))</f>
        <v/>
      </c>
      <c r="T280" s="50">
        <f>IF(M280="","",VLOOKUP(M280,$A$4:$I$15,9,FALSE))</f>
        <v/>
      </c>
      <c r="U280" s="50">
        <f>IF(N280="","",VLOOKUP(N280,$A$4:$I$15,9,FALSE))</f>
        <v/>
      </c>
      <c r="V280" s="50">
        <f>IF(O280="","",VLOOKUP(O280,$A$4:$I$15,9,FALSE))</f>
        <v/>
      </c>
      <c r="W280" s="50">
        <f>IF(P280="","",VLOOKUP(P280,$A$4:$I$15,9,FALSE))</f>
        <v/>
      </c>
      <c r="X280" s="50">
        <f>IF(Q280="","",VLOOKUP(Q280,$A$4:$I$15,9,FALSE))</f>
        <v/>
      </c>
      <c r="Z280" s="5" t="n">
        <v>3337</v>
      </c>
      <c r="AA280" s="5" t="n">
        <v>3308</v>
      </c>
      <c r="AB280" s="5" t="n">
        <v>3230</v>
      </c>
      <c r="AC280" s="5" t="n">
        <v>3206</v>
      </c>
      <c r="AD280" s="5" t="n">
        <v>3396</v>
      </c>
      <c r="AE280" s="5" t="n">
        <v>3306</v>
      </c>
    </row>
    <row r="281" ht="15.6" customHeight="1">
      <c r="K281" s="5" t="n">
        <v>277</v>
      </c>
      <c r="L281" s="22" t="inlineStr">
        <is>
          <t>M2</t>
        </is>
      </c>
      <c r="M281" s="22" t="inlineStr">
        <is>
          <t>M1</t>
        </is>
      </c>
      <c r="N281" s="22" t="inlineStr">
        <is>
          <t>C1</t>
        </is>
      </c>
      <c r="O281" s="22" t="inlineStr">
        <is>
          <t>M2</t>
        </is>
      </c>
      <c r="P281" s="22" t="inlineStr">
        <is>
          <t>Q</t>
        </is>
      </c>
      <c r="Q281" s="22" t="inlineStr">
        <is>
          <t>M2</t>
        </is>
      </c>
      <c r="S281" s="50">
        <f>IF(L281="","",VLOOKUP(L281,$A$4:$I$15,9,FALSE))</f>
        <v/>
      </c>
      <c r="T281" s="50">
        <f>IF(M281="","",VLOOKUP(M281,$A$4:$I$15,9,FALSE))</f>
        <v/>
      </c>
      <c r="U281" s="50">
        <f>IF(N281="","",VLOOKUP(N281,$A$4:$I$15,9,FALSE))</f>
        <v/>
      </c>
      <c r="V281" s="50">
        <f>IF(O281="","",VLOOKUP(O281,$A$4:$I$15,9,FALSE))</f>
        <v/>
      </c>
      <c r="W281" s="50">
        <f>IF(P281="","",VLOOKUP(P281,$A$4:$I$15,9,FALSE))</f>
        <v/>
      </c>
      <c r="X281" s="50">
        <f>IF(Q281="","",VLOOKUP(Q281,$A$4:$I$15,9,FALSE))</f>
        <v/>
      </c>
      <c r="Z281" s="5" t="n">
        <v>3223</v>
      </c>
      <c r="AA281" s="5" t="n">
        <v>3308</v>
      </c>
      <c r="AB281" s="5" t="n">
        <v>3264</v>
      </c>
      <c r="AC281" s="5" t="n">
        <v>3206</v>
      </c>
      <c r="AD281" s="5" t="n">
        <v>3295</v>
      </c>
      <c r="AE281" s="5" t="n">
        <v>3287</v>
      </c>
    </row>
    <row r="282" ht="15.6" customHeight="1">
      <c r="K282" s="5" t="n">
        <v>278</v>
      </c>
      <c r="L282" s="22" t="inlineStr">
        <is>
          <t>M2</t>
        </is>
      </c>
      <c r="M282" s="22" t="inlineStr">
        <is>
          <t>K</t>
        </is>
      </c>
      <c r="N282" s="22" t="inlineStr">
        <is>
          <t>Q</t>
        </is>
      </c>
      <c r="O282" s="22" t="inlineStr">
        <is>
          <t>C1</t>
        </is>
      </c>
      <c r="P282" s="22" t="inlineStr">
        <is>
          <t>Q</t>
        </is>
      </c>
      <c r="Q282" s="22" t="inlineStr">
        <is>
          <t>M2</t>
        </is>
      </c>
      <c r="S282" s="50">
        <f>IF(L282="","",VLOOKUP(L282,$A$4:$I$15,9,FALSE))</f>
        <v/>
      </c>
      <c r="T282" s="50">
        <f>IF(M282="","",VLOOKUP(M282,$A$4:$I$15,9,FALSE))</f>
        <v/>
      </c>
      <c r="U282" s="50">
        <f>IF(N282="","",VLOOKUP(N282,$A$4:$I$15,9,FALSE))</f>
        <v/>
      </c>
      <c r="V282" s="50">
        <f>IF(O282="","",VLOOKUP(O282,$A$4:$I$15,9,FALSE))</f>
        <v/>
      </c>
      <c r="W282" s="50">
        <f>IF(P282="","",VLOOKUP(P282,$A$4:$I$15,9,FALSE))</f>
        <v/>
      </c>
      <c r="X282" s="50">
        <f>IF(Q282="","",VLOOKUP(Q282,$A$4:$I$15,9,FALSE))</f>
        <v/>
      </c>
      <c r="Z282" s="5" t="n">
        <v>3223</v>
      </c>
      <c r="AA282" s="5" t="n">
        <v>3308</v>
      </c>
      <c r="AB282" s="5" t="n">
        <v>3264</v>
      </c>
      <c r="AC282" s="5" t="n">
        <v>3183</v>
      </c>
      <c r="AD282" s="5" t="n">
        <v>3290</v>
      </c>
      <c r="AE282" s="5" t="n">
        <v>3307</v>
      </c>
    </row>
    <row r="283" ht="15.6" customHeight="1">
      <c r="K283" s="5" t="n">
        <v>279</v>
      </c>
      <c r="L283" s="22" t="inlineStr">
        <is>
          <t>M4</t>
        </is>
      </c>
      <c r="M283" s="22" t="inlineStr">
        <is>
          <t>TE</t>
        </is>
      </c>
      <c r="N283" s="22" t="inlineStr">
        <is>
          <t>K</t>
        </is>
      </c>
      <c r="O283" s="22" t="inlineStr">
        <is>
          <t>K</t>
        </is>
      </c>
      <c r="P283" s="22" t="inlineStr">
        <is>
          <t>C1</t>
        </is>
      </c>
      <c r="Q283" s="22" t="inlineStr">
        <is>
          <t>K</t>
        </is>
      </c>
      <c r="S283" s="50">
        <f>IF(L283="","",VLOOKUP(L283,$A$4:$I$15,9,FALSE))</f>
        <v/>
      </c>
      <c r="T283" s="50">
        <f>IF(M283="","",VLOOKUP(M283,$A$4:$I$15,9,FALSE))</f>
        <v/>
      </c>
      <c r="U283" s="50">
        <f>IF(N283="","",VLOOKUP(N283,$A$4:$I$15,9,FALSE))</f>
        <v/>
      </c>
      <c r="V283" s="50">
        <f>IF(O283="","",VLOOKUP(O283,$A$4:$I$15,9,FALSE))</f>
        <v/>
      </c>
      <c r="W283" s="50">
        <f>IF(P283="","",VLOOKUP(P283,$A$4:$I$15,9,FALSE))</f>
        <v/>
      </c>
      <c r="X283" s="50">
        <f>IF(Q283="","",VLOOKUP(Q283,$A$4:$I$15,9,FALSE))</f>
        <v/>
      </c>
      <c r="Z283" s="5" t="n">
        <v>3233</v>
      </c>
      <c r="AA283" s="5" t="n">
        <v>3406</v>
      </c>
      <c r="AB283" s="5" t="n">
        <v>3275</v>
      </c>
      <c r="AC283" s="5" t="n">
        <v>3183</v>
      </c>
      <c r="AD283" s="5" t="n">
        <v>3264</v>
      </c>
      <c r="AE283" s="5" t="n">
        <v>3363</v>
      </c>
    </row>
    <row r="284" ht="15.6" customHeight="1">
      <c r="K284" s="5" t="n">
        <v>280</v>
      </c>
      <c r="L284" s="22" t="inlineStr">
        <is>
          <t>TE</t>
        </is>
      </c>
      <c r="M284" s="22" t="inlineStr">
        <is>
          <t>J</t>
        </is>
      </c>
      <c r="N284" s="22" t="inlineStr">
        <is>
          <t>J</t>
        </is>
      </c>
      <c r="O284" s="22" t="inlineStr">
        <is>
          <t>A</t>
        </is>
      </c>
      <c r="P284" s="22" t="inlineStr">
        <is>
          <t>M1</t>
        </is>
      </c>
      <c r="Q284" s="22" t="inlineStr">
        <is>
          <t>J</t>
        </is>
      </c>
      <c r="S284" s="50">
        <f>IF(L284="","",VLOOKUP(L284,$A$4:$I$15,9,FALSE))</f>
        <v/>
      </c>
      <c r="T284" s="50">
        <f>IF(M284="","",VLOOKUP(M284,$A$4:$I$15,9,FALSE))</f>
        <v/>
      </c>
      <c r="U284" s="50">
        <f>IF(N284="","",VLOOKUP(N284,$A$4:$I$15,9,FALSE))</f>
        <v/>
      </c>
      <c r="V284" s="50">
        <f>IF(O284="","",VLOOKUP(O284,$A$4:$I$15,9,FALSE))</f>
        <v/>
      </c>
      <c r="W284" s="50">
        <f>IF(P284="","",VLOOKUP(P284,$A$4:$I$15,9,FALSE))</f>
        <v/>
      </c>
      <c r="X284" s="50">
        <f>IF(Q284="","",VLOOKUP(Q284,$A$4:$I$15,9,FALSE))</f>
        <v/>
      </c>
      <c r="Z284" s="5" t="n">
        <v>3192</v>
      </c>
      <c r="AA284" s="5" t="n">
        <v>3414</v>
      </c>
      <c r="AB284" s="5" t="n">
        <v>3337</v>
      </c>
      <c r="AC284" s="5" t="n">
        <v>3237</v>
      </c>
      <c r="AD284" s="5" t="n">
        <v>3264</v>
      </c>
      <c r="AE284" s="5" t="n">
        <v>3366</v>
      </c>
    </row>
    <row r="285" ht="15.6" customHeight="1">
      <c r="K285" s="5" t="n">
        <v>281</v>
      </c>
      <c r="L285" s="22" t="inlineStr">
        <is>
          <t>A</t>
        </is>
      </c>
      <c r="M285" s="22" t="inlineStr">
        <is>
          <t>C1</t>
        </is>
      </c>
      <c r="N285" s="22" t="inlineStr">
        <is>
          <t>M1</t>
        </is>
      </c>
      <c r="O285" s="22" t="inlineStr">
        <is>
          <t>K</t>
        </is>
      </c>
      <c r="P285" s="22" t="inlineStr">
        <is>
          <t>K</t>
        </is>
      </c>
      <c r="Q285" s="22" t="inlineStr">
        <is>
          <t>M1</t>
        </is>
      </c>
      <c r="S285" s="50">
        <f>IF(L285="","",VLOOKUP(L285,$A$4:$I$15,9,FALSE))</f>
        <v/>
      </c>
      <c r="T285" s="50">
        <f>IF(M285="","",VLOOKUP(M285,$A$4:$I$15,9,FALSE))</f>
        <v/>
      </c>
      <c r="U285" s="50">
        <f>IF(N285="","",VLOOKUP(N285,$A$4:$I$15,9,FALSE))</f>
        <v/>
      </c>
      <c r="V285" s="50">
        <f>IF(O285="","",VLOOKUP(O285,$A$4:$I$15,9,FALSE))</f>
        <v/>
      </c>
      <c r="W285" s="50">
        <f>IF(P285="","",VLOOKUP(P285,$A$4:$I$15,9,FALSE))</f>
        <v/>
      </c>
      <c r="X285" s="50">
        <f>IF(Q285="","",VLOOKUP(Q285,$A$4:$I$15,9,FALSE))</f>
        <v/>
      </c>
      <c r="Z285" s="5" t="n">
        <v>3183</v>
      </c>
      <c r="AA285" s="5" t="n">
        <v>3447</v>
      </c>
      <c r="AB285" s="5" t="n">
        <v>3326</v>
      </c>
      <c r="AC285" s="5" t="n">
        <v>3289</v>
      </c>
      <c r="AD285" s="5" t="n">
        <v>3194</v>
      </c>
      <c r="AE285" s="5" t="n">
        <v>3359</v>
      </c>
    </row>
    <row r="286" ht="15.6" customHeight="1">
      <c r="K286" s="5" t="n">
        <v>282</v>
      </c>
      <c r="L286" s="22" t="inlineStr">
        <is>
          <t>M2</t>
        </is>
      </c>
      <c r="M286" s="22" t="inlineStr">
        <is>
          <t>M1</t>
        </is>
      </c>
      <c r="N286" s="22" t="inlineStr">
        <is>
          <t>C1</t>
        </is>
      </c>
      <c r="O286" s="22" t="inlineStr">
        <is>
          <t>J</t>
        </is>
      </c>
      <c r="P286" s="22" t="inlineStr">
        <is>
          <t>TE</t>
        </is>
      </c>
      <c r="Q286" s="22" t="inlineStr">
        <is>
          <t>M1</t>
        </is>
      </c>
      <c r="S286" s="50">
        <f>IF(L286="","",VLOOKUP(L286,$A$4:$I$15,9,FALSE))</f>
        <v/>
      </c>
      <c r="T286" s="50">
        <f>IF(M286="","",VLOOKUP(M286,$A$4:$I$15,9,FALSE))</f>
        <v/>
      </c>
      <c r="U286" s="50">
        <f>IF(N286="","",VLOOKUP(N286,$A$4:$I$15,9,FALSE))</f>
        <v/>
      </c>
      <c r="V286" s="50">
        <f>IF(O286="","",VLOOKUP(O286,$A$4:$I$15,9,FALSE))</f>
        <v/>
      </c>
      <c r="W286" s="50">
        <f>IF(P286="","",VLOOKUP(P286,$A$4:$I$15,9,FALSE))</f>
        <v/>
      </c>
      <c r="X286" s="50">
        <f>IF(Q286="","",VLOOKUP(Q286,$A$4:$I$15,9,FALSE))</f>
        <v/>
      </c>
      <c r="Z286" s="5" t="n">
        <v>3161</v>
      </c>
      <c r="AA286" s="5" t="n">
        <v>3447</v>
      </c>
      <c r="AB286" s="5" t="n">
        <v>3277</v>
      </c>
      <c r="AC286" s="5" t="n">
        <v>3368</v>
      </c>
      <c r="AD286" s="5" t="n">
        <v>3286</v>
      </c>
      <c r="AE286" s="5" t="n">
        <v>3359</v>
      </c>
    </row>
    <row r="287" ht="15.6" customHeight="1">
      <c r="K287" s="5" t="n">
        <v>283</v>
      </c>
      <c r="L287" s="22" t="inlineStr">
        <is>
          <t>TE</t>
        </is>
      </c>
      <c r="M287" s="22" t="inlineStr">
        <is>
          <t>M1</t>
        </is>
      </c>
      <c r="N287" s="22" t="inlineStr">
        <is>
          <t>M1</t>
        </is>
      </c>
      <c r="O287" s="22" t="inlineStr">
        <is>
          <t>C1</t>
        </is>
      </c>
      <c r="P287" s="22" t="inlineStr">
        <is>
          <t>K</t>
        </is>
      </c>
      <c r="Q287" s="22" t="inlineStr">
        <is>
          <t>TE</t>
        </is>
      </c>
      <c r="S287" s="50">
        <f>IF(L287="","",VLOOKUP(L287,$A$4:$I$15,9,FALSE))</f>
        <v/>
      </c>
      <c r="T287" s="50">
        <f>IF(M287="","",VLOOKUP(M287,$A$4:$I$15,9,FALSE))</f>
        <v/>
      </c>
      <c r="U287" s="50">
        <f>IF(N287="","",VLOOKUP(N287,$A$4:$I$15,9,FALSE))</f>
        <v/>
      </c>
      <c r="V287" s="50">
        <f>IF(O287="","",VLOOKUP(O287,$A$4:$I$15,9,FALSE))</f>
        <v/>
      </c>
      <c r="W287" s="50">
        <f>IF(P287="","",VLOOKUP(P287,$A$4:$I$15,9,FALSE))</f>
        <v/>
      </c>
      <c r="X287" s="50">
        <f>IF(Q287="","",VLOOKUP(Q287,$A$4:$I$15,9,FALSE))</f>
        <v/>
      </c>
      <c r="Z287" s="5" t="n">
        <v>3173</v>
      </c>
      <c r="AA287" s="5" t="n">
        <v>3447</v>
      </c>
      <c r="AB287" s="5" t="n">
        <v>3277</v>
      </c>
      <c r="AC287" s="5" t="n">
        <v>3391</v>
      </c>
      <c r="AD287" s="5" t="n">
        <v>3359</v>
      </c>
      <c r="AE287" s="5" t="n">
        <v>3378</v>
      </c>
    </row>
    <row r="288" ht="15.6" customHeight="1">
      <c r="K288" s="5" t="n">
        <v>284</v>
      </c>
      <c r="L288" s="22" t="inlineStr">
        <is>
          <t>TE</t>
        </is>
      </c>
      <c r="M288" s="22" t="inlineStr">
        <is>
          <t>Q</t>
        </is>
      </c>
      <c r="N288" s="22" t="inlineStr">
        <is>
          <t>Q</t>
        </is>
      </c>
      <c r="O288" s="22" t="inlineStr">
        <is>
          <t>M4</t>
        </is>
      </c>
      <c r="P288" s="22" t="inlineStr">
        <is>
          <t>C1</t>
        </is>
      </c>
      <c r="Q288" s="22" t="inlineStr">
        <is>
          <t>Q</t>
        </is>
      </c>
      <c r="S288" s="50">
        <f>IF(L288="","",VLOOKUP(L288,$A$4:$I$15,9,FALSE))</f>
        <v/>
      </c>
      <c r="T288" s="50">
        <f>IF(M288="","",VLOOKUP(M288,$A$4:$I$15,9,FALSE))</f>
        <v/>
      </c>
      <c r="U288" s="50">
        <f>IF(N288="","",VLOOKUP(N288,$A$4:$I$15,9,FALSE))</f>
        <v/>
      </c>
      <c r="V288" s="50">
        <f>IF(O288="","",VLOOKUP(O288,$A$4:$I$15,9,FALSE))</f>
        <v/>
      </c>
      <c r="W288" s="50">
        <f>IF(P288="","",VLOOKUP(P288,$A$4:$I$15,9,FALSE))</f>
        <v/>
      </c>
      <c r="X288" s="50">
        <f>IF(Q288="","",VLOOKUP(Q288,$A$4:$I$15,9,FALSE))</f>
        <v/>
      </c>
      <c r="Z288" s="5" t="n">
        <v>3173</v>
      </c>
      <c r="AA288" s="5" t="n">
        <v>3414</v>
      </c>
      <c r="AB288" s="5" t="n">
        <v>3239</v>
      </c>
      <c r="AC288" s="5" t="n">
        <v>3391</v>
      </c>
      <c r="AD288" s="5" t="n">
        <v>3456</v>
      </c>
      <c r="AE288" s="5" t="n">
        <v>3302</v>
      </c>
    </row>
    <row r="289" ht="15.6" customHeight="1">
      <c r="K289" s="5" t="n">
        <v>285</v>
      </c>
      <c r="L289" s="22" t="inlineStr">
        <is>
          <t>M2</t>
        </is>
      </c>
      <c r="M289" s="22" t="inlineStr">
        <is>
          <t>M1</t>
        </is>
      </c>
      <c r="N289" s="22" t="inlineStr">
        <is>
          <t>A</t>
        </is>
      </c>
      <c r="O289" s="22" t="inlineStr">
        <is>
          <t>M4</t>
        </is>
      </c>
      <c r="P289" s="22" t="inlineStr">
        <is>
          <t>K</t>
        </is>
      </c>
      <c r="Q289" s="22" t="inlineStr">
        <is>
          <t>M1</t>
        </is>
      </c>
      <c r="S289" s="50">
        <f>IF(L289="","",VLOOKUP(L289,$A$4:$I$15,9,FALSE))</f>
        <v/>
      </c>
      <c r="T289" s="50">
        <f>IF(M289="","",VLOOKUP(M289,$A$4:$I$15,9,FALSE))</f>
        <v/>
      </c>
      <c r="U289" s="50">
        <f>IF(N289="","",VLOOKUP(N289,$A$4:$I$15,9,FALSE))</f>
        <v/>
      </c>
      <c r="V289" s="50">
        <f>IF(O289="","",VLOOKUP(O289,$A$4:$I$15,9,FALSE))</f>
        <v/>
      </c>
      <c r="W289" s="50">
        <f>IF(P289="","",VLOOKUP(P289,$A$4:$I$15,9,FALSE))</f>
        <v/>
      </c>
      <c r="X289" s="50">
        <f>IF(Q289="","",VLOOKUP(Q289,$A$4:$I$15,9,FALSE))</f>
        <v/>
      </c>
      <c r="Z289" s="5" t="n">
        <v>3213</v>
      </c>
      <c r="AA289" s="5" t="n">
        <v>3400</v>
      </c>
      <c r="AB289" s="5" t="n">
        <v>3180</v>
      </c>
      <c r="AC289" s="5" t="n">
        <v>3354</v>
      </c>
      <c r="AD289" s="5" t="n">
        <v>3456</v>
      </c>
      <c r="AE289" s="5" t="n">
        <v>3302</v>
      </c>
    </row>
    <row r="290" ht="15.6" customHeight="1">
      <c r="K290" s="5" t="n">
        <v>286</v>
      </c>
      <c r="L290" s="22" t="inlineStr">
        <is>
          <t>TE</t>
        </is>
      </c>
      <c r="M290" s="22" t="inlineStr">
        <is>
          <t>C1</t>
        </is>
      </c>
      <c r="N290" s="22" t="inlineStr">
        <is>
          <t>A</t>
        </is>
      </c>
      <c r="O290" s="22" t="inlineStr">
        <is>
          <t>M3</t>
        </is>
      </c>
      <c r="P290" s="22" t="inlineStr">
        <is>
          <t>A</t>
        </is>
      </c>
      <c r="Q290" s="22" t="inlineStr">
        <is>
          <t>M1</t>
        </is>
      </c>
      <c r="S290" s="50">
        <f>IF(L290="","",VLOOKUP(L290,$A$4:$I$15,9,FALSE))</f>
        <v/>
      </c>
      <c r="T290" s="50">
        <f>IF(M290="","",VLOOKUP(M290,$A$4:$I$15,9,FALSE))</f>
        <v/>
      </c>
      <c r="U290" s="50">
        <f>IF(N290="","",VLOOKUP(N290,$A$4:$I$15,9,FALSE))</f>
        <v/>
      </c>
      <c r="V290" s="50">
        <f>IF(O290="","",VLOOKUP(O290,$A$4:$I$15,9,FALSE))</f>
        <v/>
      </c>
      <c r="W290" s="50">
        <f>IF(P290="","",VLOOKUP(P290,$A$4:$I$15,9,FALSE))</f>
        <v/>
      </c>
      <c r="X290" s="50">
        <f>IF(Q290="","",VLOOKUP(Q290,$A$4:$I$15,9,FALSE))</f>
        <v/>
      </c>
      <c r="Z290" s="5" t="n">
        <v>3213</v>
      </c>
      <c r="AA290" s="5" t="n">
        <v>3384</v>
      </c>
      <c r="AB290" s="5" t="n">
        <v>3180</v>
      </c>
      <c r="AC290" s="5" t="n">
        <v>3354</v>
      </c>
      <c r="AD290" s="5" t="n">
        <v>3473</v>
      </c>
      <c r="AE290" s="5" t="n">
        <v>3289</v>
      </c>
    </row>
    <row r="291" ht="15.6" customHeight="1">
      <c r="K291" s="5" t="n">
        <v>287</v>
      </c>
      <c r="L291" s="22" t="inlineStr">
        <is>
          <t>M3</t>
        </is>
      </c>
      <c r="M291" s="22" t="inlineStr">
        <is>
          <t>M1</t>
        </is>
      </c>
      <c r="N291" s="22" t="inlineStr">
        <is>
          <t>C1</t>
        </is>
      </c>
      <c r="O291" s="22" t="inlineStr">
        <is>
          <t>M2</t>
        </is>
      </c>
      <c r="P291" s="22" t="inlineStr">
        <is>
          <t>A</t>
        </is>
      </c>
      <c r="Q291" s="22" t="inlineStr">
        <is>
          <t>M4</t>
        </is>
      </c>
      <c r="S291" s="50">
        <f>IF(L291="","",VLOOKUP(L291,$A$4:$I$15,9,FALSE))</f>
        <v/>
      </c>
      <c r="T291" s="50">
        <f>IF(M291="","",VLOOKUP(M291,$A$4:$I$15,9,FALSE))</f>
        <v/>
      </c>
      <c r="U291" s="50">
        <f>IF(N291="","",VLOOKUP(N291,$A$4:$I$15,9,FALSE))</f>
        <v/>
      </c>
      <c r="V291" s="50">
        <f>IF(O291="","",VLOOKUP(O291,$A$4:$I$15,9,FALSE))</f>
        <v/>
      </c>
      <c r="W291" s="50">
        <f>IF(P291="","",VLOOKUP(P291,$A$4:$I$15,9,FALSE))</f>
        <v/>
      </c>
      <c r="X291" s="50">
        <f>IF(Q291="","",VLOOKUP(Q291,$A$4:$I$15,9,FALSE))</f>
        <v/>
      </c>
      <c r="Z291" s="5" t="n">
        <v>3271</v>
      </c>
      <c r="AA291" s="5" t="n">
        <v>3384</v>
      </c>
      <c r="AB291" s="5" t="n">
        <v>3216</v>
      </c>
      <c r="AC291" s="5" t="n">
        <v>3294</v>
      </c>
      <c r="AD291" s="5" t="n">
        <v>3391</v>
      </c>
      <c r="AE291" s="5" t="n">
        <v>3297</v>
      </c>
    </row>
    <row r="292" ht="15.6" customHeight="1">
      <c r="K292" s="5" t="n">
        <v>288</v>
      </c>
      <c r="L292" s="22" t="inlineStr">
        <is>
          <t>TE</t>
        </is>
      </c>
      <c r="M292" s="22" t="inlineStr">
        <is>
          <t>J</t>
        </is>
      </c>
      <c r="N292" s="22" t="inlineStr">
        <is>
          <t>J</t>
        </is>
      </c>
      <c r="O292" s="22" t="inlineStr">
        <is>
          <t>C1</t>
        </is>
      </c>
      <c r="P292" s="22" t="inlineStr">
        <is>
          <t>A</t>
        </is>
      </c>
      <c r="Q292" s="22" t="inlineStr">
        <is>
          <t>K</t>
        </is>
      </c>
      <c r="S292" s="50">
        <f>IF(L292="","",VLOOKUP(L292,$A$4:$I$15,9,FALSE))</f>
        <v/>
      </c>
      <c r="T292" s="50">
        <f>IF(M292="","",VLOOKUP(M292,$A$4:$I$15,9,FALSE))</f>
        <v/>
      </c>
      <c r="U292" s="50">
        <f>IF(N292="","",VLOOKUP(N292,$A$4:$I$15,9,FALSE))</f>
        <v/>
      </c>
      <c r="V292" s="50">
        <f>IF(O292="","",VLOOKUP(O292,$A$4:$I$15,9,FALSE))</f>
        <v/>
      </c>
      <c r="W292" s="50">
        <f>IF(P292="","",VLOOKUP(P292,$A$4:$I$15,9,FALSE))</f>
        <v/>
      </c>
      <c r="X292" s="50">
        <f>IF(Q292="","",VLOOKUP(Q292,$A$4:$I$15,9,FALSE))</f>
        <v/>
      </c>
      <c r="Z292" s="5" t="n">
        <v>3405</v>
      </c>
      <c r="AA292" s="5" t="n">
        <v>3368</v>
      </c>
      <c r="AB292" s="5" t="n">
        <v>3216</v>
      </c>
      <c r="AC292" s="5" t="n">
        <v>3275</v>
      </c>
      <c r="AD292" s="5" t="n">
        <v>3312</v>
      </c>
      <c r="AE292" s="5" t="n">
        <v>3313</v>
      </c>
    </row>
    <row r="293" ht="15.6" customHeight="1">
      <c r="K293" s="5" t="n">
        <v>289</v>
      </c>
      <c r="L293" s="22" t="inlineStr">
        <is>
          <t>M4</t>
        </is>
      </c>
      <c r="M293" s="22" t="inlineStr">
        <is>
          <t>M4</t>
        </is>
      </c>
      <c r="N293" s="22" t="inlineStr">
        <is>
          <t>K</t>
        </is>
      </c>
      <c r="O293" s="22" t="inlineStr">
        <is>
          <t>M2</t>
        </is>
      </c>
      <c r="P293" s="22" t="inlineStr">
        <is>
          <t>C1</t>
        </is>
      </c>
      <c r="Q293" s="22" t="inlineStr">
        <is>
          <t>Q</t>
        </is>
      </c>
      <c r="S293" s="50">
        <f>IF(L293="","",VLOOKUP(L293,$A$4:$I$15,9,FALSE))</f>
        <v/>
      </c>
      <c r="T293" s="50">
        <f>IF(M293="","",VLOOKUP(M293,$A$4:$I$15,9,FALSE))</f>
        <v/>
      </c>
      <c r="U293" s="50">
        <f>IF(N293="","",VLOOKUP(N293,$A$4:$I$15,9,FALSE))</f>
        <v/>
      </c>
      <c r="V293" s="50">
        <f>IF(O293="","",VLOOKUP(O293,$A$4:$I$15,9,FALSE))</f>
        <v/>
      </c>
      <c r="W293" s="50">
        <f>IF(P293="","",VLOOKUP(P293,$A$4:$I$15,9,FALSE))</f>
        <v/>
      </c>
      <c r="X293" s="50">
        <f>IF(Q293="","",VLOOKUP(Q293,$A$4:$I$15,9,FALSE))</f>
        <v/>
      </c>
      <c r="Z293" s="5" t="n">
        <v>3467</v>
      </c>
      <c r="AA293" s="5" t="n">
        <v>3374</v>
      </c>
      <c r="AB293" s="5" t="n">
        <v>3220</v>
      </c>
      <c r="AC293" s="5" t="n">
        <v>3275</v>
      </c>
      <c r="AD293" s="5" t="n">
        <v>3234</v>
      </c>
      <c r="AE293" s="5" t="n">
        <v>3354</v>
      </c>
    </row>
    <row r="294" ht="15.6" customHeight="1">
      <c r="K294" s="5" t="n">
        <v>290</v>
      </c>
      <c r="L294" s="22" t="inlineStr">
        <is>
          <t>M2</t>
        </is>
      </c>
      <c r="M294" s="22" t="inlineStr">
        <is>
          <t>M3</t>
        </is>
      </c>
      <c r="N294" s="22" t="inlineStr">
        <is>
          <t>A</t>
        </is>
      </c>
      <c r="O294" s="22" t="inlineStr">
        <is>
          <t>M4</t>
        </is>
      </c>
      <c r="P294" s="22" t="inlineStr">
        <is>
          <t>M3</t>
        </is>
      </c>
      <c r="Q294" s="22" t="inlineStr">
        <is>
          <t>M3</t>
        </is>
      </c>
      <c r="S294" s="50">
        <f>IF(L294="","",VLOOKUP(L294,$A$4:$I$15,9,FALSE))</f>
        <v/>
      </c>
      <c r="T294" s="50">
        <f>IF(M294="","",VLOOKUP(M294,$A$4:$I$15,9,FALSE))</f>
        <v/>
      </c>
      <c r="U294" s="50">
        <f>IF(N294="","",VLOOKUP(N294,$A$4:$I$15,9,FALSE))</f>
        <v/>
      </c>
      <c r="V294" s="50">
        <f>IF(O294="","",VLOOKUP(O294,$A$4:$I$15,9,FALSE))</f>
        <v/>
      </c>
      <c r="W294" s="50">
        <f>IF(P294="","",VLOOKUP(P294,$A$4:$I$15,9,FALSE))</f>
        <v/>
      </c>
      <c r="X294" s="50">
        <f>IF(Q294="","",VLOOKUP(Q294,$A$4:$I$15,9,FALSE))</f>
        <v/>
      </c>
      <c r="Z294" s="5" t="n">
        <v>3486</v>
      </c>
      <c r="AA294" s="5" t="n">
        <v>3401</v>
      </c>
      <c r="AB294" s="5" t="n">
        <v>3257</v>
      </c>
      <c r="AC294" s="5" t="n">
        <v>3252</v>
      </c>
      <c r="AD294" s="5" t="n">
        <v>3234</v>
      </c>
      <c r="AE294" s="5" t="n">
        <v>3392</v>
      </c>
    </row>
    <row r="295" ht="15.6" customHeight="1">
      <c r="K295" s="5" t="n">
        <v>291</v>
      </c>
      <c r="L295" s="22" t="inlineStr">
        <is>
          <t>Q</t>
        </is>
      </c>
      <c r="M295" s="22" t="inlineStr">
        <is>
          <t>C1</t>
        </is>
      </c>
      <c r="N295" s="22" t="inlineStr">
        <is>
          <t>Q</t>
        </is>
      </c>
      <c r="O295" s="22" t="inlineStr">
        <is>
          <t>M2</t>
        </is>
      </c>
      <c r="P295" s="22" t="inlineStr">
        <is>
          <t>M3</t>
        </is>
      </c>
      <c r="Q295" s="22" t="inlineStr">
        <is>
          <t>J</t>
        </is>
      </c>
      <c r="S295" s="50">
        <f>IF(L295="","",VLOOKUP(L295,$A$4:$I$15,9,FALSE))</f>
        <v/>
      </c>
      <c r="T295" s="50">
        <f>IF(M295="","",VLOOKUP(M295,$A$4:$I$15,9,FALSE))</f>
        <v/>
      </c>
      <c r="U295" s="50">
        <f>IF(N295="","",VLOOKUP(N295,$A$4:$I$15,9,FALSE))</f>
        <v/>
      </c>
      <c r="V295" s="50">
        <f>IF(O295="","",VLOOKUP(O295,$A$4:$I$15,9,FALSE))</f>
        <v/>
      </c>
      <c r="W295" s="50">
        <f>IF(P295="","",VLOOKUP(P295,$A$4:$I$15,9,FALSE))</f>
        <v/>
      </c>
      <c r="X295" s="50">
        <f>IF(Q295="","",VLOOKUP(Q295,$A$4:$I$15,9,FALSE))</f>
        <v/>
      </c>
      <c r="Z295" s="5" t="n">
        <v>3499</v>
      </c>
      <c r="AA295" s="5" t="n">
        <v>3384</v>
      </c>
      <c r="AB295" s="5" t="n">
        <v>3320</v>
      </c>
      <c r="AC295" s="5" t="n">
        <v>3199</v>
      </c>
      <c r="AD295" s="5" t="n">
        <v>3241</v>
      </c>
      <c r="AE295" s="5" t="n">
        <v>3405</v>
      </c>
    </row>
    <row r="296" ht="15.6" customHeight="1">
      <c r="K296" s="5" t="n">
        <v>292</v>
      </c>
      <c r="L296" s="22" t="inlineStr">
        <is>
          <t>J</t>
        </is>
      </c>
      <c r="M296" s="22" t="inlineStr">
        <is>
          <t>M3</t>
        </is>
      </c>
      <c r="N296" s="22" t="inlineStr">
        <is>
          <t>C1</t>
        </is>
      </c>
      <c r="O296" s="22" t="inlineStr">
        <is>
          <t>K</t>
        </is>
      </c>
      <c r="P296" s="22" t="inlineStr">
        <is>
          <t>M3</t>
        </is>
      </c>
      <c r="Q296" s="22" t="inlineStr">
        <is>
          <t>TE</t>
        </is>
      </c>
      <c r="S296" s="50">
        <f>IF(L296="","",VLOOKUP(L296,$A$4:$I$15,9,FALSE))</f>
        <v/>
      </c>
      <c r="T296" s="50">
        <f>IF(M296="","",VLOOKUP(M296,$A$4:$I$15,9,FALSE))</f>
        <v/>
      </c>
      <c r="U296" s="50">
        <f>IF(N296="","",VLOOKUP(N296,$A$4:$I$15,9,FALSE))</f>
        <v/>
      </c>
      <c r="V296" s="50">
        <f>IF(O296="","",VLOOKUP(O296,$A$4:$I$15,9,FALSE))</f>
        <v/>
      </c>
      <c r="W296" s="50">
        <f>IF(P296="","",VLOOKUP(P296,$A$4:$I$15,9,FALSE))</f>
        <v/>
      </c>
      <c r="X296" s="50">
        <f>IF(Q296="","",VLOOKUP(Q296,$A$4:$I$15,9,FALSE))</f>
        <v/>
      </c>
      <c r="Z296" s="5" t="n">
        <v>3580</v>
      </c>
      <c r="AA296" s="5" t="n">
        <v>3384</v>
      </c>
      <c r="AB296" s="5" t="n">
        <v>3293</v>
      </c>
      <c r="AC296" s="5" t="n">
        <v>3176</v>
      </c>
      <c r="AD296" s="5" t="n">
        <v>3248</v>
      </c>
      <c r="AE296" s="5" t="n">
        <v>3433</v>
      </c>
    </row>
    <row r="297" ht="15.6" customHeight="1">
      <c r="K297" s="5" t="n">
        <v>293</v>
      </c>
      <c r="L297" s="22" t="inlineStr">
        <is>
          <t>Q</t>
        </is>
      </c>
      <c r="M297" s="22" t="inlineStr">
        <is>
          <t>A</t>
        </is>
      </c>
      <c r="N297" s="22" t="inlineStr">
        <is>
          <t>M4</t>
        </is>
      </c>
      <c r="O297" s="22" t="inlineStr">
        <is>
          <t>C1</t>
        </is>
      </c>
      <c r="P297" s="22" t="inlineStr">
        <is>
          <t>M3</t>
        </is>
      </c>
      <c r="Q297" s="22" t="inlineStr">
        <is>
          <t>A</t>
        </is>
      </c>
      <c r="S297" s="50">
        <f>IF(L297="","",VLOOKUP(L297,$A$4:$I$15,9,FALSE))</f>
        <v/>
      </c>
      <c r="T297" s="50">
        <f>IF(M297="","",VLOOKUP(M297,$A$4:$I$15,9,FALSE))</f>
        <v/>
      </c>
      <c r="U297" s="50">
        <f>IF(N297="","",VLOOKUP(N297,$A$4:$I$15,9,FALSE))</f>
        <v/>
      </c>
      <c r="V297" s="50">
        <f>IF(O297="","",VLOOKUP(O297,$A$4:$I$15,9,FALSE))</f>
        <v/>
      </c>
      <c r="W297" s="50">
        <f>IF(P297="","",VLOOKUP(P297,$A$4:$I$15,9,FALSE))</f>
        <v/>
      </c>
      <c r="X297" s="50">
        <f>IF(Q297="","",VLOOKUP(Q297,$A$4:$I$15,9,FALSE))</f>
        <v/>
      </c>
      <c r="Z297" s="5" t="n">
        <v>3434</v>
      </c>
      <c r="AA297" s="5" t="n">
        <v>3384</v>
      </c>
      <c r="AB297" s="5" t="n">
        <v>3293</v>
      </c>
      <c r="AC297" s="5" t="n">
        <v>3258</v>
      </c>
      <c r="AD297" s="5" t="n">
        <v>3253</v>
      </c>
      <c r="AE297" s="5" t="n">
        <v>3405</v>
      </c>
    </row>
    <row r="298" ht="15.6" customHeight="1">
      <c r="K298" s="5" t="n">
        <v>294</v>
      </c>
      <c r="L298" s="22" t="inlineStr">
        <is>
          <t>Q</t>
        </is>
      </c>
      <c r="M298" s="22" t="inlineStr">
        <is>
          <t>A</t>
        </is>
      </c>
      <c r="N298" s="22" t="inlineStr">
        <is>
          <t>M4</t>
        </is>
      </c>
      <c r="O298" s="22" t="inlineStr">
        <is>
          <t>J</t>
        </is>
      </c>
      <c r="P298" s="22" t="inlineStr">
        <is>
          <t>C1</t>
        </is>
      </c>
      <c r="Q298" s="22" t="inlineStr">
        <is>
          <t>A</t>
        </is>
      </c>
      <c r="S298" s="50">
        <f>IF(L298="","",VLOOKUP(L298,$A$4:$I$15,9,FALSE))</f>
        <v/>
      </c>
      <c r="T298" s="50">
        <f>IF(M298="","",VLOOKUP(M298,$A$4:$I$15,9,FALSE))</f>
        <v/>
      </c>
      <c r="U298" s="50">
        <f>IF(N298="","",VLOOKUP(N298,$A$4:$I$15,9,FALSE))</f>
        <v/>
      </c>
      <c r="V298" s="50">
        <f>IF(O298="","",VLOOKUP(O298,$A$4:$I$15,9,FALSE))</f>
        <v/>
      </c>
      <c r="W298" s="50">
        <f>IF(P298="","",VLOOKUP(P298,$A$4:$I$15,9,FALSE))</f>
        <v/>
      </c>
      <c r="X298" s="50">
        <f>IF(Q298="","",VLOOKUP(Q298,$A$4:$I$15,9,FALSE))</f>
        <v/>
      </c>
      <c r="Z298" s="5" t="n">
        <v>3516</v>
      </c>
      <c r="AA298" s="5" t="n">
        <v>3363</v>
      </c>
      <c r="AB298" s="5" t="n">
        <v>3279</v>
      </c>
      <c r="AC298" s="5" t="n">
        <v>3258</v>
      </c>
      <c r="AD298" s="5" t="n">
        <v>3253</v>
      </c>
      <c r="AE298" s="5" t="n">
        <v>3441</v>
      </c>
    </row>
    <row r="299" ht="15.6" customHeight="1">
      <c r="K299" s="5" t="n">
        <v>295</v>
      </c>
      <c r="L299" s="22" t="inlineStr">
        <is>
          <t>M3</t>
        </is>
      </c>
      <c r="M299" s="22" t="inlineStr">
        <is>
          <t>J</t>
        </is>
      </c>
      <c r="N299" s="22" t="inlineStr">
        <is>
          <t>M3</t>
        </is>
      </c>
      <c r="O299" s="22" t="inlineStr">
        <is>
          <t>K</t>
        </is>
      </c>
      <c r="P299" s="22" t="inlineStr">
        <is>
          <t>J</t>
        </is>
      </c>
      <c r="Q299" s="22" t="inlineStr">
        <is>
          <t>A</t>
        </is>
      </c>
      <c r="S299" s="50">
        <f>IF(L299="","",VLOOKUP(L299,$A$4:$I$15,9,FALSE))</f>
        <v/>
      </c>
      <c r="T299" s="50">
        <f>IF(M299="","",VLOOKUP(M299,$A$4:$I$15,9,FALSE))</f>
        <v/>
      </c>
      <c r="U299" s="50">
        <f>IF(N299="","",VLOOKUP(N299,$A$4:$I$15,9,FALSE))</f>
        <v/>
      </c>
      <c r="V299" s="50">
        <f>IF(O299="","",VLOOKUP(O299,$A$4:$I$15,9,FALSE))</f>
        <v/>
      </c>
      <c r="W299" s="50">
        <f>IF(P299="","",VLOOKUP(P299,$A$4:$I$15,9,FALSE))</f>
        <v/>
      </c>
      <c r="X299" s="50">
        <f>IF(Q299="","",VLOOKUP(Q299,$A$4:$I$15,9,FALSE))</f>
        <v/>
      </c>
      <c r="Z299" s="5" t="n">
        <v>3601</v>
      </c>
      <c r="AA299" s="5" t="n">
        <v>3355</v>
      </c>
      <c r="AB299" s="5" t="n">
        <v>3265</v>
      </c>
      <c r="AC299" s="5" t="n">
        <v>3341</v>
      </c>
      <c r="AD299" s="5" t="n">
        <v>3253</v>
      </c>
      <c r="AE299" s="5" t="n">
        <v>3477</v>
      </c>
    </row>
    <row r="300" ht="15.6" customHeight="1">
      <c r="K300" s="5" t="n">
        <v>296</v>
      </c>
      <c r="L300" s="22" t="inlineStr">
        <is>
          <t>J</t>
        </is>
      </c>
      <c r="M300" s="22" t="inlineStr">
        <is>
          <t>C1</t>
        </is>
      </c>
      <c r="N300" s="22" t="inlineStr">
        <is>
          <t>J</t>
        </is>
      </c>
      <c r="O300" s="22" t="inlineStr">
        <is>
          <t>J</t>
        </is>
      </c>
      <c r="P300" s="22" t="inlineStr">
        <is>
          <t>J</t>
        </is>
      </c>
      <c r="Q300" s="22" t="inlineStr">
        <is>
          <t>TE</t>
        </is>
      </c>
      <c r="S300" s="50">
        <f>IF(L300="","",VLOOKUP(L300,$A$4:$I$15,9,FALSE))</f>
        <v/>
      </c>
      <c r="T300" s="50">
        <f>IF(M300="","",VLOOKUP(M300,$A$4:$I$15,9,FALSE))</f>
        <v/>
      </c>
      <c r="U300" s="50">
        <f>IF(N300="","",VLOOKUP(N300,$A$4:$I$15,9,FALSE))</f>
        <v/>
      </c>
      <c r="V300" s="50">
        <f>IF(O300="","",VLOOKUP(O300,$A$4:$I$15,9,FALSE))</f>
        <v/>
      </c>
      <c r="W300" s="50">
        <f>IF(P300="","",VLOOKUP(P300,$A$4:$I$15,9,FALSE))</f>
        <v/>
      </c>
      <c r="X300" s="50">
        <f>IF(Q300="","",VLOOKUP(Q300,$A$4:$I$15,9,FALSE))</f>
        <v/>
      </c>
      <c r="Z300" s="5" t="n">
        <v>3595</v>
      </c>
      <c r="AA300" s="5" t="n">
        <v>3362</v>
      </c>
      <c r="AB300" s="5" t="n">
        <v>3217</v>
      </c>
      <c r="AC300" s="5" t="n">
        <v>3360</v>
      </c>
      <c r="AD300" s="5" t="n">
        <v>3231</v>
      </c>
      <c r="AE300" s="5" t="n">
        <v>3464</v>
      </c>
    </row>
    <row r="301" ht="15.6" customHeight="1">
      <c r="K301" s="5" t="n">
        <v>297</v>
      </c>
      <c r="L301" s="22" t="inlineStr">
        <is>
          <t>K</t>
        </is>
      </c>
      <c r="M301" s="22" t="inlineStr">
        <is>
          <t>M3</t>
        </is>
      </c>
      <c r="N301" s="22" t="inlineStr">
        <is>
          <t>C1</t>
        </is>
      </c>
      <c r="O301" s="22" t="inlineStr">
        <is>
          <t>Q</t>
        </is>
      </c>
      <c r="P301" s="22" t="inlineStr">
        <is>
          <t>TE</t>
        </is>
      </c>
      <c r="Q301" s="22" t="inlineStr">
        <is>
          <t>J</t>
        </is>
      </c>
      <c r="S301" s="50">
        <f>IF(L301="","",VLOOKUP(L301,$A$4:$I$15,9,FALSE))</f>
        <v/>
      </c>
      <c r="T301" s="50">
        <f>IF(M301="","",VLOOKUP(M301,$A$4:$I$15,9,FALSE))</f>
        <v/>
      </c>
      <c r="U301" s="50">
        <f>IF(N301="","",VLOOKUP(N301,$A$4:$I$15,9,FALSE))</f>
        <v/>
      </c>
      <c r="V301" s="50">
        <f>IF(O301="","",VLOOKUP(O301,$A$4:$I$15,9,FALSE))</f>
        <v/>
      </c>
      <c r="W301" s="50">
        <f>IF(P301="","",VLOOKUP(P301,$A$4:$I$15,9,FALSE))</f>
        <v/>
      </c>
      <c r="X301" s="50">
        <f>IF(Q301="","",VLOOKUP(Q301,$A$4:$I$15,9,FALSE))</f>
        <v/>
      </c>
      <c r="Z301" s="5" t="n">
        <v>3448</v>
      </c>
      <c r="AA301" s="5" t="n">
        <v>3362</v>
      </c>
      <c r="AB301" s="5" t="n">
        <v>3275</v>
      </c>
      <c r="AC301" s="5" t="n">
        <v>3365</v>
      </c>
      <c r="AD301" s="5" t="n">
        <v>3221</v>
      </c>
      <c r="AE301" s="5" t="n">
        <v>3414</v>
      </c>
    </row>
    <row r="302" ht="15.6" customHeight="1">
      <c r="K302" s="5" t="n">
        <v>298</v>
      </c>
      <c r="L302" s="22" t="inlineStr">
        <is>
          <t>M1</t>
        </is>
      </c>
      <c r="M302" s="22" t="inlineStr">
        <is>
          <t>TE</t>
        </is>
      </c>
      <c r="N302" s="22" t="inlineStr">
        <is>
          <t>A</t>
        </is>
      </c>
      <c r="O302" s="22" t="inlineStr">
        <is>
          <t>C1</t>
        </is>
      </c>
      <c r="P302" s="22" t="inlineStr">
        <is>
          <t>M3</t>
        </is>
      </c>
      <c r="Q302" s="22" t="inlineStr">
        <is>
          <t>TE</t>
        </is>
      </c>
      <c r="S302" s="50">
        <f>IF(L302="","",VLOOKUP(L302,$A$4:$I$15,9,FALSE))</f>
        <v/>
      </c>
      <c r="T302" s="50">
        <f>IF(M302="","",VLOOKUP(M302,$A$4:$I$15,9,FALSE))</f>
        <v/>
      </c>
      <c r="U302" s="50">
        <f>IF(N302="","",VLOOKUP(N302,$A$4:$I$15,9,FALSE))</f>
        <v/>
      </c>
      <c r="V302" s="50">
        <f>IF(O302="","",VLOOKUP(O302,$A$4:$I$15,9,FALSE))</f>
        <v/>
      </c>
      <c r="W302" s="50">
        <f>IF(P302="","",VLOOKUP(P302,$A$4:$I$15,9,FALSE))</f>
        <v/>
      </c>
      <c r="X302" s="50">
        <f>IF(Q302="","",VLOOKUP(Q302,$A$4:$I$15,9,FALSE))</f>
        <v/>
      </c>
      <c r="Z302" s="5" t="n">
        <v>3454</v>
      </c>
      <c r="AA302" s="5" t="n">
        <v>3325</v>
      </c>
      <c r="AB302" s="5" t="n">
        <v>3275</v>
      </c>
      <c r="AC302" s="5" t="n">
        <v>3369</v>
      </c>
      <c r="AD302" s="5" t="n">
        <v>3213</v>
      </c>
      <c r="AE302" s="5" t="n">
        <v>3394</v>
      </c>
    </row>
    <row r="303" ht="15.6" customHeight="1">
      <c r="K303" s="5" t="n">
        <v>299</v>
      </c>
      <c r="L303" s="22" t="inlineStr">
        <is>
          <t>M1</t>
        </is>
      </c>
      <c r="M303" s="22" t="inlineStr">
        <is>
          <t>M2</t>
        </is>
      </c>
      <c r="N303" s="22" t="inlineStr">
        <is>
          <t>A</t>
        </is>
      </c>
      <c r="O303" s="22" t="inlineStr">
        <is>
          <t>M3</t>
        </is>
      </c>
      <c r="P303" s="22" t="inlineStr">
        <is>
          <t>C1</t>
        </is>
      </c>
      <c r="Q303" s="22" t="inlineStr">
        <is>
          <t>TE</t>
        </is>
      </c>
      <c r="S303" s="50">
        <f>IF(L303="","",VLOOKUP(L303,$A$4:$I$15,9,FALSE))</f>
        <v/>
      </c>
      <c r="T303" s="50">
        <f>IF(M303="","",VLOOKUP(M303,$A$4:$I$15,9,FALSE))</f>
        <v/>
      </c>
      <c r="U303" s="50">
        <f>IF(N303="","",VLOOKUP(N303,$A$4:$I$15,9,FALSE))</f>
        <v/>
      </c>
      <c r="V303" s="50">
        <f>IF(O303="","",VLOOKUP(O303,$A$4:$I$15,9,FALSE))</f>
        <v/>
      </c>
      <c r="W303" s="50">
        <f>IF(P303="","",VLOOKUP(P303,$A$4:$I$15,9,FALSE))</f>
        <v/>
      </c>
      <c r="X303" s="50">
        <f>IF(Q303="","",VLOOKUP(Q303,$A$4:$I$15,9,FALSE))</f>
        <v/>
      </c>
      <c r="Z303" s="5" t="n">
        <v>3315</v>
      </c>
      <c r="AA303" s="5" t="n">
        <v>3319</v>
      </c>
      <c r="AB303" s="5" t="n">
        <v>3345</v>
      </c>
      <c r="AC303" s="5" t="n">
        <v>3369</v>
      </c>
      <c r="AD303" s="5" t="n">
        <v>3218</v>
      </c>
      <c r="AE303" s="5" t="n">
        <v>3345</v>
      </c>
    </row>
    <row r="304" ht="15.6" customHeight="1">
      <c r="K304" s="5" t="n"/>
      <c r="L304" s="22" t="n"/>
      <c r="M304" s="22" t="n"/>
      <c r="N304" s="22" t="n"/>
      <c r="O304" s="22" t="n"/>
      <c r="P304" s="22" t="n"/>
      <c r="Q304" s="22" t="n"/>
      <c r="S304" s="50">
        <f>IF(L304="","",VLOOKUP(L304,$A$4:$I$15,9,FALSE))</f>
        <v/>
      </c>
      <c r="T304" s="50">
        <f>IF(M304="","",VLOOKUP(M304,$A$4:$I$15,9,FALSE))</f>
        <v/>
      </c>
      <c r="U304" s="50">
        <f>IF(N304="","",VLOOKUP(N304,$A$4:$I$15,9,FALSE))</f>
        <v/>
      </c>
      <c r="V304" s="50">
        <f>IF(O304="","",VLOOKUP(O304,$A$4:$I$15,9,FALSE))</f>
        <v/>
      </c>
      <c r="W304" s="50">
        <f>IF(P304="","",VLOOKUP(P304,$A$4:$I$15,9,FALSE))</f>
        <v/>
      </c>
      <c r="X304" s="50">
        <f>IF(Q304="","",VLOOKUP(Q304,$A$4:$I$15,9,FALSE))</f>
        <v/>
      </c>
      <c r="Z304" s="5" t="n"/>
      <c r="AA304" s="5" t="n"/>
      <c r="AB304" s="5" t="n"/>
      <c r="AC304" s="5" t="n"/>
      <c r="AD304" s="5" t="n"/>
      <c r="AE304" s="5" t="n"/>
    </row>
  </sheetData>
  <conditionalFormatting sqref="AD1">
    <cfRule type="cellIs" priority="17" operator="equal" dxfId="6">
      <formula>$A$10</formula>
    </cfRule>
    <cfRule type="cellIs" priority="18" operator="equal" dxfId="5">
      <formula>$A$9</formula>
    </cfRule>
    <cfRule type="cellIs" priority="19" operator="equal" dxfId="4">
      <formula>$A$8</formula>
    </cfRule>
    <cfRule type="cellIs" priority="20" operator="equal" dxfId="3">
      <formula>$A$7</formula>
    </cfRule>
    <cfRule type="cellIs" priority="21" operator="equal" dxfId="2">
      <formula>$A$6</formula>
    </cfRule>
    <cfRule type="cellIs" priority="22" operator="equal" dxfId="1">
      <formula>$A$5</formula>
    </cfRule>
    <cfRule type="cellIs" priority="23" operator="equal" dxfId="0">
      <formula>$A$4</formula>
    </cfRule>
  </conditionalFormatting>
  <conditionalFormatting sqref="Z4:AE189">
    <cfRule type="expression" priority="16" dxfId="14">
      <formula>_xlfn.LET(_xlpm.x, Z4, AND(NOT(_xlfn.ISFORMULA(_xlpm.x)), _xlpm.x&lt;&gt;""))</formula>
    </cfRule>
  </conditionalFormatting>
  <conditionalFormatting sqref="L1:Q3 L198:Q1048576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L4:Q197">
    <cfRule type="cellIs" priority="2" operator="equal" dxfId="6">
      <formula>$A$10</formula>
    </cfRule>
    <cfRule type="cellIs" priority="3" operator="equal" dxfId="5">
      <formula>$A$9</formula>
    </cfRule>
    <cfRule type="cellIs" priority="4" operator="equal" dxfId="4">
      <formula>$A$8</formula>
    </cfRule>
    <cfRule type="cellIs" priority="5" operator="equal" dxfId="3">
      <formula>$A$7</formula>
    </cfRule>
    <cfRule type="cellIs" priority="6" operator="equal" dxfId="2">
      <formula>$A$6</formula>
    </cfRule>
    <cfRule type="cellIs" priority="7" operator="equal" dxfId="1">
      <formula>$A$5</formula>
    </cfRule>
    <cfRule type="cellIs" priority="8" operator="equal" dxfId="0">
      <formula>$A$4</formula>
    </cfRule>
  </conditionalFormatting>
  <conditionalFormatting sqref="C19:H3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2026-08-07T04:37:13Z</dcterms:modified>
  <cp:lastModifiedBy>宏羲 沈</cp:lastModifiedBy>
</cp:coreProperties>
</file>