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7FB7E6A-37B1-4429-994C-556651C768BE}" xr6:coauthVersionLast="47" xr6:coauthVersionMax="47" xr10:uidLastSave="{00000000-0000-0000-0000-000000000000}"/>
  <bookViews>
    <workbookView xWindow="-28920" yWindow="60" windowWidth="29040" windowHeight="15720" tabRatio="856" activeTab="9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<sst xmlns="http://schemas.openxmlformats.org/spreadsheetml/2006/main" count="7489" uniqueCount="218">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</sst>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0.0.1.3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10000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10000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G20" sqref="G20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0.0.1.3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opLeftCell="I1" zoomScale="70" zoomScaleNormal="70" workbookViewId="0">
      <selection activeCell="Y19" sqref="Y19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10000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10000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10000</v>
      </c>
      <c r="P38" s="147">
        <v>0</v>
      </c>
      <c r="Q38" s="147">
        <v>0</v>
      </c>
      <c r="R38" s="147">
        <v>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10000</v>
      </c>
      <c r="P49" s="147">
        <v>0</v>
      </c>
      <c r="Q49" s="147">
        <v>0</v>
      </c>
      <c r="R49" s="147">
        <v>0</v>
      </c>
      <c r="S49" s="147">
        <v>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 x14ac:dyDescent="0.3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 x14ac:dyDescent="0.3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 x14ac:dyDescent="0.3">
      <c r="B16" s="167" t="s">
        <v>147</v>
      </c>
      <c r="I16" s="17" t="e">
        <f>1/I17</f>
        <v>#DIV/0!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1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1</v>
      </c>
      <c r="I18" s="166" cm="1">
        <f t="array" ref="I18:I30">_xlfn.ANCHORARRAY(G18)/SUM(_xlfn.ANCHORARRAY(G18))*I17</f>
        <v>0</v>
      </c>
      <c r="J18" s="166" cm="1">
        <f t="array" ref="J18:J22">H18:H22</f>
        <v>1</v>
      </c>
    </row>
    <row r="19" spans="2:10" x14ac:dyDescent="0.3">
      <c r="B19" s="170">
        <v>2</v>
      </c>
      <c r="C19" s="171">
        <v>3.4690101757631819E-2</v>
      </c>
      <c r="D19" s="171">
        <v>0</v>
      </c>
      <c r="F19" s="17">
        <v>0</v>
      </c>
      <c r="G19" s="17">
        <v>0</v>
      </c>
      <c r="H19" s="166">
        <v>0</v>
      </c>
      <c r="I19" s="166">
        <v>0</v>
      </c>
      <c r="J19" s="166">
        <v>0</v>
      </c>
    </row>
    <row r="20" spans="2:10" x14ac:dyDescent="0.3">
      <c r="B20" s="170">
        <v>3</v>
      </c>
      <c r="C20" s="171">
        <v>2.8506743268903064E-2</v>
      </c>
      <c r="D20" s="171">
        <v>0</v>
      </c>
      <c r="F20" s="17">
        <v>0</v>
      </c>
      <c r="G20" s="17">
        <v>0</v>
      </c>
      <c r="H20" s="166">
        <v>0</v>
      </c>
      <c r="I20" s="166">
        <v>0</v>
      </c>
      <c r="J20" s="166">
        <v>0</v>
      </c>
    </row>
    <row r="21" spans="2:10" x14ac:dyDescent="0.3">
      <c r="B21" s="170">
        <v>5</v>
      </c>
      <c r="C21" s="171">
        <v>1.9109985880519986E-2</v>
      </c>
      <c r="D21" s="171">
        <v>0</v>
      </c>
      <c r="F21" s="17">
        <v>0</v>
      </c>
      <c r="G21" s="17">
        <v>0</v>
      </c>
      <c r="H21" s="166">
        <v>0</v>
      </c>
      <c r="I21" s="166">
        <v>0</v>
      </c>
      <c r="J21" s="166">
        <v>0</v>
      </c>
    </row>
    <row r="22" spans="2:10" x14ac:dyDescent="0.3">
      <c r="B22" s="170">
        <v>8</v>
      </c>
      <c r="C22" s="171">
        <v>1.8111884707142509E-2</v>
      </c>
      <c r="D22" s="171">
        <v>0</v>
      </c>
      <c r="F22" s="17">
        <v>0</v>
      </c>
      <c r="G22" s="17">
        <v>0</v>
      </c>
      <c r="H22" s="166">
        <v>0</v>
      </c>
      <c r="I22" s="166">
        <v>0</v>
      </c>
      <c r="J22" s="166">
        <v>0</v>
      </c>
    </row>
    <row r="23" spans="2:10" x14ac:dyDescent="0.3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 x14ac:dyDescent="0.3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 x14ac:dyDescent="0.3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 x14ac:dyDescent="0.3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 x14ac:dyDescent="0.3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 x14ac:dyDescent="0.3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 x14ac:dyDescent="0.3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 x14ac:dyDescent="0.3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 x14ac:dyDescent="0.3">
      <c r="C31" s="17">
        <f>SUMPRODUCT(C18:C30,B18:B30)</f>
        <v>0.81333073664735367</v>
      </c>
      <c r="D31" s="17">
        <f>SUMPRODUCT(D18:D30,B18:B30)</f>
        <v>0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 x14ac:dyDescent="0.3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 x14ac:dyDescent="0.3">
      <c r="B48" s="167" t="s">
        <v>147</v>
      </c>
      <c r="I48" s="17" t="e">
        <f>1/I49</f>
        <v>#DIV/0!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 x14ac:dyDescent="0.3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 x14ac:dyDescent="0.3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 x14ac:dyDescent="0.3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 x14ac:dyDescent="0.3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 x14ac:dyDescent="0.3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 x14ac:dyDescent="0.3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 x14ac:dyDescent="0.3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 x14ac:dyDescent="0.3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 x14ac:dyDescent="0.3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 x14ac:dyDescent="0.3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 x14ac:dyDescent="0.3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 x14ac:dyDescent="0.3">
      <c r="C63" s="17">
        <f>SUMPRODUCT(C50:C62,B50:B62)</f>
        <v>0.81333073664735367</v>
      </c>
      <c r="D63" s="17">
        <f>SUMPRODUCT(D50:D62,B50:B62)</f>
        <v>4.1499999999999995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 x14ac:dyDescent="0.3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 x14ac:dyDescent="0.3">
      <c r="B80" s="167" t="s">
        <v>147</v>
      </c>
      <c r="I80" s="17" t="e">
        <f>1/I81</f>
        <v>#DIV/0!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 x14ac:dyDescent="0.3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 x14ac:dyDescent="0.3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 x14ac:dyDescent="0.3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 x14ac:dyDescent="0.3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 x14ac:dyDescent="0.3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 x14ac:dyDescent="0.3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 x14ac:dyDescent="0.3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 x14ac:dyDescent="0.3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 x14ac:dyDescent="0.3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 x14ac:dyDescent="0.3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abSelected="1" workbookViewId="0">
      <selection activeCell="U12" sqref="U12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T49" workbookViewId="0">
      <selection activeCell="AC4" sqref="AC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S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2026-05-15T08:14:28Z</dcterms:modified>
</cp:coreProperties>
</file>