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1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2</v>
      </c>
      <c r="C12" s="34" t="inlineStr">
        <is>
          <t>Extra Bet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50</v>
      </c>
      <c r="C13" s="34" t="inlineStr">
        <is>
          <t>Buy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25</v>
      </c>
      <c r="F33" s="41" t="n">
        <v>75</v>
      </c>
      <c r="G33" s="41" t="n">
        <v>125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20</v>
      </c>
      <c r="F34" s="41" t="n">
        <v>60</v>
      </c>
      <c r="G34" s="41" t="n">
        <v>100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15</v>
      </c>
      <c r="F35" s="41" t="n">
        <v>45</v>
      </c>
      <c r="G35" s="41" t="n">
        <v>75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10</v>
      </c>
      <c r="F36" s="41" t="n">
        <v>30</v>
      </c>
      <c r="G36" s="41" t="n">
        <v>50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5</v>
      </c>
      <c r="F37" s="41" t="n">
        <v>15</v>
      </c>
      <c r="G37" s="41" t="n">
        <v>25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5</v>
      </c>
      <c r="F38" s="41" t="n">
        <v>15</v>
      </c>
      <c r="G38" s="41" t="n">
        <v>25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10</v>
      </c>
      <c r="G39" s="41" t="n">
        <v>15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10</v>
      </c>
      <c r="G40" s="41" t="n">
        <v>15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2 (Super Diamond 2) — 基礎數學模型（H045 v5 複製，倍數改加法）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Slots/H045_超級鑽石_2/game_rule.md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Multiplier_Wild_Weight：每顆翻出的 WILD 抽倍數（x1 無倍數 / x2 / x3 / x5）；盤面帶倍 WILD 數量不設上限，本次被消除的帶倍 WILD 倍數相加。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x（Cascade Multiplier ＋ 本次被消除的帶倍 WILD 倍數總和）。</t>
        </is>
      </c>
    </row>
    <row r="18">
      <c r="A18" s="57" t="inlineStr"/>
      <c r="B18" s="58" t="inlineStr">
        <is>
          <t>每顆帶倍 WILD 只計一次；沒參與中獎的帶倍 WILD 不計入、留在盤面；x1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50x（2026-10-08；原單一 250x）。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4</v>
      </c>
    </row>
    <row r="5">
      <c r="B5" s="66" t="inlineStr">
        <is>
          <t>BG_Symbol (2)</t>
        </is>
      </c>
      <c r="C5" s="67" t="n">
        <v>1</v>
      </c>
    </row>
    <row r="6">
      <c r="B6" s="66" t="inlineStr">
        <is>
          <t>BG_Symbol (3)</t>
        </is>
      </c>
      <c r="C6" s="67" t="n">
        <v>5</v>
      </c>
    </row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2</v>
      </c>
    </row>
    <row r="12">
      <c r="B12" s="66" t="inlineStr">
        <is>
          <t>FG_Symbol (2)</t>
        </is>
      </c>
      <c r="C12" s="67" t="n">
        <v>8</v>
      </c>
    </row>
    <row r="13">
      <c r="B13" s="66" t="inlineStr">
        <is>
          <t>FG_Symbol (3)</t>
        </is>
      </c>
      <c r="C13" s="67" t="n">
        <v>0</v>
      </c>
    </row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2</v>
      </c>
    </row>
    <row r="19">
      <c r="B19" s="66" t="inlineStr">
        <is>
          <t>FG_Symbol (2)</t>
        </is>
      </c>
      <c r="C19" s="67" t="n">
        <v>8</v>
      </c>
    </row>
    <row r="20">
      <c r="B20" s="66" t="inlineStr">
        <is>
          <t>FG_Symbol (3)</t>
        </is>
      </c>
      <c r="C20" s="67" t="n">
        <v>0</v>
      </c>
    </row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42406</v>
      </c>
      <c r="E26" s="67" t="n">
        <v>36366</v>
      </c>
      <c r="F26" s="67" t="n">
        <v>27579</v>
      </c>
      <c r="G26" s="67" t="n">
        <v>0</v>
      </c>
    </row>
    <row r="27">
      <c r="B27" s="66" t="n">
        <v>2</v>
      </c>
      <c r="C27" s="67" t="n">
        <v>0</v>
      </c>
      <c r="D27" s="67" t="n">
        <v>12933</v>
      </c>
      <c r="E27" s="67" t="n">
        <v>8029</v>
      </c>
      <c r="F27" s="67" t="n">
        <v>3913</v>
      </c>
      <c r="G27" s="67" t="n">
        <v>0</v>
      </c>
    </row>
    <row r="28">
      <c r="B28" s="66" t="n">
        <v>3</v>
      </c>
      <c r="C28" s="67" t="n">
        <v>0</v>
      </c>
      <c r="D28" s="67" t="n">
        <v>1754</v>
      </c>
      <c r="E28" s="67" t="n">
        <v>788</v>
      </c>
      <c r="F28" s="67" t="n">
        <v>246</v>
      </c>
      <c r="G28" s="67" t="n">
        <v>0</v>
      </c>
    </row>
    <row r="29">
      <c r="B29" s="66" t="n">
        <v>4</v>
      </c>
      <c r="C29" s="67" t="n">
        <v>0</v>
      </c>
      <c r="D29" s="67" t="n">
        <v>89</v>
      </c>
      <c r="E29" s="67" t="n">
        <v>30</v>
      </c>
      <c r="F29" s="67" t="n">
        <v>5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29007</v>
      </c>
      <c r="E36" s="67" t="n">
        <v>27881</v>
      </c>
      <c r="F36" s="67" t="n">
        <v>25988</v>
      </c>
      <c r="G36" s="67" t="n">
        <v>0</v>
      </c>
    </row>
    <row r="37">
      <c r="B37" s="66" t="n">
        <v>2</v>
      </c>
      <c r="C37" s="67" t="n">
        <v>0</v>
      </c>
      <c r="D37" s="67" t="n">
        <v>8124</v>
      </c>
      <c r="E37" s="67" t="n">
        <v>6503</v>
      </c>
      <c r="F37" s="67" t="n">
        <v>4908</v>
      </c>
      <c r="G37" s="67" t="n">
        <v>0</v>
      </c>
    </row>
    <row r="38">
      <c r="B38" s="66" t="n">
        <v>3</v>
      </c>
      <c r="C38" s="67" t="n">
        <v>0</v>
      </c>
      <c r="D38" s="67" t="n">
        <v>1011</v>
      </c>
      <c r="E38" s="67" t="n">
        <v>674</v>
      </c>
      <c r="F38" s="67" t="n">
        <v>412</v>
      </c>
      <c r="G38" s="67" t="n">
        <v>0</v>
      </c>
    </row>
    <row r="39">
      <c r="B39" s="66" t="n">
        <v>4</v>
      </c>
      <c r="C39" s="67" t="n">
        <v>0</v>
      </c>
      <c r="D39" s="67" t="n">
        <v>47</v>
      </c>
      <c r="E39" s="67" t="n">
        <v>26</v>
      </c>
      <c r="F39" s="67" t="n">
        <v>13</v>
      </c>
      <c r="G39" s="67" t="n">
        <v>0</v>
      </c>
    </row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0</v>
      </c>
      <c r="E6" s="9" t="n">
        <v>2</v>
      </c>
      <c r="F6" s="9" t="n">
        <v>0</v>
      </c>
      <c r="G6" s="9" t="n">
        <v>0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J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10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14</v>
      </c>
      <c r="E14" s="9" t="n">
        <v>40</v>
      </c>
      <c r="F14" s="9" t="n">
        <v>18</v>
      </c>
      <c r="G14" s="9" t="n">
        <v>29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J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10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J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10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J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10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J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10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J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10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J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10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J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10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J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10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J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10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Q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J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0</v>
      </c>
      <c r="D6" s="9" t="n">
        <v>3</v>
      </c>
      <c r="E6" s="9" t="n">
        <v>0</v>
      </c>
      <c r="F6" s="9" t="n">
        <v>0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5</v>
      </c>
      <c r="D7" s="9" t="n">
        <v>7</v>
      </c>
      <c r="E7" s="9" t="n">
        <v>7</v>
      </c>
      <c r="F7" s="9" t="n">
        <v>3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1428</v>
      </c>
      <c r="AH7" s="9" t="n">
        <v>1429</v>
      </c>
      <c r="AI7" s="9" t="n">
        <v>1427</v>
      </c>
      <c r="AJ7" s="9" t="n">
        <v>1428</v>
      </c>
      <c r="AK7" s="9" t="n">
        <v>1428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15</v>
      </c>
      <c r="E8" s="9" t="n">
        <v>8</v>
      </c>
      <c r="F8" s="9" t="n">
        <v>6</v>
      </c>
      <c r="G8" s="9" t="n">
        <v>8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3196</v>
      </c>
      <c r="AH8" s="9" t="n">
        <v>3197</v>
      </c>
      <c r="AI8" s="9" t="n">
        <v>3193</v>
      </c>
      <c r="AJ8" s="9" t="n">
        <v>3195</v>
      </c>
      <c r="AK8" s="9" t="n">
        <v>3196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11</v>
      </c>
      <c r="D9" s="9" t="n">
        <v>7</v>
      </c>
      <c r="E9" s="9" t="n">
        <v>16</v>
      </c>
      <c r="F9" s="9" t="n">
        <v>7</v>
      </c>
      <c r="G9" s="9" t="n">
        <v>12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3297</v>
      </c>
      <c r="AH9" s="9" t="n">
        <v>3298</v>
      </c>
      <c r="AI9" s="9" t="n">
        <v>3294</v>
      </c>
      <c r="AJ9" s="9" t="n">
        <v>3296</v>
      </c>
      <c r="AK9" s="9" t="n">
        <v>3297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4</v>
      </c>
      <c r="D10" s="9" t="n">
        <v>17</v>
      </c>
      <c r="E10" s="9" t="n">
        <v>8</v>
      </c>
      <c r="F10" s="9" t="n">
        <v>14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J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11310</v>
      </c>
      <c r="AH10" s="9" t="n">
        <v>11314</v>
      </c>
      <c r="AI10" s="9" t="n">
        <v>11300</v>
      </c>
      <c r="AJ10" s="9" t="n">
        <v>11307</v>
      </c>
      <c r="AK10" s="9" t="n">
        <v>11310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202510</v>
      </c>
      <c r="AH11" s="9" t="n">
        <v>202575</v>
      </c>
      <c r="AI11" s="9" t="n">
        <v>202327</v>
      </c>
      <c r="AJ11" s="9" t="n">
        <v>202451</v>
      </c>
      <c r="AK11" s="9" t="n">
        <v>202505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24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J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208985</v>
      </c>
      <c r="AH12" s="9" t="n">
        <v>209052</v>
      </c>
      <c r="AI12" s="9" t="n">
        <v>208796</v>
      </c>
      <c r="AJ12" s="9" t="n">
        <v>208924</v>
      </c>
      <c r="AK12" s="9" t="n">
        <v>208979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25</v>
      </c>
      <c r="D13" s="9" t="n">
        <v>23</v>
      </c>
      <c r="E13" s="9" t="n">
        <v>47</v>
      </c>
      <c r="F13" s="9" t="n">
        <v>40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J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238071</v>
      </c>
      <c r="AH13" s="9" t="n">
        <v>238148</v>
      </c>
      <c r="AI13" s="9" t="n">
        <v>237856</v>
      </c>
      <c r="AJ13" s="9" t="n">
        <v>238002</v>
      </c>
      <c r="AK13" s="9" t="n">
        <v>238065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65</v>
      </c>
      <c r="D14" s="9" t="n">
        <v>47</v>
      </c>
      <c r="E14" s="9" t="n">
        <v>64</v>
      </c>
      <c r="F14" s="9" t="n">
        <v>51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316801</v>
      </c>
      <c r="AH14" s="9" t="n">
        <v>316903</v>
      </c>
      <c r="AI14" s="9" t="n">
        <v>316514</v>
      </c>
      <c r="AJ14" s="9" t="n">
        <v>316708</v>
      </c>
      <c r="AK14" s="9" t="n">
        <v>316792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J</t>
        </is>
      </c>
      <c r="L16" s="41" t="inlineStr">
        <is>
          <t>J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Q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J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J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J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J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Q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Q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J</t>
        </is>
      </c>
      <c r="O26" s="41" t="inlineStr">
        <is>
          <t>Q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J</t>
        </is>
      </c>
      <c r="N28" s="41" t="inlineStr">
        <is>
          <t>K</t>
        </is>
      </c>
      <c r="O28" s="41" t="inlineStr">
        <is>
          <t>J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K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J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Q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Q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Q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J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J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J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J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Q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J</t>
        </is>
      </c>
      <c r="M39" s="41" t="inlineStr">
        <is>
          <t>J</t>
        </is>
      </c>
      <c r="N39" s="41" t="inlineStr">
        <is>
          <t>Q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J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J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J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Q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J</t>
        </is>
      </c>
      <c r="L45" s="41" t="inlineStr">
        <is>
          <t>J</t>
        </is>
      </c>
      <c r="M45" s="41" t="inlineStr">
        <is>
          <t>J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Q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K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J</t>
        </is>
      </c>
      <c r="N48" s="41" t="inlineStr">
        <is>
          <t>J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J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Q</t>
        </is>
      </c>
      <c r="M50" s="41" t="inlineStr">
        <is>
          <t>M4</t>
        </is>
      </c>
      <c r="N50" s="41" t="inlineStr">
        <is>
          <t>J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J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Q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J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J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J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J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J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J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J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J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J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J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J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Q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J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J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J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J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J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J</t>
        </is>
      </c>
      <c r="O77" s="41" t="inlineStr">
        <is>
          <t>J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J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J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J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J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J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J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J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Q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Q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J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J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J</t>
        </is>
      </c>
      <c r="O91" s="41" t="inlineStr">
        <is>
          <t>J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J</t>
        </is>
      </c>
      <c r="O92" s="41" t="inlineStr">
        <is>
          <t>Q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Q</t>
        </is>
      </c>
      <c r="N93" s="41" t="inlineStr">
        <is>
          <t>K</t>
        </is>
      </c>
      <c r="O93" s="41" t="inlineStr">
        <is>
          <t>J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Q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J</t>
        </is>
      </c>
      <c r="M95" s="41" t="inlineStr">
        <is>
          <t>Q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Q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J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J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J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J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J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J</t>
        </is>
      </c>
      <c r="M105" s="41" t="inlineStr">
        <is>
          <t>J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J</t>
        </is>
      </c>
      <c r="N108" s="41" t="inlineStr">
        <is>
          <t>J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J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J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J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J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J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J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J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J</t>
        </is>
      </c>
      <c r="O116" s="41" t="inlineStr">
        <is>
          <t>J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J</t>
        </is>
      </c>
      <c r="N117" s="41" t="inlineStr">
        <is>
          <t>J</t>
        </is>
      </c>
      <c r="O117" s="41" t="inlineStr">
        <is>
          <t>J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J</t>
        </is>
      </c>
      <c r="O119" s="41" t="inlineStr">
        <is>
          <t>J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J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J</t>
        </is>
      </c>
      <c r="M122" s="41" t="inlineStr">
        <is>
          <t>J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J</t>
        </is>
      </c>
      <c r="L124" s="41" t="inlineStr">
        <is>
          <t>M4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J</t>
        </is>
      </c>
      <c r="M127" s="41" t="inlineStr">
        <is>
          <t>Q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J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Q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J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J</t>
        </is>
      </c>
      <c r="N130" s="41" t="inlineStr">
        <is>
          <t>J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J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J</t>
        </is>
      </c>
      <c r="N133" s="41" t="inlineStr">
        <is>
          <t>J</t>
        </is>
      </c>
      <c r="O133" s="41" t="inlineStr">
        <is>
          <t>J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J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J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J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Q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J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J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M1</t>
        </is>
      </c>
      <c r="O144" s="41" t="inlineStr">
        <is>
          <t>Q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J</t>
        </is>
      </c>
      <c r="M145" s="41" t="inlineStr">
        <is>
          <t>J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Q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J</t>
        </is>
      </c>
      <c r="N147" s="41" t="inlineStr">
        <is>
          <t>J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J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Q</t>
        </is>
      </c>
      <c r="M149" s="41" t="inlineStr">
        <is>
          <t>A</t>
        </is>
      </c>
      <c r="N149" s="41" t="inlineStr">
        <is>
          <t>J</t>
        </is>
      </c>
      <c r="O149" s="41" t="inlineStr">
        <is>
          <t>J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J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J</t>
        </is>
      </c>
      <c r="L155" s="41" t="inlineStr">
        <is>
          <t>K</t>
        </is>
      </c>
      <c r="M155" s="41" t="inlineStr">
        <is>
          <t>Q</t>
        </is>
      </c>
      <c r="N155" s="41" t="inlineStr">
        <is>
          <t>K</t>
        </is>
      </c>
      <c r="O155" s="41" t="inlineStr">
        <is>
          <t>J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J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J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J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J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J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J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J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A</t>
        </is>
      </c>
      <c r="M164" s="41" t="inlineStr">
        <is>
          <t>Q</t>
        </is>
      </c>
      <c r="N164" s="41" t="inlineStr">
        <is>
          <t>J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J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J</t>
        </is>
      </c>
      <c r="M168" s="41" t="inlineStr">
        <is>
          <t>A</t>
        </is>
      </c>
      <c r="N168" s="41" t="inlineStr">
        <is>
          <t>Q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J</t>
        </is>
      </c>
      <c r="L169" s="41" t="inlineStr">
        <is>
          <t>J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Q</t>
        </is>
      </c>
      <c r="N171" s="41" t="inlineStr">
        <is>
          <t>K</t>
        </is>
      </c>
      <c r="O171" s="41" t="inlineStr">
        <is>
          <t>J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J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J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K</t>
        </is>
      </c>
      <c r="M176" s="41" t="inlineStr">
        <is>
          <t>Q</t>
        </is>
      </c>
      <c r="O176" s="41" t="inlineStr">
        <is>
          <t>Q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J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958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42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35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38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34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34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168</v>
      </c>
      <c r="E15" s="63" t="n">
        <v>172</v>
      </c>
      <c r="F15" s="63" t="n">
        <v>169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  <c r="AC35" s="16" t="inlineStr">
        <is>
          <t>Gold_Count_Weight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  <c r="AC36" s="65" t="inlineStr">
        <is>
          <t>Count</t>
        </is>
      </c>
      <c r="AD36" s="65" t="inlineStr">
        <is>
          <t>R1</t>
        </is>
      </c>
      <c r="AE36" s="65" t="inlineStr">
        <is>
          <t>R2</t>
        </is>
      </c>
      <c r="AF36" s="65" t="inlineStr">
        <is>
          <t>R3</t>
        </is>
      </c>
      <c r="AG36" s="65" t="inlineStr">
        <is>
          <t>R4</t>
        </is>
      </c>
      <c r="AH36" s="65" t="inlineStr">
        <is>
          <t>R5</t>
        </is>
      </c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  <c r="AC37" s="70" t="n">
        <v>0</v>
      </c>
      <c r="AD37" s="71" t="n">
        <v>100000</v>
      </c>
      <c r="AE37" s="71" t="n">
        <v>52142</v>
      </c>
      <c r="AF37" s="71" t="n">
        <v>61771</v>
      </c>
      <c r="AG37" s="71" t="n">
        <v>72894</v>
      </c>
      <c r="AH37" s="71" t="n">
        <v>100000</v>
      </c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  <c r="AC38" s="70" t="n">
        <v>1</v>
      </c>
      <c r="AD38" s="71" t="n">
        <v>0</v>
      </c>
      <c r="AE38" s="71" t="n">
        <v>36875</v>
      </c>
      <c r="AF38" s="71" t="n">
        <v>31623</v>
      </c>
      <c r="AG38" s="71" t="n">
        <v>23982</v>
      </c>
      <c r="AH38" s="71" t="n">
        <v>0</v>
      </c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  <c r="AC39" s="70" t="n">
        <v>2</v>
      </c>
      <c r="AD39" s="71" t="n">
        <v>0</v>
      </c>
      <c r="AE39" s="71" t="n">
        <v>9779</v>
      </c>
      <c r="AF39" s="71" t="n">
        <v>6071</v>
      </c>
      <c r="AG39" s="71" t="n">
        <v>2959</v>
      </c>
      <c r="AH39" s="71" t="n">
        <v>0</v>
      </c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  <c r="AC40" s="70" t="n">
        <v>3</v>
      </c>
      <c r="AD40" s="71" t="n">
        <v>0</v>
      </c>
      <c r="AE40" s="71" t="n">
        <v>1153</v>
      </c>
      <c r="AF40" s="71" t="n">
        <v>518</v>
      </c>
      <c r="AG40" s="71" t="n">
        <v>162</v>
      </c>
      <c r="AH40" s="71" t="n">
        <v>0</v>
      </c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  <c r="AC41" s="70" t="n">
        <v>4</v>
      </c>
      <c r="AD41" s="71" t="n">
        <v>0</v>
      </c>
      <c r="AE41" s="71" t="n">
        <v>51</v>
      </c>
      <c r="AF41" s="71" t="n">
        <v>17</v>
      </c>
      <c r="AG41" s="71" t="n">
        <v>3</v>
      </c>
      <c r="AH41" s="71" t="n">
        <v>0</v>
      </c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  <c r="AC43" s="16" t="inlineStr">
        <is>
          <t>Note: Table 3 copies Super Ace (field capture): reels, stop weights, drop weights, gold frames per reel (binomial from per-cell rate), Big Wild share (BG 4.2%, FG 0%), no Wild multipliers. This block overrides the Parameter Gold Count Weight for this table only.</t>
        </is>
      </c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21" t="n"/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21" t="n"/>
      <c r="S172" s="17" t="n">
        <v>5</v>
      </c>
      <c r="T172" s="17" t="n">
        <v>5</v>
      </c>
      <c r="U172" s="17" t="n">
        <v>5</v>
      </c>
      <c r="W172" s="7" t="n">
        <v>10631</v>
      </c>
      <c r="X172" s="21" t="n"/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21" t="n"/>
      <c r="M173" s="41" t="inlineStr">
        <is>
          <t>Q</t>
        </is>
      </c>
      <c r="N173" s="21" t="n"/>
      <c r="O173" s="41" t="inlineStr">
        <is>
          <t>M3</t>
        </is>
      </c>
      <c r="Q173" s="17" t="n">
        <v>10</v>
      </c>
      <c r="R173" s="21" t="n"/>
      <c r="S173" s="17" t="n">
        <v>9</v>
      </c>
      <c r="T173" s="21" t="n"/>
      <c r="U173" s="17" t="n">
        <v>5</v>
      </c>
      <c r="W173" s="7" t="n">
        <v>9423</v>
      </c>
      <c r="X173" s="21" t="n"/>
      <c r="Y173" s="7" t="n">
        <v>10897</v>
      </c>
      <c r="Z173" s="21" t="n"/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21" t="n"/>
      <c r="O174" s="41" t="inlineStr">
        <is>
          <t>M3</t>
        </is>
      </c>
      <c r="Q174" s="17" t="n">
        <v>7</v>
      </c>
      <c r="S174" s="17" t="n">
        <v>10</v>
      </c>
      <c r="T174" s="21" t="n"/>
      <c r="U174" s="17" t="n">
        <v>5</v>
      </c>
      <c r="W174" s="7" t="n">
        <v>9507</v>
      </c>
      <c r="Y174" s="7" t="n">
        <v>11146</v>
      </c>
      <c r="Z174" s="21" t="n"/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21" t="n"/>
      <c r="O175" s="41" t="inlineStr">
        <is>
          <t>K</t>
        </is>
      </c>
      <c r="Q175" s="17" t="n">
        <v>8</v>
      </c>
      <c r="S175" s="17" t="n">
        <v>10</v>
      </c>
      <c r="T175" s="21" t="n"/>
      <c r="U175" s="17" t="n">
        <v>8</v>
      </c>
      <c r="W175" s="7" t="n">
        <v>10355</v>
      </c>
      <c r="Y175" s="7" t="n">
        <v>10887</v>
      </c>
      <c r="Z175" s="21" t="n"/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21" t="n"/>
      <c r="O176" s="41" t="inlineStr">
        <is>
          <t>M1</t>
        </is>
      </c>
      <c r="Q176" s="17" t="n">
        <v>4</v>
      </c>
      <c r="S176" s="21" t="n"/>
      <c r="U176" s="17" t="n">
        <v>3</v>
      </c>
      <c r="W176" s="7" t="n">
        <v>10016</v>
      </c>
      <c r="Y176" s="21" t="n"/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21" t="n"/>
      <c r="Q177" s="17" t="n">
        <v>6</v>
      </c>
      <c r="S177" s="21" t="n"/>
      <c r="W177" s="7" t="n">
        <v>10196</v>
      </c>
      <c r="Y177" s="21" t="n"/>
      <c r="AB177" s="13" t="n"/>
    </row>
    <row r="178" ht="15.6" customHeight="1" s="18">
      <c r="J178" s="7" t="n">
        <v>174</v>
      </c>
      <c r="K178" s="41" t="inlineStr">
        <is>
          <t>M2</t>
        </is>
      </c>
      <c r="M178" s="21" t="n"/>
      <c r="Q178" s="17" t="n">
        <v>4</v>
      </c>
      <c r="S178" s="21" t="n"/>
      <c r="W178" s="7" t="n">
        <v>9327</v>
      </c>
      <c r="Y178" s="21" t="n"/>
      <c r="AB178" s="13" t="n"/>
    </row>
    <row r="179" ht="15.6" customHeight="1" s="18">
      <c r="J179" s="7" t="n">
        <v>175</v>
      </c>
      <c r="K179" s="41" t="inlineStr">
        <is>
          <t>M1</t>
        </is>
      </c>
      <c r="M179" s="21" t="n"/>
      <c r="Q179" s="17" t="n">
        <v>3</v>
      </c>
      <c r="S179" s="21" t="n"/>
      <c r="W179" s="7" t="n">
        <v>10642</v>
      </c>
      <c r="Y179" s="21" t="n"/>
      <c r="AB179" s="13" t="n"/>
    </row>
    <row r="180" ht="15.6" customHeight="1" s="18">
      <c r="J180" s="21" t="n"/>
      <c r="M180" s="21" t="n"/>
      <c r="S180" s="21" t="n"/>
      <c r="Y180" s="21" t="n"/>
      <c r="AB180" s="13" t="n"/>
    </row>
    <row r="181" ht="15.6" customHeight="1" s="18">
      <c r="J181" s="21" t="n"/>
      <c r="M181" s="21" t="n"/>
      <c r="S181" s="21" t="n"/>
      <c r="Y181" s="21" t="n"/>
      <c r="AB181" s="13" t="n"/>
    </row>
    <row r="182" ht="15.6" customHeight="1" s="18">
      <c r="J182" s="21" t="n"/>
      <c r="M182" s="21" t="n"/>
      <c r="S182" s="21" t="n"/>
      <c r="Y182" s="21" t="n"/>
      <c r="AB182" s="13" t="n"/>
    </row>
    <row r="183" ht="15.6" customHeight="1" s="18">
      <c r="J183" s="21" t="n"/>
      <c r="M183" s="21" t="n"/>
      <c r="S183" s="21" t="n"/>
      <c r="Y183" s="21" t="n"/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186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J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6</v>
      </c>
      <c r="D7" s="9" t="n">
        <v>3</v>
      </c>
      <c r="E7" s="9" t="n">
        <v>8</v>
      </c>
      <c r="F7" s="9" t="n">
        <v>6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J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1384</v>
      </c>
      <c r="AH7" s="9" t="n">
        <v>1383</v>
      </c>
      <c r="AI7" s="9" t="n">
        <v>1380</v>
      </c>
      <c r="AJ7" s="9" t="n">
        <v>1381</v>
      </c>
      <c r="AK7" s="9" t="n">
        <v>1380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11</v>
      </c>
      <c r="E8" s="9" t="n">
        <v>9</v>
      </c>
      <c r="F8" s="9" t="n">
        <v>4</v>
      </c>
      <c r="G8" s="9" t="n">
        <v>11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3653</v>
      </c>
      <c r="AH8" s="9" t="n">
        <v>3650</v>
      </c>
      <c r="AI8" s="9" t="n">
        <v>3642</v>
      </c>
      <c r="AJ8" s="9" t="n">
        <v>3645</v>
      </c>
      <c r="AK8" s="9" t="n">
        <v>3643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5</v>
      </c>
      <c r="D9" s="9" t="n">
        <v>10</v>
      </c>
      <c r="E9" s="9" t="n">
        <v>16</v>
      </c>
      <c r="F9" s="9" t="n">
        <v>5</v>
      </c>
      <c r="G9" s="9" t="n">
        <v>9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J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3188</v>
      </c>
      <c r="AH9" s="9" t="n">
        <v>3185</v>
      </c>
      <c r="AI9" s="9" t="n">
        <v>3179</v>
      </c>
      <c r="AJ9" s="9" t="n">
        <v>3181</v>
      </c>
      <c r="AK9" s="9" t="n">
        <v>3179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9</v>
      </c>
      <c r="D10" s="9" t="n">
        <v>22</v>
      </c>
      <c r="E10" s="9" t="n">
        <v>6</v>
      </c>
      <c r="F10" s="9" t="n">
        <v>15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Q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12928</v>
      </c>
      <c r="AH10" s="9" t="n">
        <v>12918</v>
      </c>
      <c r="AI10" s="9" t="n">
        <v>12892</v>
      </c>
      <c r="AJ10" s="9" t="n">
        <v>12901</v>
      </c>
      <c r="AK10" s="9" t="n">
        <v>12893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J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226032</v>
      </c>
      <c r="AH11" s="9" t="n">
        <v>225850</v>
      </c>
      <c r="AI11" s="9" t="n">
        <v>225395</v>
      </c>
      <c r="AJ11" s="9" t="n">
        <v>225554</v>
      </c>
      <c r="AK11" s="9" t="n">
        <v>225417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200804</v>
      </c>
      <c r="AH12" s="9" t="n">
        <v>200642</v>
      </c>
      <c r="AI12" s="9" t="n">
        <v>200238</v>
      </c>
      <c r="AJ12" s="9" t="n">
        <v>200379</v>
      </c>
      <c r="AK12" s="9" t="n">
        <v>200258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24</v>
      </c>
      <c r="D13" s="9" t="n">
        <v>23</v>
      </c>
      <c r="E13" s="9" t="n">
        <v>46</v>
      </c>
      <c r="F13" s="9" t="n">
        <v>39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J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281128</v>
      </c>
      <c r="AH13" s="9" t="n">
        <v>280901</v>
      </c>
      <c r="AI13" s="9" t="n">
        <v>280335</v>
      </c>
      <c r="AJ13" s="9" t="n">
        <v>280533</v>
      </c>
      <c r="AK13" s="9" t="n">
        <v>280363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62</v>
      </c>
      <c r="D14" s="9" t="n">
        <v>46</v>
      </c>
      <c r="E14" s="9" t="n">
        <v>61</v>
      </c>
      <c r="F14" s="9" t="n">
        <v>48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J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263784</v>
      </c>
      <c r="AH14" s="9" t="n">
        <v>263571</v>
      </c>
      <c r="AI14" s="9" t="n">
        <v>263040</v>
      </c>
      <c r="AJ14" s="9" t="n">
        <v>263226</v>
      </c>
      <c r="AK14" s="9" t="n">
        <v>263067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J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J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Q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Q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Q</t>
        </is>
      </c>
      <c r="O19" s="41" t="inlineStr">
        <is>
          <t>Q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Q</t>
        </is>
      </c>
      <c r="M21" s="41" t="inlineStr">
        <is>
          <t>K</t>
        </is>
      </c>
      <c r="N21" s="41" t="inlineStr">
        <is>
          <t>Q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Q</t>
        </is>
      </c>
      <c r="L22" s="41" t="inlineStr">
        <is>
          <t>Q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J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J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J</t>
        </is>
      </c>
      <c r="M25" s="41" t="inlineStr">
        <is>
          <t>A</t>
        </is>
      </c>
      <c r="N25" s="41" t="inlineStr">
        <is>
          <t>J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J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J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J</t>
        </is>
      </c>
      <c r="M28" s="41" t="inlineStr">
        <is>
          <t>Q</t>
        </is>
      </c>
      <c r="N28" s="41" t="inlineStr">
        <is>
          <t>J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186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J</t>
        </is>
      </c>
      <c r="N29" s="41" t="inlineStr">
        <is>
          <t>J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J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J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J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J</t>
        </is>
      </c>
      <c r="M33" s="41" t="inlineStr">
        <is>
          <t>J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J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J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J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Q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J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J</t>
        </is>
      </c>
      <c r="L40" s="41" t="inlineStr">
        <is>
          <t>K</t>
        </is>
      </c>
      <c r="M40" s="41" t="inlineStr">
        <is>
          <t>J</t>
        </is>
      </c>
      <c r="N40" s="41" t="inlineStr">
        <is>
          <t>J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Q</t>
        </is>
      </c>
      <c r="M41" s="41" t="inlineStr">
        <is>
          <t>J</t>
        </is>
      </c>
      <c r="N41" s="41" t="inlineStr">
        <is>
          <t>J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J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K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M3</t>
        </is>
      </c>
      <c r="M43" s="41" t="inlineStr">
        <is>
          <t>J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Q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J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J</t>
        </is>
      </c>
      <c r="L49" s="41" t="inlineStr">
        <is>
          <t>J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Q</t>
        </is>
      </c>
      <c r="L50" s="41" t="inlineStr">
        <is>
          <t>J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J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J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J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J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Q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J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J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J</t>
        </is>
      </c>
      <c r="M60" s="41" t="inlineStr">
        <is>
          <t>J</t>
        </is>
      </c>
      <c r="N60" s="41" t="inlineStr">
        <is>
          <t>K</t>
        </is>
      </c>
      <c r="O60" s="41" t="inlineStr">
        <is>
          <t>J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J</t>
        </is>
      </c>
      <c r="M64" s="41" t="inlineStr">
        <is>
          <t>J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J</t>
        </is>
      </c>
      <c r="N66" s="41" t="inlineStr">
        <is>
          <t>K</t>
        </is>
      </c>
      <c r="O66" s="41" t="inlineStr">
        <is>
          <t>J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J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J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Q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J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J</t>
        </is>
      </c>
      <c r="O74" s="41" t="inlineStr">
        <is>
          <t>Q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J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J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Q</t>
        </is>
      </c>
      <c r="M78" s="41" t="inlineStr">
        <is>
          <t>Q</t>
        </is>
      </c>
      <c r="N78" s="41" t="inlineStr">
        <is>
          <t>A</t>
        </is>
      </c>
      <c r="O78" s="41" t="inlineStr">
        <is>
          <t>J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Q</t>
        </is>
      </c>
      <c r="N79" s="41" t="inlineStr">
        <is>
          <t>J</t>
        </is>
      </c>
      <c r="O79" s="41" t="inlineStr">
        <is>
          <t>Q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Q</t>
        </is>
      </c>
      <c r="N80" s="41" t="inlineStr">
        <is>
          <t>J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J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J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J</t>
        </is>
      </c>
      <c r="L86" s="41" t="inlineStr">
        <is>
          <t>Q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J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J</t>
        </is>
      </c>
      <c r="M89" s="41" t="inlineStr">
        <is>
          <t>J</t>
        </is>
      </c>
      <c r="N89" s="41" t="inlineStr">
        <is>
          <t>Q</t>
        </is>
      </c>
      <c r="O89" s="41" t="inlineStr">
        <is>
          <t>J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J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J</t>
        </is>
      </c>
      <c r="O92" s="41" t="inlineStr">
        <is>
          <t>J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J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J</t>
        </is>
      </c>
      <c r="M95" s="41" t="inlineStr">
        <is>
          <t>J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J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J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J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J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J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J</t>
        </is>
      </c>
      <c r="O105" s="41" t="inlineStr">
        <is>
          <t>J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J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J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J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J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J</t>
        </is>
      </c>
      <c r="N111" s="41" t="inlineStr">
        <is>
          <t>Q</t>
        </is>
      </c>
      <c r="O111" s="41" t="inlineStr">
        <is>
          <t>J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Q</t>
        </is>
      </c>
      <c r="O112" s="41" t="inlineStr">
        <is>
          <t>J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J</t>
        </is>
      </c>
      <c r="O113" s="41" t="inlineStr">
        <is>
          <t>J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J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J</t>
        </is>
      </c>
      <c r="L116" s="41" t="inlineStr">
        <is>
          <t>M4</t>
        </is>
      </c>
      <c r="M116" s="41" t="inlineStr">
        <is>
          <t>Q</t>
        </is>
      </c>
      <c r="N116" s="41" t="inlineStr">
        <is>
          <t>Q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J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J</t>
        </is>
      </c>
      <c r="L119" s="41" t="inlineStr">
        <is>
          <t>J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J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J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J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Q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J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J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Q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Q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J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J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J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J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Q</t>
        </is>
      </c>
      <c r="M140" s="41" t="inlineStr">
        <is>
          <t>J</t>
        </is>
      </c>
      <c r="N140" s="41" t="inlineStr">
        <is>
          <t>J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J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J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Q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J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J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J</t>
        </is>
      </c>
      <c r="O154" s="41" t="inlineStr">
        <is>
          <t>J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Q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J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J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J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J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J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J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J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J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J</t>
        </is>
      </c>
      <c r="L168" s="41" t="inlineStr">
        <is>
          <t>J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Q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K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100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35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38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34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34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167</v>
      </c>
      <c r="E15" s="63" t="n">
        <v>170</v>
      </c>
      <c r="F15" s="63" t="n">
        <v>167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  <c r="AC35" s="16" t="inlineStr">
        <is>
          <t>Gold_Count_Weight</t>
        </is>
      </c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  <c r="AC36" s="65" t="inlineStr">
        <is>
          <t>Count</t>
        </is>
      </c>
      <c r="AD36" s="65" t="inlineStr">
        <is>
          <t>R1</t>
        </is>
      </c>
      <c r="AE36" s="65" t="inlineStr">
        <is>
          <t>R2</t>
        </is>
      </c>
      <c r="AF36" s="65" t="inlineStr">
        <is>
          <t>R3</t>
        </is>
      </c>
      <c r="AG36" s="65" t="inlineStr">
        <is>
          <t>R4</t>
        </is>
      </c>
      <c r="AH36" s="65" t="inlineStr">
        <is>
          <t>R5</t>
        </is>
      </c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  <c r="AC37" s="70" t="n">
        <v>0</v>
      </c>
      <c r="AD37" s="71" t="n">
        <v>100000</v>
      </c>
      <c r="AE37" s="71" t="n">
        <v>38838</v>
      </c>
      <c r="AF37" s="71" t="n">
        <v>44823</v>
      </c>
      <c r="AG37" s="71" t="n">
        <v>51604</v>
      </c>
      <c r="AH37" s="71" t="n">
        <v>100000</v>
      </c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  <c r="AC38" s="70" t="n">
        <v>1</v>
      </c>
      <c r="AD38" s="71" t="n">
        <v>0</v>
      </c>
      <c r="AE38" s="71" t="n">
        <v>41438</v>
      </c>
      <c r="AF38" s="71" t="n">
        <v>39830</v>
      </c>
      <c r="AG38" s="71" t="n">
        <v>37125</v>
      </c>
      <c r="AH38" s="71" t="n">
        <v>0</v>
      </c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  <c r="AC39" s="70" t="n">
        <v>2</v>
      </c>
      <c r="AD39" s="71" t="n">
        <v>0</v>
      </c>
      <c r="AE39" s="71" t="n">
        <v>16580</v>
      </c>
      <c r="AF39" s="71" t="n">
        <v>13272</v>
      </c>
      <c r="AG39" s="71" t="n">
        <v>10016</v>
      </c>
      <c r="AH39" s="71" t="n">
        <v>0</v>
      </c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  <c r="AC40" s="70" t="n">
        <v>3</v>
      </c>
      <c r="AD40" s="71" t="n">
        <v>0</v>
      </c>
      <c r="AE40" s="71" t="n">
        <v>2948</v>
      </c>
      <c r="AF40" s="71" t="n">
        <v>1966</v>
      </c>
      <c r="AG40" s="71" t="n">
        <v>1201</v>
      </c>
      <c r="AH40" s="71" t="n">
        <v>0</v>
      </c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  <c r="AC41" s="70" t="n">
        <v>4</v>
      </c>
      <c r="AD41" s="71" t="n">
        <v>0</v>
      </c>
      <c r="AE41" s="71" t="n">
        <v>197</v>
      </c>
      <c r="AF41" s="71" t="n">
        <v>109</v>
      </c>
      <c r="AG41" s="71" t="n">
        <v>54</v>
      </c>
      <c r="AH41" s="71" t="n">
        <v>0</v>
      </c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  <c r="AC43" s="16" t="inlineStr">
        <is>
          <t>Note: Table 3 copies Super Ace (field capture): reels, stop weights, drop weights, gold frames per reel (binomial from per-cell rate), Big Wild share (BG 4.2%, FG 0%), no Wild multipliers. This block overrides the Parameter Gold Count Weight for this table only.</t>
        </is>
      </c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21" t="n"/>
      <c r="M171" s="41" t="inlineStr">
        <is>
          <t>A</t>
        </is>
      </c>
      <c r="N171" s="21" t="n"/>
      <c r="O171" s="41" t="inlineStr">
        <is>
          <t>J</t>
        </is>
      </c>
      <c r="Q171" s="17" t="n">
        <v>4</v>
      </c>
      <c r="R171" s="21" t="n"/>
      <c r="S171" s="17" t="n">
        <v>7</v>
      </c>
      <c r="T171" s="21" t="n"/>
      <c r="U171" s="17" t="n">
        <v>10</v>
      </c>
      <c r="W171" s="7" t="n">
        <v>9639</v>
      </c>
      <c r="X171" s="21" t="n"/>
      <c r="Y171" s="7" t="n">
        <v>11150</v>
      </c>
      <c r="Z171" s="21" t="n"/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21" t="n"/>
      <c r="M172" s="41" t="inlineStr">
        <is>
          <t>J</t>
        </is>
      </c>
      <c r="N172" s="21" t="n"/>
      <c r="O172" s="41" t="inlineStr">
        <is>
          <t>A</t>
        </is>
      </c>
      <c r="Q172" s="17" t="n">
        <v>3</v>
      </c>
      <c r="R172" s="21" t="n"/>
      <c r="S172" s="17" t="n">
        <v>10</v>
      </c>
      <c r="T172" s="21" t="n"/>
      <c r="U172" s="17" t="n">
        <v>7</v>
      </c>
      <c r="W172" s="7" t="n">
        <v>9485</v>
      </c>
      <c r="X172" s="21" t="n"/>
      <c r="Y172" s="7" t="n">
        <v>9568</v>
      </c>
      <c r="Z172" s="21" t="n"/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21" t="n"/>
      <c r="Q173" s="17" t="n">
        <v>9</v>
      </c>
      <c r="S173" s="17" t="n">
        <v>5</v>
      </c>
      <c r="T173" s="21" t="n"/>
      <c r="W173" s="7" t="n">
        <v>10101</v>
      </c>
      <c r="Y173" s="7" t="n">
        <v>8212</v>
      </c>
      <c r="Z173" s="21" t="n"/>
      <c r="AB173" s="13" t="n"/>
    </row>
    <row r="174" ht="15.6" customHeight="1" s="18">
      <c r="J174" s="7" t="n">
        <v>170</v>
      </c>
      <c r="K174" s="41" t="inlineStr">
        <is>
          <t>M2</t>
        </is>
      </c>
      <c r="M174" s="21" t="n"/>
      <c r="Q174" s="17" t="n">
        <v>4</v>
      </c>
      <c r="S174" s="21" t="n"/>
      <c r="W174" s="7" t="n">
        <v>8791</v>
      </c>
      <c r="Y174" s="21" t="n"/>
      <c r="AB174" s="13" t="n"/>
    </row>
    <row r="175" ht="15.6" customHeight="1" s="18">
      <c r="J175" s="7" t="n">
        <v>171</v>
      </c>
      <c r="K175" s="41" t="inlineStr">
        <is>
          <t>A</t>
        </is>
      </c>
      <c r="M175" s="21" t="n"/>
      <c r="Q175" s="17" t="n">
        <v>7</v>
      </c>
      <c r="S175" s="21" t="n"/>
      <c r="W175" s="7" t="n">
        <v>9947</v>
      </c>
      <c r="Y175" s="21" t="n"/>
      <c r="AB175" s="13" t="n"/>
    </row>
    <row r="176" ht="15.6" customHeight="1" s="18">
      <c r="J176" s="7" t="n">
        <v>172</v>
      </c>
      <c r="K176" s="41" t="inlineStr">
        <is>
          <t>J</t>
        </is>
      </c>
      <c r="M176" s="21" t="n"/>
      <c r="Q176" s="17" t="n">
        <v>10</v>
      </c>
      <c r="S176" s="21" t="n"/>
      <c r="W176" s="7" t="n">
        <v>11798</v>
      </c>
      <c r="Y176" s="21" t="n"/>
      <c r="AB176" s="13" t="n"/>
    </row>
    <row r="177" ht="15.6" customHeight="1" s="18">
      <c r="J177" s="7" t="n">
        <v>173</v>
      </c>
      <c r="K177" s="41" t="inlineStr">
        <is>
          <t>K</t>
        </is>
      </c>
      <c r="M177" s="21" t="n"/>
      <c r="Q177" s="17" t="n">
        <v>8</v>
      </c>
      <c r="S177" s="21" t="n"/>
      <c r="W177" s="7" t="n">
        <v>11027</v>
      </c>
      <c r="Y177" s="21" t="n"/>
      <c r="AB177" s="13" t="n"/>
    </row>
    <row r="178" ht="15.6" customHeight="1" s="18">
      <c r="J178" s="21" t="n"/>
      <c r="M178" s="21" t="n"/>
      <c r="S178" s="21" t="n"/>
      <c r="Y178" s="21" t="n"/>
      <c r="AB178" s="13" t="n"/>
    </row>
    <row r="179" ht="15.6" customHeight="1" s="18">
      <c r="J179" s="21" t="n"/>
      <c r="M179" s="21" t="n"/>
      <c r="S179" s="21" t="n"/>
      <c r="Y179" s="21" t="n"/>
      <c r="AB179" s="13" t="n"/>
    </row>
    <row r="180" ht="15.6" customHeight="1" s="18">
      <c r="J180" s="21" t="n"/>
      <c r="M180" s="21" t="n"/>
      <c r="S180" s="21" t="n"/>
      <c r="Y180" s="21" t="n"/>
      <c r="AB180" s="13" t="n"/>
    </row>
    <row r="181" ht="15.6" customHeight="1" s="18">
      <c r="J181" s="21" t="n"/>
      <c r="M181" s="21" t="n"/>
      <c r="S181" s="21" t="n"/>
      <c r="Y181" s="21" t="n"/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Multipliers of the Wilds removed in this cascade are summed, then ADDED to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2026-10-16T03:54:15Z</dcterms:modified>
  <cp:lastModifiedBy>宏羲 沈</cp:lastModifiedBy>
</cp:coreProperties>
</file>