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oproj\src\github.com\rhino1998\peercube\presentation\"/>
    </mc:Choice>
  </mc:AlternateContent>
  <bookViews>
    <workbookView xWindow="0" yWindow="0" windowWidth="38400" windowHeight="17730"/>
  </bookViews>
  <sheets>
    <sheet name="Graphs" sheetId="1" r:id="rId1"/>
    <sheet name="Sheet2" sheetId="7" r:id="rId2"/>
    <sheet name="Paging" sheetId="2" r:id="rId3"/>
    <sheet name="Default" sheetId="3" r:id="rId4"/>
    <sheet name="Cache" sheetId="4" r:id="rId5"/>
    <sheet name="Both" sheetId="5" r:id="rId6"/>
  </sheets>
  <calcPr calcId="162913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<sst xmlns="http://schemas.openxmlformats.org/spreadsheetml/2006/main" count="68" uniqueCount="17">
  <si>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Config</t>
  </si>
  <si>
    <t>m0Size</t>
  </si>
  <si>
    <t>m095L</t>
  </si>
  <si>
    <t>m0MMU</t>
  </si>
  <si>
    <t>m0RPS</t>
  </si>
  <si>
    <t>m5Size</t>
  </si>
  <si>
    <t>m595L</t>
  </si>
  <si>
    <t>m5MMU</t>
  </si>
  <si>
    <t>m5RPS</t>
  </si>
  <si>
    <t>m10Size</t>
  </si>
  <si>
    <t>m1095L</t>
  </si>
  <si>
    <t>m10MMU</t>
  </si>
  <si>
    <t>m10RPS</t>
  </si>
  <si>
    <t>m20Size</t>
  </si>
  <si>
    <t>m2095L</t>
  </si>
  <si>
    <t>m20MMU</t>
  </si>
  <si>
    <t>m20RPS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</si>
</sst>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Mean Requests per Second (</a:t>
            </a:r>
            <a:r>
              <a:rPr lang="el-GR" sz="2800"/>
              <a:t>ω</a:t>
            </a:r>
            <a:r>
              <a:rPr lang="en-US" sz="2800"/>
              <a:t>=1)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Default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(Default!$E$2,Default!$I$2,Default!$M$2,Default!$Q$2)</c:f>
              <c:numCache>
                <c:formatCode>General</c:formatCode>
                <c:ptCount val="4"/>
                <c:pt idx="0">
                  <c:v>797.82</c:v>
                </c:pt>
                <c:pt idx="1">
                  <c:v>711.87</c:v>
                </c:pt>
                <c:pt idx="2">
                  <c:v>600.69000000000005</c:v>
                </c:pt>
                <c:pt idx="3">
                  <c:v>403.69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B-499E-88FE-6F4FFA5E78A6}"/>
            </c:ext>
          </c:extLst>
        </c:ser>
        <c:ser>
          <c:idx val="1"/>
          <c:order val="1"/>
          <c:tx>
            <c:v>Caching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(Cache!$E$2,Cache!$I$2,Cache!$M$2,Cache!$Q$2)</c:f>
              <c:numCache>
                <c:formatCode>General</c:formatCode>
                <c:ptCount val="4"/>
                <c:pt idx="0">
                  <c:v>994.72</c:v>
                </c:pt>
                <c:pt idx="1">
                  <c:v>907.74</c:v>
                </c:pt>
                <c:pt idx="2">
                  <c:v>815.19</c:v>
                </c:pt>
                <c:pt idx="3">
                  <c:v>579.05999999999995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B-499E-88FE-6F4FFA5E78A6}"/>
            </c:ext>
          </c:extLst>
        </c:ser>
        <c:ser>
          <c:idx val="0"/>
          <c:order val="2"/>
          <c:tx>
            <c:v>Paging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(Paging!$E$2,Paging!$I$2,Paging!$M$2,Paging!$Q$2)</c:f>
              <c:numCache>
                <c:formatCode>General</c:formatCode>
                <c:ptCount val="4"/>
                <c:pt idx="0">
                  <c:v>751.63</c:v>
                </c:pt>
                <c:pt idx="1">
                  <c:v>652.84</c:v>
                </c:pt>
                <c:pt idx="2">
                  <c:v>548.91999999999996</c:v>
                </c:pt>
                <c:pt idx="3">
                  <c:v>336.83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B-499E-88FE-6F4FFA5E78A6}"/>
            </c:ext>
          </c:extLst>
        </c:ser>
        <c:ser>
          <c:idx val="3"/>
          <c:order val="3"/>
          <c:tx>
            <c:v>Both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(Both!$E$2,Both!$I$2,Both!$M$2,Both!$Q$2)</c:f>
              <c:numCache>
                <c:formatCode>General</c:formatCode>
                <c:ptCount val="4"/>
                <c:pt idx="0">
                  <c:v>953.18</c:v>
                </c:pt>
                <c:pt idx="1">
                  <c:v>853.06</c:v>
                </c:pt>
                <c:pt idx="2">
                  <c:v>739.98</c:v>
                </c:pt>
                <c:pt idx="3">
                  <c:v>560.74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AB-499E-88FE-6F4FFA5E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578063"/>
        <c:axId val="557576399"/>
      </c:barChart>
      <c:catAx>
        <c:axId val="5575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557576399"/>
        <c:crosses val="autoZero"/>
        <c:auto val="1"/>
        <c:lblAlgn val="ctr"/>
        <c:lblOffset val="0"/>
        <c:noMultiLvlLbl val="0"/>
      </c:catAx>
      <c:valAx>
        <c:axId val="5575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+mn-ea"/>
                <a:cs typeface="+mn-cs"/>
              </a:defRPr>
            </a:pPr>
            <a:endParaRPr lang="en-US"/>
          </a:p>
        </c:txPr>
        <c:crossAx val="557578063"/>
        <c:crosses val="autoZero"/>
        <c:crossBetween val="between"/>
      </c:valAx>
      <c:spPr>
        <a:noFill/>
        <a:ln w="12700" cap="flat" cmpd="sng" algn="ctr">
          <a:noFill/>
          <a:prstDash val="solid"/>
          <a:miter lim="800000"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n-US" sz="1800"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Mean 95th</a:t>
            </a:r>
            <a:r>
              <a:rPr lang="en-US" sz="1800" baseline="0"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 Percentile Latency</a:t>
            </a:r>
            <a:r>
              <a:rPr lang="en-US" sz="1800"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 (</a:t>
            </a:r>
            <a:r>
              <a:rPr lang="el-GR" sz="1800"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ω</a:t>
            </a:r>
            <a:r>
              <a:rPr lang="en-US" sz="1800"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=1)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Default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(Default!$C$2,Default!$G$2,Default!$K$2,Default!$O$2)</c:f>
              <c:numCache>
                <c:formatCode>General</c:formatCode>
                <c:ptCount val="4"/>
                <c:pt idx="0">
                  <c:v>1700.71</c:v>
                </c:pt>
                <c:pt idx="1">
                  <c:v>2022.18</c:v>
                </c:pt>
                <c:pt idx="2">
                  <c:v>2121.7199999999998</c:v>
                </c:pt>
                <c:pt idx="3">
                  <c:v>3189.58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A-4DAE-B3C0-4BD7E189815A}"/>
            </c:ext>
          </c:extLst>
        </c:ser>
        <c:ser>
          <c:idx val="1"/>
          <c:order val="1"/>
          <c:tx>
            <c:v>Caching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(Cache!$C$2,Cache!$G$2,Cache!$K$2,Cache!$O$2)</c:f>
              <c:numCache>
                <c:formatCode>General</c:formatCode>
                <c:ptCount val="4"/>
                <c:pt idx="0">
                  <c:v>1602.02</c:v>
                </c:pt>
                <c:pt idx="1">
                  <c:v>1927.71</c:v>
                </c:pt>
                <c:pt idx="2">
                  <c:v>2022.43</c:v>
                </c:pt>
                <c:pt idx="3">
                  <c:v>3127.44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A-4DAE-B3C0-4BD7E189815A}"/>
            </c:ext>
          </c:extLst>
        </c:ser>
        <c:ser>
          <c:idx val="0"/>
          <c:order val="2"/>
          <c:tx>
            <c:v>Paging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(Paging!$C$2,Paging!$G$2,Paging!$K$2,Paging!$O$2)</c:f>
              <c:numCache>
                <c:formatCode>General</c:formatCode>
                <c:ptCount val="4"/>
                <c:pt idx="0">
                  <c:v>1753.83</c:v>
                </c:pt>
                <c:pt idx="1">
                  <c:v>2073.63</c:v>
                </c:pt>
                <c:pt idx="2">
                  <c:v>2177.41</c:v>
                </c:pt>
                <c:pt idx="3">
                  <c:v>3265.51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A-4DAE-B3C0-4BD7E189815A}"/>
            </c:ext>
          </c:extLst>
        </c:ser>
        <c:ser>
          <c:idx val="3"/>
          <c:order val="3"/>
          <c:tx>
            <c:v>Both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μ = 0%</c:v>
              </c:pt>
              <c:pt idx="1">
                <c:v>μ = 5%</c:v>
              </c:pt>
              <c:pt idx="2">
                <c:v>μ = 10%</c:v>
              </c:pt>
              <c:pt idx="3">
                <c:v>μ=20%</c:v>
              </c:pt>
            </c:strLit>
          </c:cat>
          <c:val>
            <c:numRef>
              <c:f>(Both!$C$2,Both!$G$2,Both!$K$2,Both!$O$2)</c:f>
              <c:numCache>
                <c:formatCode>General</c:formatCode>
                <c:ptCount val="4"/>
                <c:pt idx="0">
                  <c:v>1681</c:v>
                </c:pt>
                <c:pt idx="1">
                  <c:v>1928.51</c:v>
                </c:pt>
                <c:pt idx="2">
                  <c:v>2033.48</c:v>
                </c:pt>
                <c:pt idx="3">
                  <c:v>3088.54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A-4DAE-B3C0-4BD7E18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578063"/>
        <c:axId val="557576399"/>
      </c:barChart>
      <c:catAx>
        <c:axId val="5575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557576399"/>
        <c:crosses val="autoZero"/>
        <c:auto val="1"/>
        <c:lblAlgn val="ctr"/>
        <c:lblOffset val="0"/>
        <c:noMultiLvlLbl val="0"/>
      </c:catAx>
      <c:valAx>
        <c:axId val="5575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+mn-ea"/>
                <a:cs typeface="+mn-cs"/>
              </a:defRPr>
            </a:pPr>
            <a:endParaRPr lang="en-US"/>
          </a:p>
        </c:txPr>
        <c:crossAx val="557578063"/>
        <c:crosses val="autoZero"/>
        <c:crossBetween val="between"/>
      </c:valAx>
      <c:spPr>
        <a:noFill/>
        <a:ln w="12700" cap="flat" cmpd="sng" algn="ctr">
          <a:noFill/>
          <a:prstDash val="solid"/>
          <a:miter lim="800000"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21</xdr:row>
      <xdr:rowOff>142875</xdr:rowOff>
    </xdr:from>
    <xdr:to>
      <xdr:col>24</xdr:col>
      <xdr:colOff>171450</xdr:colOff>
      <xdr:row>50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257175</xdr:colOff>
      <xdr:row>21</xdr:row>
      <xdr:rowOff>142875</xdr:rowOff>
    </xdr:from>
    <xdr:to>
      <xdr:col>38</xdr:col>
      <xdr:colOff>581025</xdr:colOff>
      <xdr:row>50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ley Wilburn" refreshedDate="42713.457466435182" createdVersion="6" refreshedVersion="6" minRefreshableVersion="3" recordCount="4">
  <cacheSource type="worksheet">
    <worksheetSource ref="A1:Q5" sheet="Paging"/>
  </cacheSource>
  <cacheFields count="17">
    <cacheField name="Config" numFmtId="0">
      <sharedItems containsSemiMixedTypes="0" containsString="0" containsNumber="1" containsInteger="1" minValue="1" maxValue="8"/>
    </cacheField>
    <cacheField name="m0Size" numFmtId="0">
      <sharedItems containsSemiMixedTypes="0" containsString="0" containsNumber="1" minValue="1151.6400000000001" maxValue="1717.55"/>
    </cacheField>
    <cacheField name="m095L" numFmtId="0">
      <sharedItems containsSemiMixedTypes="0" containsString="0" containsNumber="1" minValue="1130.71" maxValue="1753.83"/>
    </cacheField>
    <cacheField name="m0MMU" numFmtId="0">
      <sharedItems containsSemiMixedTypes="0" containsString="0" containsNumber="1" minValue="259.92" maxValue="301.72000000000003"/>
    </cacheField>
    <cacheField name="m0RPS" numFmtId="0">
      <sharedItems containsSemiMixedTypes="0" containsString="0" containsNumber="1" minValue="751.63" maxValue="1793.46"/>
    </cacheField>
    <cacheField name="m5Size" numFmtId="0">
      <sharedItems containsSemiMixedTypes="0" containsString="0" containsNumber="1" minValue="1147.0899999999999" maxValue="1733.89"/>
    </cacheField>
    <cacheField name="m595L" numFmtId="0">
      <sharedItems containsSemiMixedTypes="0" containsString="0" containsNumber="1" minValue="1220.6099999999999" maxValue="2073.63"/>
    </cacheField>
    <cacheField name="m5MMU" numFmtId="0">
      <sharedItems containsSemiMixedTypes="0" containsString="0" containsNumber="1" minValue="294.87" maxValue="305.97000000000003"/>
    </cacheField>
    <cacheField name="m5RPS" numFmtId="0">
      <sharedItems containsSemiMixedTypes="0" containsString="0" containsNumber="1" minValue="652.84" maxValue="1557.22"/>
    </cacheField>
    <cacheField name="m10Size" numFmtId="0">
      <sharedItems containsSemiMixedTypes="0" containsString="0" containsNumber="1" minValue="1081.1300000000001" maxValue="1626.44"/>
    </cacheField>
    <cacheField name="m1095L" numFmtId="0">
      <sharedItems containsSemiMixedTypes="0" containsString="0" containsNumber="1" minValue="1296.52" maxValue="2177.41"/>
    </cacheField>
    <cacheField name="m10MMU" numFmtId="0">
      <sharedItems containsSemiMixedTypes="0" containsString="0" containsNumber="1" minValue="323.35000000000002" maxValue="324.60000000000002"/>
    </cacheField>
    <cacheField name="m10RPS" numFmtId="0">
      <sharedItems containsSemiMixedTypes="0" containsString="0" containsNumber="1" minValue="548.91999999999996" maxValue="1322.93"/>
    </cacheField>
    <cacheField name="m20Size" numFmtId="0">
      <sharedItems containsSemiMixedTypes="0" containsString="0" containsNumber="1" minValue="875.78" maxValue="1364.46"/>
    </cacheField>
    <cacheField name="m2095L" numFmtId="0">
      <sharedItems containsSemiMixedTypes="0" containsString="0" containsNumber="1" minValue="2327.08" maxValue="3265.51"/>
    </cacheField>
    <cacheField name="m20MMU" numFmtId="0">
      <sharedItems containsSemiMixedTypes="0" containsString="0" containsNumber="1" minValue="373.11" maxValue="378.91"/>
    </cacheField>
    <cacheField name="m20RPS" numFmtId="0">
      <sharedItems containsSemiMixedTypes="0" containsString="0" containsNumber="1" minValue="336.83" maxValue="889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  <n v="1151.6400000000001"/>
    <n v="1753.83"/>
    <n v="259.92"/>
    <n v="751.63"/>
    <n v="1147.0899999999999"/>
    <n v="2073.63"/>
    <n v="305.97000000000003"/>
    <n v="652.84"/>
    <n v="1081.1300000000001"/>
    <n v="2177.41"/>
    <n v="323.67"/>
    <n v="548.91999999999996"/>
    <n v="875.78"/>
    <n v="3265.51"/>
    <n v="376.58"/>
    <n v="336.83"/>
  </r>
  <r>
    <n v="2"/>
    <n v="1322.59"/>
    <n v="1719.48"/>
    <n v="281.64999999999998"/>
    <n v="1019.66"/>
    <n v="1303.51"/>
    <n v="1943.28"/>
    <n v="298.89"/>
    <n v="883.11"/>
    <n v="1233.17"/>
    <n v="2026.92"/>
    <n v="324"/>
    <n v="751.68"/>
    <n v="1014.62"/>
    <n v="3066.9"/>
    <n v="375.71"/>
    <n v="486.04"/>
  </r>
  <r>
    <n v="4"/>
    <n v="1509.94"/>
    <n v="1566.28"/>
    <n v="295.43"/>
    <n v="1346.85"/>
    <n v="1493.84"/>
    <n v="1708.43"/>
    <n v="294.87"/>
    <n v="1185.5"/>
    <n v="1405.68"/>
    <n v="1787.65"/>
    <n v="324.60000000000002"/>
    <n v="1001.53"/>
    <n v="1150.07"/>
    <n v="2818.19"/>
    <n v="378.91"/>
    <n v="669.31"/>
  </r>
  <r>
    <n v="8"/>
    <n v="1717.55"/>
    <n v="1130.71"/>
    <n v="301.72000000000003"/>
    <n v="1793.46"/>
    <n v="1733.89"/>
    <n v="1220.6099999999999"/>
    <n v="297.01"/>
    <n v="1557.22"/>
    <n v="1626.44"/>
    <n v="1296.52"/>
    <n v="323.35000000000002"/>
    <n v="1322.93"/>
    <n v="1364.46"/>
    <n v="2327.08"/>
    <n v="373.11"/>
    <n v="8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C2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4" workbookViewId="0">
      <selection activeCell="AA24" sqref="AA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1151.6400000000001</v>
      </c>
      <c r="C2">
        <v>1753.83</v>
      </c>
      <c r="D2">
        <v>259.92</v>
      </c>
      <c r="E2">
        <v>751.63</v>
      </c>
      <c r="F2">
        <v>1147.0899999999999</v>
      </c>
      <c r="G2">
        <v>2073.63</v>
      </c>
      <c r="H2">
        <v>305.97000000000003</v>
      </c>
      <c r="I2">
        <v>652.84</v>
      </c>
      <c r="J2">
        <v>1081.1300000000001</v>
      </c>
      <c r="K2">
        <v>2177.41</v>
      </c>
      <c r="L2">
        <v>323.67</v>
      </c>
      <c r="M2">
        <v>548.91999999999996</v>
      </c>
      <c r="N2">
        <v>875.78</v>
      </c>
      <c r="O2">
        <v>3265.51</v>
      </c>
      <c r="P2">
        <v>376.58</v>
      </c>
      <c r="Q2">
        <v>336.83</v>
      </c>
    </row>
    <row r="3" spans="1:17" x14ac:dyDescent="0.25">
      <c r="A3">
        <v>2</v>
      </c>
      <c r="B3">
        <v>1322.59</v>
      </c>
      <c r="C3">
        <v>1719.48</v>
      </c>
      <c r="D3">
        <v>281.64999999999998</v>
      </c>
      <c r="E3">
        <v>1019.66</v>
      </c>
      <c r="F3">
        <v>1303.51</v>
      </c>
      <c r="G3">
        <v>1943.28</v>
      </c>
      <c r="H3">
        <v>298.89</v>
      </c>
      <c r="I3">
        <v>883.11</v>
      </c>
      <c r="J3">
        <v>1233.17</v>
      </c>
      <c r="K3">
        <v>2026.92</v>
      </c>
      <c r="L3">
        <v>324</v>
      </c>
      <c r="M3">
        <v>751.68</v>
      </c>
      <c r="N3">
        <v>1014.62</v>
      </c>
      <c r="O3">
        <v>3066.9</v>
      </c>
      <c r="P3">
        <v>375.71</v>
      </c>
      <c r="Q3">
        <v>486.04</v>
      </c>
    </row>
    <row r="4" spans="1:17" x14ac:dyDescent="0.25">
      <c r="A4">
        <v>4</v>
      </c>
      <c r="B4">
        <v>1509.94</v>
      </c>
      <c r="C4">
        <v>1566.28</v>
      </c>
      <c r="D4">
        <v>295.43</v>
      </c>
      <c r="E4">
        <v>1346.85</v>
      </c>
      <c r="F4">
        <v>1493.84</v>
      </c>
      <c r="G4">
        <v>1708.43</v>
      </c>
      <c r="H4">
        <v>294.87</v>
      </c>
      <c r="I4">
        <v>1185.5</v>
      </c>
      <c r="J4">
        <v>1405.68</v>
      </c>
      <c r="K4">
        <v>1787.65</v>
      </c>
      <c r="L4">
        <v>324.60000000000002</v>
      </c>
      <c r="M4">
        <v>1001.53</v>
      </c>
      <c r="N4">
        <v>1150.07</v>
      </c>
      <c r="O4">
        <v>2818.19</v>
      </c>
      <c r="P4">
        <v>378.91</v>
      </c>
      <c r="Q4">
        <v>669.31</v>
      </c>
    </row>
    <row r="5" spans="1:17" x14ac:dyDescent="0.25">
      <c r="A5">
        <v>8</v>
      </c>
      <c r="B5">
        <v>1717.55</v>
      </c>
      <c r="C5">
        <v>1130.71</v>
      </c>
      <c r="D5">
        <v>301.72000000000003</v>
      </c>
      <c r="E5">
        <v>1793.46</v>
      </c>
      <c r="F5">
        <v>1733.89</v>
      </c>
      <c r="G5">
        <v>1220.6099999999999</v>
      </c>
      <c r="H5">
        <v>297.01</v>
      </c>
      <c r="I5">
        <v>1557.22</v>
      </c>
      <c r="J5">
        <v>1626.44</v>
      </c>
      <c r="K5">
        <v>1296.52</v>
      </c>
      <c r="L5">
        <v>323.35000000000002</v>
      </c>
      <c r="M5">
        <v>1322.93</v>
      </c>
      <c r="N5">
        <v>1364.46</v>
      </c>
      <c r="O5">
        <v>2327.08</v>
      </c>
      <c r="P5">
        <v>373.11</v>
      </c>
      <c r="Q5">
        <v>889.82</v>
      </c>
    </row>
    <row r="7" spans="1:17" x14ac:dyDescent="0.25">
      <c r="A7" s="1"/>
      <c r="B7" s="2"/>
      <c r="C7" s="3"/>
    </row>
    <row r="8" spans="1:17" x14ac:dyDescent="0.25">
      <c r="A8" s="4"/>
      <c r="B8" s="5"/>
      <c r="C8" s="6"/>
    </row>
    <row r="9" spans="1:17" x14ac:dyDescent="0.25">
      <c r="A9" s="4"/>
      <c r="B9" s="5"/>
      <c r="C9" s="6"/>
    </row>
    <row r="10" spans="1:17" x14ac:dyDescent="0.25">
      <c r="A10" s="4"/>
      <c r="B10" s="5"/>
      <c r="C10" s="6"/>
    </row>
    <row r="11" spans="1:17" x14ac:dyDescent="0.25">
      <c r="A11" s="4"/>
      <c r="B11" s="5"/>
      <c r="C11" s="6"/>
    </row>
    <row r="12" spans="1:17" x14ac:dyDescent="0.25">
      <c r="A12" s="4"/>
      <c r="B12" s="5"/>
      <c r="C12" s="6"/>
    </row>
    <row r="13" spans="1:17" x14ac:dyDescent="0.25">
      <c r="A13" s="4"/>
      <c r="B13" s="5"/>
      <c r="C13" s="6"/>
    </row>
    <row r="14" spans="1:17" x14ac:dyDescent="0.25">
      <c r="A14" s="4"/>
      <c r="B14" s="5"/>
      <c r="C14" s="6"/>
    </row>
    <row r="15" spans="1:17" x14ac:dyDescent="0.25">
      <c r="A15" s="4"/>
      <c r="B15" s="5"/>
      <c r="C15" s="6"/>
    </row>
    <row r="16" spans="1:17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4"/>
      <c r="B20" s="5"/>
      <c r="C20" s="6"/>
    </row>
    <row r="21" spans="1:3" x14ac:dyDescent="0.25">
      <c r="A21" s="4"/>
      <c r="B21" s="5"/>
      <c r="C21" s="6"/>
    </row>
    <row r="22" spans="1:3" x14ac:dyDescent="0.25">
      <c r="A22" s="4"/>
      <c r="B22" s="5"/>
      <c r="C22" s="6"/>
    </row>
    <row r="23" spans="1:3" x14ac:dyDescent="0.25">
      <c r="A23" s="4"/>
      <c r="B23" s="5"/>
      <c r="C23" s="6"/>
    </row>
    <row r="24" spans="1:3" x14ac:dyDescent="0.25">
      <c r="A24" s="7"/>
      <c r="B24" s="8"/>
      <c r="C2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Q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1159.1099999999999</v>
      </c>
      <c r="C2">
        <v>1700.71</v>
      </c>
      <c r="D2">
        <v>229.87</v>
      </c>
      <c r="E2">
        <v>797.82</v>
      </c>
      <c r="F2">
        <v>1125.3399999999999</v>
      </c>
      <c r="G2">
        <v>2022.18</v>
      </c>
      <c r="H2">
        <v>252.1</v>
      </c>
      <c r="I2">
        <v>711.87</v>
      </c>
      <c r="J2">
        <v>1093.77</v>
      </c>
      <c r="K2">
        <v>2121.7199999999998</v>
      </c>
      <c r="L2">
        <v>275.63</v>
      </c>
      <c r="M2">
        <v>600.69000000000005</v>
      </c>
      <c r="N2">
        <v>892.33</v>
      </c>
      <c r="O2">
        <v>3189.58</v>
      </c>
      <c r="P2">
        <v>323.98</v>
      </c>
      <c r="Q2">
        <v>403.69</v>
      </c>
    </row>
    <row r="3" spans="1:17" x14ac:dyDescent="0.25">
      <c r="A3">
        <v>2</v>
      </c>
      <c r="B3">
        <v>1315.86</v>
      </c>
      <c r="C3">
        <v>1696.63</v>
      </c>
      <c r="D3">
        <v>235.48</v>
      </c>
      <c r="E3">
        <v>1140.6500000000001</v>
      </c>
      <c r="F3">
        <v>1284.49</v>
      </c>
      <c r="G3">
        <v>1919.81</v>
      </c>
      <c r="H3">
        <v>248.56</v>
      </c>
      <c r="I3">
        <v>997.66</v>
      </c>
      <c r="J3">
        <v>1244.21</v>
      </c>
      <c r="K3">
        <v>2011.47</v>
      </c>
      <c r="L3">
        <v>275.11</v>
      </c>
      <c r="M3">
        <v>836</v>
      </c>
      <c r="N3">
        <v>1023.26</v>
      </c>
      <c r="O3">
        <v>3073.34</v>
      </c>
      <c r="P3">
        <v>324.99</v>
      </c>
      <c r="Q3">
        <v>572.13</v>
      </c>
    </row>
    <row r="4" spans="1:17" x14ac:dyDescent="0.25">
      <c r="A4">
        <v>4</v>
      </c>
      <c r="B4">
        <v>1490.35</v>
      </c>
      <c r="C4">
        <v>1544.71</v>
      </c>
      <c r="D4">
        <v>214.8</v>
      </c>
      <c r="E4">
        <v>1405.96</v>
      </c>
      <c r="F4">
        <v>1505.07</v>
      </c>
      <c r="G4">
        <v>1688.2</v>
      </c>
      <c r="H4">
        <v>242.22</v>
      </c>
      <c r="I4">
        <v>1216.8499999999999</v>
      </c>
      <c r="J4">
        <v>1412.37</v>
      </c>
      <c r="K4">
        <v>1765.89</v>
      </c>
      <c r="L4">
        <v>267.05</v>
      </c>
      <c r="M4">
        <v>1030.8599999999999</v>
      </c>
      <c r="N4">
        <v>1180.42</v>
      </c>
      <c r="O4">
        <v>2853.77</v>
      </c>
      <c r="P4">
        <v>325.64</v>
      </c>
      <c r="Q4">
        <v>691.97</v>
      </c>
    </row>
    <row r="5" spans="1:17" x14ac:dyDescent="0.25">
      <c r="A5">
        <v>8</v>
      </c>
      <c r="B5">
        <v>1745.66</v>
      </c>
      <c r="C5">
        <v>1111.7</v>
      </c>
      <c r="D5">
        <v>243.25</v>
      </c>
      <c r="E5">
        <v>1852.24</v>
      </c>
      <c r="F5">
        <v>1714.52</v>
      </c>
      <c r="G5">
        <v>1200.08</v>
      </c>
      <c r="H5">
        <v>245.82</v>
      </c>
      <c r="I5">
        <v>1613.65</v>
      </c>
      <c r="J5">
        <v>1644.82</v>
      </c>
      <c r="K5">
        <v>1276.48</v>
      </c>
      <c r="L5">
        <v>275.02</v>
      </c>
      <c r="M5">
        <v>1385.64</v>
      </c>
      <c r="N5">
        <v>1345.17</v>
      </c>
      <c r="O5">
        <v>2314.4499999999998</v>
      </c>
      <c r="P5">
        <v>328.92</v>
      </c>
      <c r="Q5">
        <v>942.72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Q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1154.26</v>
      </c>
      <c r="C2">
        <v>1602.02</v>
      </c>
      <c r="D2">
        <v>281.31</v>
      </c>
      <c r="E2">
        <v>994.72</v>
      </c>
      <c r="F2">
        <v>1133.1099999999999</v>
      </c>
      <c r="G2">
        <v>1927.71</v>
      </c>
      <c r="H2">
        <v>300.2</v>
      </c>
      <c r="I2">
        <v>907.74</v>
      </c>
      <c r="J2">
        <v>1104.95</v>
      </c>
      <c r="K2">
        <v>2022.43</v>
      </c>
      <c r="L2">
        <v>327.02</v>
      </c>
      <c r="M2">
        <v>815.19</v>
      </c>
      <c r="N2">
        <v>910.59</v>
      </c>
      <c r="O2">
        <v>3127.44</v>
      </c>
      <c r="P2">
        <v>373.96</v>
      </c>
      <c r="Q2">
        <v>579.05999999999995</v>
      </c>
    </row>
    <row r="3" spans="1:17" x14ac:dyDescent="0.25">
      <c r="A3">
        <v>2</v>
      </c>
      <c r="B3">
        <v>1299.97</v>
      </c>
      <c r="C3">
        <v>1397.21</v>
      </c>
      <c r="D3">
        <v>281.86</v>
      </c>
      <c r="E3">
        <v>1331.4</v>
      </c>
      <c r="F3">
        <v>1289.98</v>
      </c>
      <c r="G3">
        <v>1621.83</v>
      </c>
      <c r="H3">
        <v>297.06</v>
      </c>
      <c r="I3">
        <v>1186.3699999999999</v>
      </c>
      <c r="J3">
        <v>1251.04</v>
      </c>
      <c r="K3">
        <v>1709.03</v>
      </c>
      <c r="L3">
        <v>323.67</v>
      </c>
      <c r="M3">
        <v>1056.8399999999999</v>
      </c>
      <c r="N3">
        <v>1032.29</v>
      </c>
      <c r="O3">
        <v>2776.44</v>
      </c>
      <c r="P3">
        <v>373.85</v>
      </c>
      <c r="Q3">
        <v>787.16</v>
      </c>
    </row>
    <row r="4" spans="1:17" x14ac:dyDescent="0.25">
      <c r="A4">
        <v>4</v>
      </c>
      <c r="B4">
        <v>1522.71</v>
      </c>
      <c r="C4">
        <v>1247.17</v>
      </c>
      <c r="D4">
        <v>261.87</v>
      </c>
      <c r="E4">
        <v>1726.36</v>
      </c>
      <c r="F4">
        <v>1491.2</v>
      </c>
      <c r="G4">
        <v>1388.48</v>
      </c>
      <c r="H4">
        <v>298.39999999999998</v>
      </c>
      <c r="I4">
        <v>1587.34</v>
      </c>
      <c r="J4">
        <v>1428.79</v>
      </c>
      <c r="K4">
        <v>1469.11</v>
      </c>
      <c r="L4">
        <v>319.07</v>
      </c>
      <c r="M4">
        <v>1409.28</v>
      </c>
      <c r="N4">
        <v>1181.69</v>
      </c>
      <c r="O4">
        <v>2516.0100000000002</v>
      </c>
      <c r="P4">
        <v>373.39</v>
      </c>
      <c r="Q4">
        <v>1047.05</v>
      </c>
    </row>
    <row r="5" spans="1:17" x14ac:dyDescent="0.25">
      <c r="A5">
        <v>8</v>
      </c>
      <c r="B5">
        <v>1735.57</v>
      </c>
      <c r="C5">
        <v>810.94</v>
      </c>
      <c r="D5">
        <v>290.92</v>
      </c>
      <c r="E5">
        <v>2308.59</v>
      </c>
      <c r="F5">
        <v>1724.83</v>
      </c>
      <c r="G5">
        <v>901.71</v>
      </c>
      <c r="H5">
        <v>299.67</v>
      </c>
      <c r="I5">
        <v>2068.5</v>
      </c>
      <c r="J5">
        <v>1641.21</v>
      </c>
      <c r="K5">
        <v>975.06</v>
      </c>
      <c r="L5">
        <v>329.98</v>
      </c>
      <c r="M5">
        <v>1822.29</v>
      </c>
      <c r="N5">
        <v>1354.29</v>
      </c>
      <c r="O5">
        <v>2022.25</v>
      </c>
      <c r="P5">
        <v>376.94</v>
      </c>
      <c r="Q5">
        <v>1402.84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11" sqref="H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1175.94</v>
      </c>
      <c r="C2">
        <v>1681</v>
      </c>
      <c r="D2">
        <v>286.95999999999998</v>
      </c>
      <c r="E2">
        <v>953.18</v>
      </c>
      <c r="F2">
        <v>1123.81</v>
      </c>
      <c r="G2">
        <v>1928.51</v>
      </c>
      <c r="H2">
        <v>294.48</v>
      </c>
      <c r="I2">
        <v>853.06</v>
      </c>
      <c r="J2">
        <v>1101.4100000000001</v>
      </c>
      <c r="K2">
        <v>2033.48</v>
      </c>
      <c r="L2">
        <v>320.87</v>
      </c>
      <c r="M2">
        <v>739.98</v>
      </c>
      <c r="N2">
        <v>893.14</v>
      </c>
      <c r="O2">
        <v>3088.54</v>
      </c>
      <c r="P2">
        <v>373.24</v>
      </c>
      <c r="Q2">
        <v>560.74</v>
      </c>
    </row>
    <row r="3" spans="1:17" x14ac:dyDescent="0.25">
      <c r="A3">
        <v>2</v>
      </c>
      <c r="B3">
        <v>1297.02</v>
      </c>
      <c r="C3">
        <v>1490.18</v>
      </c>
      <c r="D3">
        <v>295.72000000000003</v>
      </c>
      <c r="E3">
        <v>1291.04</v>
      </c>
      <c r="F3">
        <v>1315.04</v>
      </c>
      <c r="G3">
        <v>1732.31</v>
      </c>
      <c r="H3">
        <v>293.83</v>
      </c>
      <c r="I3">
        <v>1150.7</v>
      </c>
      <c r="J3">
        <v>1250.8</v>
      </c>
      <c r="K3">
        <v>1818.25</v>
      </c>
      <c r="L3">
        <v>326.3</v>
      </c>
      <c r="M3">
        <v>1032.23</v>
      </c>
      <c r="N3">
        <v>1025.72</v>
      </c>
      <c r="O3">
        <v>2888.12</v>
      </c>
      <c r="P3">
        <v>374.39</v>
      </c>
      <c r="Q3">
        <v>777.51</v>
      </c>
    </row>
    <row r="4" spans="1:17" x14ac:dyDescent="0.25">
      <c r="A4">
        <v>4</v>
      </c>
      <c r="B4">
        <v>1501.1</v>
      </c>
      <c r="C4">
        <v>1346.27</v>
      </c>
      <c r="D4">
        <v>256.42</v>
      </c>
      <c r="E4">
        <v>1701.51</v>
      </c>
      <c r="F4">
        <v>1511.98</v>
      </c>
      <c r="G4">
        <v>1500.65</v>
      </c>
      <c r="H4">
        <v>302.8</v>
      </c>
      <c r="I4">
        <v>1544.68</v>
      </c>
      <c r="J4">
        <v>1441.38</v>
      </c>
      <c r="K4">
        <v>1577.45</v>
      </c>
      <c r="L4">
        <v>323.68</v>
      </c>
      <c r="M4">
        <v>1375.03</v>
      </c>
      <c r="N4">
        <v>1171.42</v>
      </c>
      <c r="O4">
        <v>2622.44</v>
      </c>
      <c r="P4">
        <v>378.68</v>
      </c>
      <c r="Q4">
        <v>1029.82</v>
      </c>
    </row>
    <row r="5" spans="1:17" x14ac:dyDescent="0.25">
      <c r="A5">
        <v>8</v>
      </c>
      <c r="B5">
        <v>1732.66</v>
      </c>
      <c r="C5">
        <v>910.64</v>
      </c>
      <c r="D5">
        <v>287.83</v>
      </c>
      <c r="E5">
        <v>2274.16</v>
      </c>
      <c r="F5">
        <v>1712.18</v>
      </c>
      <c r="G5">
        <v>1010.24</v>
      </c>
      <c r="H5">
        <v>299.91000000000003</v>
      </c>
      <c r="I5">
        <v>2024.93</v>
      </c>
      <c r="J5">
        <v>1619.03</v>
      </c>
      <c r="K5">
        <v>1085.28</v>
      </c>
      <c r="L5">
        <v>327.08999999999997</v>
      </c>
      <c r="M5">
        <v>1792.63</v>
      </c>
      <c r="N5">
        <v>1365.33</v>
      </c>
      <c r="O5">
        <v>2113.75</v>
      </c>
      <c r="P5">
        <v>380.04</v>
      </c>
      <c r="Q5">
        <v>1340.73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Sheet2</vt:lpstr>
      <vt:lpstr>Paging</vt:lpstr>
      <vt:lpstr>Default</vt:lpstr>
      <vt:lpstr>Cache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Wilburn</dc:creator>
  <cp:lastModifiedBy>Riley Wilburn</cp:lastModifiedBy>
  <dcterms:created xsi:type="dcterms:W3CDTF">2016-12-09T15:50:40Z</dcterms:created>
  <dcterms:modified xsi:type="dcterms:W3CDTF">2016-12-09T16:36:51Z</dcterms:modified>
</cp:coreProperties>
</file>