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680" yWindow="220" windowWidth="16940" windowHeight="112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"/>
  <c r="F4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3"/>
  <c r="F2"/>
</calcChain>
</file>

<file path=xl/sharedStrings.xml><?xml version="1.0" encoding="utf-8"?>
<sst xmlns="http://schemas.openxmlformats.org/spreadsheetml/2006/main" count="9" uniqueCount="9">
  <si>
    <t>year</t>
    <phoneticPr fontId="1" type="noConversion"/>
  </si>
  <si>
    <t>Y</t>
    <phoneticPr fontId="1" type="noConversion"/>
  </si>
  <si>
    <t>D</t>
    <phoneticPr fontId="1" type="noConversion"/>
  </si>
  <si>
    <t>3'9" is</t>
    <phoneticPr fontId="1" type="noConversion"/>
  </si>
  <si>
    <t>60 yrs ago</t>
    <phoneticPr fontId="1" type="noConversion"/>
  </si>
  <si>
    <t>now</t>
    <phoneticPr fontId="1" type="noConversion"/>
  </si>
  <si>
    <t>intercept is</t>
    <phoneticPr fontId="1" type="noConversion"/>
  </si>
  <si>
    <t>slope is</t>
    <phoneticPr fontId="1" type="noConversion"/>
  </si>
  <si>
    <t>yes!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</si>
</sst>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22"/>
  <sheetViews>
    <sheetView tabSelected="1" workbookViewId="0">
      <selection activeCell="B14" sqref="B14:C14"/>
    </sheetView>
  </sheetViews>
  <sheetFormatPr baseColWidth="10" defaultRowHeight="13"/>
  <sheetData>
    <row r="1" spans="1:6">
      <c r="A1" t="s">
        <v>0</v>
      </c>
      <c r="B1" t="s">
        <v>1</v>
      </c>
      <c r="C1" t="s">
        <v>2</v>
      </c>
    </row>
    <row r="2" spans="1:6">
      <c r="A2" t="s">
        <v>4</v>
      </c>
      <c r="B2" s="1">
        <v>0</v>
      </c>
      <c r="C2" s="1">
        <f>$F$4+$F$3*B2</f>
        <v>435</v>
      </c>
      <c r="E2" t="s">
        <v>3</v>
      </c>
      <c r="F2">
        <f>3+9/12</f>
        <v>3.75</v>
      </c>
    </row>
    <row r="3" spans="1:6">
      <c r="B3">
        <f>B2+5</f>
        <v>5</v>
      </c>
      <c r="C3">
        <f t="shared" ref="C3:C22" si="0">$F$4+$F$3*B3</f>
        <v>416.25</v>
      </c>
      <c r="E3" t="s">
        <v>7</v>
      </c>
      <c r="F3">
        <v>-3.75</v>
      </c>
    </row>
    <row r="4" spans="1:6">
      <c r="B4">
        <f t="shared" ref="B4:B22" si="1">B3+5</f>
        <v>10</v>
      </c>
      <c r="C4">
        <f t="shared" si="0"/>
        <v>397.5</v>
      </c>
      <c r="E4" t="s">
        <v>6</v>
      </c>
      <c r="F4">
        <f>210+3.75*60</f>
        <v>435</v>
      </c>
    </row>
    <row r="5" spans="1:6">
      <c r="B5">
        <f t="shared" si="1"/>
        <v>15</v>
      </c>
      <c r="C5">
        <f t="shared" si="0"/>
        <v>378.75</v>
      </c>
    </row>
    <row r="6" spans="1:6">
      <c r="B6">
        <f t="shared" si="1"/>
        <v>20</v>
      </c>
      <c r="C6">
        <f t="shared" si="0"/>
        <v>360</v>
      </c>
    </row>
    <row r="7" spans="1:6">
      <c r="B7">
        <f t="shared" si="1"/>
        <v>25</v>
      </c>
      <c r="C7">
        <f t="shared" si="0"/>
        <v>341.25</v>
      </c>
    </row>
    <row r="8" spans="1:6">
      <c r="B8" s="1">
        <f t="shared" si="1"/>
        <v>30</v>
      </c>
      <c r="C8" s="1">
        <f t="shared" si="0"/>
        <v>322.5</v>
      </c>
    </row>
    <row r="9" spans="1:6">
      <c r="B9">
        <f t="shared" si="1"/>
        <v>35</v>
      </c>
      <c r="C9">
        <f t="shared" si="0"/>
        <v>303.75</v>
      </c>
    </row>
    <row r="10" spans="1:6">
      <c r="B10">
        <f t="shared" si="1"/>
        <v>40</v>
      </c>
      <c r="C10">
        <f t="shared" si="0"/>
        <v>285</v>
      </c>
    </row>
    <row r="11" spans="1:6">
      <c r="B11">
        <f t="shared" si="1"/>
        <v>45</v>
      </c>
      <c r="C11">
        <f t="shared" si="0"/>
        <v>266.25</v>
      </c>
    </row>
    <row r="12" spans="1:6">
      <c r="B12" s="1">
        <f t="shared" si="1"/>
        <v>50</v>
      </c>
      <c r="C12" s="1">
        <f t="shared" si="0"/>
        <v>247.5</v>
      </c>
    </row>
    <row r="13" spans="1:6">
      <c r="B13">
        <f t="shared" si="1"/>
        <v>55</v>
      </c>
      <c r="C13">
        <f t="shared" si="0"/>
        <v>228.75</v>
      </c>
    </row>
    <row r="14" spans="1:6">
      <c r="A14" t="s">
        <v>5</v>
      </c>
      <c r="B14" s="1">
        <f t="shared" si="1"/>
        <v>60</v>
      </c>
      <c r="C14" s="1">
        <f t="shared" si="0"/>
        <v>210</v>
      </c>
      <c r="D14">
        <v>210</v>
      </c>
      <c r="E14" t="s">
        <v>8</v>
      </c>
    </row>
    <row r="15" spans="1:6">
      <c r="B15">
        <f t="shared" si="1"/>
        <v>65</v>
      </c>
      <c r="C15">
        <f t="shared" si="0"/>
        <v>191.25</v>
      </c>
    </row>
    <row r="16" spans="1:6">
      <c r="B16">
        <f t="shared" si="1"/>
        <v>70</v>
      </c>
      <c r="C16">
        <f t="shared" si="0"/>
        <v>172.5</v>
      </c>
    </row>
    <row r="17" spans="2:3">
      <c r="B17">
        <f t="shared" si="1"/>
        <v>75</v>
      </c>
      <c r="C17">
        <f t="shared" si="0"/>
        <v>153.75</v>
      </c>
    </row>
    <row r="18" spans="2:3">
      <c r="B18">
        <f t="shared" si="1"/>
        <v>80</v>
      </c>
      <c r="C18">
        <f t="shared" si="0"/>
        <v>135</v>
      </c>
    </row>
    <row r="19" spans="2:3">
      <c r="B19">
        <f t="shared" si="1"/>
        <v>85</v>
      </c>
      <c r="C19">
        <f t="shared" si="0"/>
        <v>116.25</v>
      </c>
    </row>
    <row r="20" spans="2:3">
      <c r="B20">
        <f t="shared" si="1"/>
        <v>90</v>
      </c>
      <c r="C20">
        <f t="shared" si="0"/>
        <v>97.5</v>
      </c>
    </row>
    <row r="21" spans="2:3">
      <c r="B21">
        <f t="shared" si="1"/>
        <v>95</v>
      </c>
      <c r="C21">
        <f t="shared" si="0"/>
        <v>78.75</v>
      </c>
    </row>
    <row r="22" spans="2:3">
      <c r="B22">
        <f t="shared" si="1"/>
        <v>100</v>
      </c>
      <c r="C22">
        <f t="shared" si="0"/>
        <v>60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2012-09-02T03:23:08Z</dcterms:created>
  <dcterms:modified xsi:type="dcterms:W3CDTF">2012-09-02T03:31:05Z</dcterms:modified>
</cp:coreProperties>
</file>