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60" yWindow="-260" windowWidth="2078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7" i="1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36"/>
  <c r="A60"/>
  <c r="A61"/>
  <c r="A62"/>
  <c r="A63"/>
  <c r="A48"/>
  <c r="A49"/>
  <c r="A50"/>
  <c r="A51"/>
  <c r="A52"/>
  <c r="A53"/>
  <c r="A54"/>
  <c r="A55"/>
  <c r="A56"/>
  <c r="A57"/>
  <c r="A58"/>
  <c r="A59"/>
  <c r="A38"/>
  <c r="A39"/>
  <c r="A40"/>
  <c r="A41"/>
  <c r="A42"/>
  <c r="A43"/>
  <c r="A44"/>
  <c r="A45"/>
  <c r="A46"/>
  <c r="A47"/>
  <c r="A37"/>
  <c r="A34"/>
  <c r="B3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B4"/>
</calcChain>
</file>

<file path=xl/sharedStrings.xml><?xml version="1.0" encoding="utf-8"?>
<sst xmlns="http://schemas.openxmlformats.org/spreadsheetml/2006/main" count="3" uniqueCount="3">
  <si>
    <t>C</t>
    <phoneticPr fontId="1" type="noConversion"/>
  </si>
  <si>
    <t>F</t>
    <phoneticPr fontId="1" type="noConversion"/>
  </si>
  <si>
    <t>Chart exports as "fahrenheitcelsius.png"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</si>
</sst>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6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52735392631187"/>
          <c:y val="0.0447852760736196"/>
          <c:w val="0.866496165556529"/>
          <c:h val="0.798159509202454"/>
        </c:manualLayout>
      </c:layout>
      <c:scatterChart>
        <c:scatterStyle val="smoothMarker"/>
        <c:ser>
          <c:idx val="0"/>
          <c:order val="0"/>
          <c:spPr>
            <a:ln w="2857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Sheet1!$A$4:$A$52</c:f>
              <c:numCache>
                <c:formatCode>General</c:formatCode>
                <c:ptCount val="49"/>
                <c:pt idx="0">
                  <c:v>-50.0</c:v>
                </c:pt>
                <c:pt idx="1">
                  <c:v>-40.0</c:v>
                </c:pt>
                <c:pt idx="2">
                  <c:v>-30.0</c:v>
                </c:pt>
                <c:pt idx="3">
                  <c:v>-20.0</c:v>
                </c:pt>
                <c:pt idx="4">
                  <c:v>-10.0</c:v>
                </c:pt>
                <c:pt idx="5">
                  <c:v>0.0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  <c:pt idx="15">
                  <c:v>100.0</c:v>
                </c:pt>
                <c:pt idx="16">
                  <c:v>110.0</c:v>
                </c:pt>
                <c:pt idx="17">
                  <c:v>120.0</c:v>
                </c:pt>
                <c:pt idx="18">
                  <c:v>130.0</c:v>
                </c:pt>
                <c:pt idx="19">
                  <c:v>140.0</c:v>
                </c:pt>
                <c:pt idx="20">
                  <c:v>150.0</c:v>
                </c:pt>
                <c:pt idx="21">
                  <c:v>160.0</c:v>
                </c:pt>
                <c:pt idx="22">
                  <c:v>170.0</c:v>
                </c:pt>
                <c:pt idx="23">
                  <c:v>180.0</c:v>
                </c:pt>
                <c:pt idx="24">
                  <c:v>190.0</c:v>
                </c:pt>
                <c:pt idx="25">
                  <c:v>200.0</c:v>
                </c:pt>
                <c:pt idx="26">
                  <c:v>210.0</c:v>
                </c:pt>
                <c:pt idx="27">
                  <c:v>220.0</c:v>
                </c:pt>
                <c:pt idx="28">
                  <c:v>230.0</c:v>
                </c:pt>
                <c:pt idx="29">
                  <c:v>240.0</c:v>
                </c:pt>
                <c:pt idx="30">
                  <c:v>250.0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</c:numCache>
            </c:numRef>
          </c:xVal>
          <c:yVal>
            <c:numRef>
              <c:f>Sheet1!$B$4:$B$52</c:f>
              <c:numCache>
                <c:formatCode>General</c:formatCode>
                <c:ptCount val="49"/>
                <c:pt idx="0">
                  <c:v>-58.0</c:v>
                </c:pt>
                <c:pt idx="1">
                  <c:v>-40.0</c:v>
                </c:pt>
                <c:pt idx="2">
                  <c:v>-22.0</c:v>
                </c:pt>
                <c:pt idx="3">
                  <c:v>-4.0</c:v>
                </c:pt>
                <c:pt idx="4">
                  <c:v>14.0</c:v>
                </c:pt>
                <c:pt idx="5">
                  <c:v>32.0</c:v>
                </c:pt>
                <c:pt idx="6">
                  <c:v>50.0</c:v>
                </c:pt>
                <c:pt idx="7">
                  <c:v>68.0</c:v>
                </c:pt>
                <c:pt idx="8">
                  <c:v>86.0</c:v>
                </c:pt>
                <c:pt idx="9">
                  <c:v>104.0</c:v>
                </c:pt>
                <c:pt idx="10">
                  <c:v>122.0</c:v>
                </c:pt>
                <c:pt idx="11">
                  <c:v>140.0</c:v>
                </c:pt>
                <c:pt idx="12">
                  <c:v>158.0</c:v>
                </c:pt>
                <c:pt idx="13">
                  <c:v>176.0</c:v>
                </c:pt>
                <c:pt idx="14">
                  <c:v>194.0</c:v>
                </c:pt>
                <c:pt idx="15">
                  <c:v>212.0</c:v>
                </c:pt>
                <c:pt idx="16">
                  <c:v>230.0</c:v>
                </c:pt>
                <c:pt idx="17">
                  <c:v>248.0</c:v>
                </c:pt>
                <c:pt idx="18">
                  <c:v>266.0</c:v>
                </c:pt>
                <c:pt idx="19">
                  <c:v>284.0</c:v>
                </c:pt>
                <c:pt idx="20">
                  <c:v>302.0</c:v>
                </c:pt>
                <c:pt idx="21">
                  <c:v>320.0</c:v>
                </c:pt>
                <c:pt idx="22">
                  <c:v>338.0</c:v>
                </c:pt>
                <c:pt idx="23">
                  <c:v>356.0</c:v>
                </c:pt>
                <c:pt idx="24">
                  <c:v>374.0</c:v>
                </c:pt>
                <c:pt idx="25">
                  <c:v>392.0</c:v>
                </c:pt>
                <c:pt idx="26">
                  <c:v>410.0</c:v>
                </c:pt>
                <c:pt idx="27">
                  <c:v>428.0</c:v>
                </c:pt>
                <c:pt idx="28">
                  <c:v>446.0</c:v>
                </c:pt>
                <c:pt idx="29">
                  <c:v>464.0</c:v>
                </c:pt>
                <c:pt idx="30">
                  <c:v>482.0</c:v>
                </c:pt>
                <c:pt idx="32">
                  <c:v>325.4</c:v>
                </c:pt>
                <c:pt idx="33">
                  <c:v>327.2</c:v>
                </c:pt>
                <c:pt idx="34">
                  <c:v>329.0</c:v>
                </c:pt>
                <c:pt idx="35">
                  <c:v>330.8</c:v>
                </c:pt>
                <c:pt idx="36">
                  <c:v>332.6</c:v>
                </c:pt>
                <c:pt idx="37">
                  <c:v>334.4</c:v>
                </c:pt>
                <c:pt idx="38">
                  <c:v>336.2</c:v>
                </c:pt>
                <c:pt idx="39">
                  <c:v>338.0</c:v>
                </c:pt>
                <c:pt idx="40">
                  <c:v>339.8</c:v>
                </c:pt>
                <c:pt idx="41">
                  <c:v>341.6</c:v>
                </c:pt>
                <c:pt idx="42">
                  <c:v>343.4</c:v>
                </c:pt>
                <c:pt idx="43">
                  <c:v>345.2</c:v>
                </c:pt>
                <c:pt idx="44">
                  <c:v>347.0</c:v>
                </c:pt>
                <c:pt idx="45">
                  <c:v>348.8</c:v>
                </c:pt>
                <c:pt idx="46">
                  <c:v>350.6</c:v>
                </c:pt>
                <c:pt idx="47">
                  <c:v>352.4</c:v>
                </c:pt>
                <c:pt idx="48">
                  <c:v>354.2</c:v>
                </c:pt>
              </c:numCache>
            </c:numRef>
          </c:yVal>
          <c:smooth val="1"/>
        </c:ser>
        <c:ser>
          <c:idx val="1"/>
          <c:order val="1"/>
          <c:tx>
            <c:v>Brownies</c:v>
          </c:tx>
          <c:spPr>
            <a:ln w="127000" cap="sq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Sheet1!$A$36:$A$63</c:f>
              <c:numCache>
                <c:formatCode>General</c:formatCode>
                <c:ptCount val="28"/>
                <c:pt idx="0">
                  <c:v>163.0</c:v>
                </c:pt>
                <c:pt idx="1">
                  <c:v>164.0</c:v>
                </c:pt>
                <c:pt idx="2">
                  <c:v>165.0</c:v>
                </c:pt>
                <c:pt idx="3">
                  <c:v>166.0</c:v>
                </c:pt>
                <c:pt idx="4">
                  <c:v>167.0</c:v>
                </c:pt>
                <c:pt idx="5">
                  <c:v>168.0</c:v>
                </c:pt>
                <c:pt idx="6">
                  <c:v>169.0</c:v>
                </c:pt>
                <c:pt idx="7">
                  <c:v>170.0</c:v>
                </c:pt>
                <c:pt idx="8">
                  <c:v>171.0</c:v>
                </c:pt>
                <c:pt idx="9">
                  <c:v>172.0</c:v>
                </c:pt>
                <c:pt idx="10">
                  <c:v>173.0</c:v>
                </c:pt>
                <c:pt idx="11">
                  <c:v>174.0</c:v>
                </c:pt>
                <c:pt idx="12">
                  <c:v>175.0</c:v>
                </c:pt>
                <c:pt idx="13">
                  <c:v>176.0</c:v>
                </c:pt>
                <c:pt idx="14">
                  <c:v>177.0</c:v>
                </c:pt>
                <c:pt idx="15">
                  <c:v>178.0</c:v>
                </c:pt>
                <c:pt idx="16">
                  <c:v>179.0</c:v>
                </c:pt>
                <c:pt idx="17">
                  <c:v>180.0</c:v>
                </c:pt>
                <c:pt idx="18">
                  <c:v>181.0</c:v>
                </c:pt>
                <c:pt idx="19">
                  <c:v>182.0</c:v>
                </c:pt>
                <c:pt idx="20">
                  <c:v>183.0</c:v>
                </c:pt>
                <c:pt idx="21">
                  <c:v>184.0</c:v>
                </c:pt>
                <c:pt idx="22">
                  <c:v>185.0</c:v>
                </c:pt>
                <c:pt idx="23">
                  <c:v>186.0</c:v>
                </c:pt>
                <c:pt idx="24">
                  <c:v>187.0</c:v>
                </c:pt>
                <c:pt idx="25">
                  <c:v>188.0</c:v>
                </c:pt>
                <c:pt idx="26">
                  <c:v>189.0</c:v>
                </c:pt>
                <c:pt idx="27">
                  <c:v>190.0</c:v>
                </c:pt>
              </c:numCache>
            </c:numRef>
          </c:xVal>
          <c:yVal>
            <c:numRef>
              <c:f>Sheet1!$B$36:$B$63</c:f>
              <c:numCache>
                <c:formatCode>General</c:formatCode>
                <c:ptCount val="28"/>
                <c:pt idx="0">
                  <c:v>325.4</c:v>
                </c:pt>
                <c:pt idx="1">
                  <c:v>327.2</c:v>
                </c:pt>
                <c:pt idx="2">
                  <c:v>329.0</c:v>
                </c:pt>
                <c:pt idx="3">
                  <c:v>330.8</c:v>
                </c:pt>
                <c:pt idx="4">
                  <c:v>332.6</c:v>
                </c:pt>
                <c:pt idx="5">
                  <c:v>334.4</c:v>
                </c:pt>
                <c:pt idx="6">
                  <c:v>336.2</c:v>
                </c:pt>
                <c:pt idx="7">
                  <c:v>338.0</c:v>
                </c:pt>
                <c:pt idx="8">
                  <c:v>339.8</c:v>
                </c:pt>
                <c:pt idx="9">
                  <c:v>341.6</c:v>
                </c:pt>
                <c:pt idx="10">
                  <c:v>343.4</c:v>
                </c:pt>
                <c:pt idx="11">
                  <c:v>345.2</c:v>
                </c:pt>
                <c:pt idx="12">
                  <c:v>347.0</c:v>
                </c:pt>
                <c:pt idx="13">
                  <c:v>348.8</c:v>
                </c:pt>
                <c:pt idx="14">
                  <c:v>350.6</c:v>
                </c:pt>
                <c:pt idx="15">
                  <c:v>352.4</c:v>
                </c:pt>
                <c:pt idx="16">
                  <c:v>354.2</c:v>
                </c:pt>
                <c:pt idx="17">
                  <c:v>356.0</c:v>
                </c:pt>
                <c:pt idx="18">
                  <c:v>357.8</c:v>
                </c:pt>
                <c:pt idx="19">
                  <c:v>359.6</c:v>
                </c:pt>
                <c:pt idx="20">
                  <c:v>361.4</c:v>
                </c:pt>
                <c:pt idx="21">
                  <c:v>363.2</c:v>
                </c:pt>
                <c:pt idx="22">
                  <c:v>365.0</c:v>
                </c:pt>
                <c:pt idx="23">
                  <c:v>366.8</c:v>
                </c:pt>
                <c:pt idx="24">
                  <c:v>368.6</c:v>
                </c:pt>
                <c:pt idx="25">
                  <c:v>370.4</c:v>
                </c:pt>
                <c:pt idx="26">
                  <c:v>372.2</c:v>
                </c:pt>
                <c:pt idx="27">
                  <c:v>374.0</c:v>
                </c:pt>
              </c:numCache>
            </c:numRef>
          </c:yVal>
          <c:smooth val="1"/>
        </c:ser>
        <c:axId val="728806888"/>
        <c:axId val="692526600"/>
      </c:scatterChart>
      <c:valAx>
        <c:axId val="728806888"/>
        <c:scaling>
          <c:orientation val="minMax"/>
          <c:max val="250.0"/>
          <c:min val="-5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 = Celsius temperature</a:t>
                </a:r>
              </a:p>
            </c:rich>
          </c:tx>
          <c:layout>
            <c:manualLayout>
              <c:xMode val="edge"/>
              <c:yMode val="edge"/>
              <c:x val="0.359921933837169"/>
              <c:y val="0.895092024539877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crossAx val="692526600"/>
        <c:crosses val="autoZero"/>
        <c:crossBetween val="midCat"/>
        <c:minorUnit val="10.0"/>
      </c:valAx>
      <c:valAx>
        <c:axId val="692526600"/>
        <c:scaling>
          <c:orientation val="minMax"/>
          <c:max val="500.0"/>
          <c:min val="-10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= Fahrenheit temperature</a:t>
                </a:r>
              </a:p>
            </c:rich>
          </c:tx>
          <c:layout>
            <c:manualLayout>
              <c:xMode val="edge"/>
              <c:yMode val="edge"/>
              <c:x val="0.0297729810197246"/>
              <c:y val="0.166225303125453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crossAx val="728806888"/>
        <c:crosses val="autoZero"/>
        <c:crossBetween val="midCat"/>
        <c:minorUnit val="50.0"/>
      </c:valAx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0</xdr:rowOff>
    </xdr:from>
    <xdr:to>
      <xdr:col>9</xdr:col>
      <xdr:colOff>177800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63"/>
  <sheetViews>
    <sheetView tabSelected="1" zoomScale="125" workbookViewId="0">
      <selection activeCell="E30" sqref="E30"/>
    </sheetView>
  </sheetViews>
  <sheetFormatPr baseColWidth="10" defaultRowHeight="13"/>
  <sheetData>
    <row r="1" spans="1:2" ht="20">
      <c r="A1" s="1" t="s">
        <v>2</v>
      </c>
    </row>
    <row r="3" spans="1:2">
      <c r="A3" t="s">
        <v>0</v>
      </c>
      <c r="B3" t="s">
        <v>1</v>
      </c>
    </row>
    <row r="4" spans="1:2">
      <c r="A4">
        <v>-50</v>
      </c>
      <c r="B4">
        <f>1.8*A4+32</f>
        <v>-58</v>
      </c>
    </row>
    <row r="5" spans="1:2">
      <c r="A5">
        <f>A4+10</f>
        <v>-40</v>
      </c>
      <c r="B5">
        <f t="shared" ref="B5:B34" si="0">1.8*A5+32</f>
        <v>-40</v>
      </c>
    </row>
    <row r="6" spans="1:2">
      <c r="A6">
        <f t="shared" ref="A6:A33" si="1">A5+10</f>
        <v>-30</v>
      </c>
      <c r="B6">
        <f t="shared" si="0"/>
        <v>-22</v>
      </c>
    </row>
    <row r="7" spans="1:2">
      <c r="A7">
        <f t="shared" si="1"/>
        <v>-20</v>
      </c>
      <c r="B7">
        <f t="shared" si="0"/>
        <v>-4</v>
      </c>
    </row>
    <row r="8" spans="1:2">
      <c r="A8">
        <f t="shared" si="1"/>
        <v>-10</v>
      </c>
      <c r="B8">
        <f t="shared" si="0"/>
        <v>14</v>
      </c>
    </row>
    <row r="9" spans="1:2">
      <c r="A9">
        <f t="shared" si="1"/>
        <v>0</v>
      </c>
      <c r="B9">
        <f t="shared" si="0"/>
        <v>32</v>
      </c>
    </row>
    <row r="10" spans="1:2">
      <c r="A10">
        <f t="shared" si="1"/>
        <v>10</v>
      </c>
      <c r="B10">
        <f t="shared" si="0"/>
        <v>50</v>
      </c>
    </row>
    <row r="11" spans="1:2">
      <c r="A11">
        <f t="shared" si="1"/>
        <v>20</v>
      </c>
      <c r="B11">
        <f t="shared" si="0"/>
        <v>68</v>
      </c>
    </row>
    <row r="12" spans="1:2">
      <c r="A12">
        <f t="shared" si="1"/>
        <v>30</v>
      </c>
      <c r="B12">
        <f t="shared" si="0"/>
        <v>86</v>
      </c>
    </row>
    <row r="13" spans="1:2">
      <c r="A13">
        <f t="shared" si="1"/>
        <v>40</v>
      </c>
      <c r="B13">
        <f t="shared" si="0"/>
        <v>104</v>
      </c>
    </row>
    <row r="14" spans="1:2">
      <c r="A14">
        <f t="shared" si="1"/>
        <v>50</v>
      </c>
      <c r="B14">
        <f t="shared" si="0"/>
        <v>122</v>
      </c>
    </row>
    <row r="15" spans="1:2">
      <c r="A15">
        <f t="shared" si="1"/>
        <v>60</v>
      </c>
      <c r="B15">
        <f t="shared" si="0"/>
        <v>140</v>
      </c>
    </row>
    <row r="16" spans="1:2">
      <c r="A16">
        <f t="shared" si="1"/>
        <v>70</v>
      </c>
      <c r="B16">
        <f t="shared" si="0"/>
        <v>158</v>
      </c>
    </row>
    <row r="17" spans="1:2">
      <c r="A17">
        <f t="shared" si="1"/>
        <v>80</v>
      </c>
      <c r="B17">
        <f t="shared" si="0"/>
        <v>176</v>
      </c>
    </row>
    <row r="18" spans="1:2">
      <c r="A18">
        <f t="shared" si="1"/>
        <v>90</v>
      </c>
      <c r="B18">
        <f t="shared" si="0"/>
        <v>194</v>
      </c>
    </row>
    <row r="19" spans="1:2">
      <c r="A19">
        <f t="shared" si="1"/>
        <v>100</v>
      </c>
      <c r="B19">
        <f t="shared" si="0"/>
        <v>212</v>
      </c>
    </row>
    <row r="20" spans="1:2">
      <c r="A20">
        <f t="shared" si="1"/>
        <v>110</v>
      </c>
      <c r="B20">
        <f t="shared" si="0"/>
        <v>230</v>
      </c>
    </row>
    <row r="21" spans="1:2">
      <c r="A21">
        <f t="shared" si="1"/>
        <v>120</v>
      </c>
      <c r="B21">
        <f t="shared" si="0"/>
        <v>248</v>
      </c>
    </row>
    <row r="22" spans="1:2">
      <c r="A22">
        <f t="shared" si="1"/>
        <v>130</v>
      </c>
      <c r="B22">
        <f t="shared" si="0"/>
        <v>266</v>
      </c>
    </row>
    <row r="23" spans="1:2">
      <c r="A23">
        <f t="shared" si="1"/>
        <v>140</v>
      </c>
      <c r="B23">
        <f t="shared" si="0"/>
        <v>284</v>
      </c>
    </row>
    <row r="24" spans="1:2">
      <c r="A24">
        <f t="shared" si="1"/>
        <v>150</v>
      </c>
      <c r="B24">
        <f t="shared" si="0"/>
        <v>302</v>
      </c>
    </row>
    <row r="25" spans="1:2">
      <c r="A25">
        <f t="shared" si="1"/>
        <v>160</v>
      </c>
      <c r="B25">
        <f t="shared" si="0"/>
        <v>320</v>
      </c>
    </row>
    <row r="26" spans="1:2">
      <c r="A26">
        <f t="shared" si="1"/>
        <v>170</v>
      </c>
      <c r="B26">
        <f t="shared" si="0"/>
        <v>338</v>
      </c>
    </row>
    <row r="27" spans="1:2">
      <c r="A27">
        <f t="shared" si="1"/>
        <v>180</v>
      </c>
      <c r="B27">
        <f t="shared" si="0"/>
        <v>356</v>
      </c>
    </row>
    <row r="28" spans="1:2">
      <c r="A28">
        <f t="shared" si="1"/>
        <v>190</v>
      </c>
      <c r="B28">
        <f t="shared" si="0"/>
        <v>374</v>
      </c>
    </row>
    <row r="29" spans="1:2">
      <c r="A29">
        <f t="shared" si="1"/>
        <v>200</v>
      </c>
      <c r="B29">
        <f t="shared" si="0"/>
        <v>392</v>
      </c>
    </row>
    <row r="30" spans="1:2">
      <c r="A30">
        <f t="shared" si="1"/>
        <v>210</v>
      </c>
      <c r="B30">
        <f t="shared" si="0"/>
        <v>410</v>
      </c>
    </row>
    <row r="31" spans="1:2">
      <c r="A31">
        <f t="shared" si="1"/>
        <v>220</v>
      </c>
      <c r="B31">
        <f t="shared" si="0"/>
        <v>428</v>
      </c>
    </row>
    <row r="32" spans="1:2">
      <c r="A32">
        <f t="shared" si="1"/>
        <v>230</v>
      </c>
      <c r="B32">
        <f t="shared" si="0"/>
        <v>446</v>
      </c>
    </row>
    <row r="33" spans="1:2">
      <c r="A33">
        <f t="shared" si="1"/>
        <v>240</v>
      </c>
      <c r="B33">
        <f t="shared" si="0"/>
        <v>464</v>
      </c>
    </row>
    <row r="34" spans="1:2">
      <c r="A34">
        <f t="shared" ref="A34" si="2">A33+10</f>
        <v>250</v>
      </c>
      <c r="B34">
        <f t="shared" si="0"/>
        <v>482</v>
      </c>
    </row>
    <row r="36" spans="1:2">
      <c r="A36">
        <v>163</v>
      </c>
      <c r="B36">
        <f>1.8*A36+32</f>
        <v>325.40000000000003</v>
      </c>
    </row>
    <row r="37" spans="1:2">
      <c r="A37">
        <f>A36+1</f>
        <v>164</v>
      </c>
      <c r="B37">
        <f t="shared" ref="B37:B63" si="3">1.8*A37+32</f>
        <v>327.2</v>
      </c>
    </row>
    <row r="38" spans="1:2">
      <c r="A38">
        <f t="shared" ref="A38:A63" si="4">A37+1</f>
        <v>165</v>
      </c>
      <c r="B38">
        <f t="shared" si="3"/>
        <v>329</v>
      </c>
    </row>
    <row r="39" spans="1:2">
      <c r="A39">
        <f t="shared" si="4"/>
        <v>166</v>
      </c>
      <c r="B39">
        <f t="shared" si="3"/>
        <v>330.8</v>
      </c>
    </row>
    <row r="40" spans="1:2">
      <c r="A40">
        <f t="shared" si="4"/>
        <v>167</v>
      </c>
      <c r="B40">
        <f t="shared" si="3"/>
        <v>332.6</v>
      </c>
    </row>
    <row r="41" spans="1:2">
      <c r="A41">
        <f t="shared" si="4"/>
        <v>168</v>
      </c>
      <c r="B41">
        <f t="shared" si="3"/>
        <v>334.40000000000003</v>
      </c>
    </row>
    <row r="42" spans="1:2">
      <c r="A42">
        <f t="shared" si="4"/>
        <v>169</v>
      </c>
      <c r="B42">
        <f t="shared" si="3"/>
        <v>336.2</v>
      </c>
    </row>
    <row r="43" spans="1:2">
      <c r="A43">
        <f t="shared" si="4"/>
        <v>170</v>
      </c>
      <c r="B43">
        <f t="shared" si="3"/>
        <v>338</v>
      </c>
    </row>
    <row r="44" spans="1:2">
      <c r="A44">
        <f t="shared" si="4"/>
        <v>171</v>
      </c>
      <c r="B44">
        <f t="shared" si="3"/>
        <v>339.8</v>
      </c>
    </row>
    <row r="45" spans="1:2">
      <c r="A45">
        <f t="shared" si="4"/>
        <v>172</v>
      </c>
      <c r="B45">
        <f t="shared" si="3"/>
        <v>341.6</v>
      </c>
    </row>
    <row r="46" spans="1:2">
      <c r="A46">
        <f t="shared" si="4"/>
        <v>173</v>
      </c>
      <c r="B46">
        <f t="shared" si="3"/>
        <v>343.40000000000003</v>
      </c>
    </row>
    <row r="47" spans="1:2">
      <c r="A47">
        <f t="shared" si="4"/>
        <v>174</v>
      </c>
      <c r="B47">
        <f t="shared" si="3"/>
        <v>345.2</v>
      </c>
    </row>
    <row r="48" spans="1:2">
      <c r="A48">
        <f t="shared" si="4"/>
        <v>175</v>
      </c>
      <c r="B48">
        <f t="shared" si="3"/>
        <v>347</v>
      </c>
    </row>
    <row r="49" spans="1:2">
      <c r="A49">
        <f t="shared" si="4"/>
        <v>176</v>
      </c>
      <c r="B49">
        <f t="shared" si="3"/>
        <v>348.8</v>
      </c>
    </row>
    <row r="50" spans="1:2">
      <c r="A50">
        <f t="shared" si="4"/>
        <v>177</v>
      </c>
      <c r="B50">
        <f t="shared" si="3"/>
        <v>350.6</v>
      </c>
    </row>
    <row r="51" spans="1:2">
      <c r="A51">
        <f t="shared" si="4"/>
        <v>178</v>
      </c>
      <c r="B51">
        <f t="shared" si="3"/>
        <v>352.40000000000003</v>
      </c>
    </row>
    <row r="52" spans="1:2">
      <c r="A52">
        <f t="shared" si="4"/>
        <v>179</v>
      </c>
      <c r="B52">
        <f t="shared" si="3"/>
        <v>354.2</v>
      </c>
    </row>
    <row r="53" spans="1:2">
      <c r="A53">
        <f t="shared" si="4"/>
        <v>180</v>
      </c>
      <c r="B53">
        <f t="shared" si="3"/>
        <v>356</v>
      </c>
    </row>
    <row r="54" spans="1:2">
      <c r="A54">
        <f t="shared" si="4"/>
        <v>181</v>
      </c>
      <c r="B54">
        <f t="shared" si="3"/>
        <v>357.8</v>
      </c>
    </row>
    <row r="55" spans="1:2">
      <c r="A55">
        <f t="shared" si="4"/>
        <v>182</v>
      </c>
      <c r="B55">
        <f t="shared" si="3"/>
        <v>359.6</v>
      </c>
    </row>
    <row r="56" spans="1:2">
      <c r="A56">
        <f t="shared" si="4"/>
        <v>183</v>
      </c>
      <c r="B56">
        <f t="shared" si="3"/>
        <v>361.40000000000003</v>
      </c>
    </row>
    <row r="57" spans="1:2">
      <c r="A57">
        <f t="shared" si="4"/>
        <v>184</v>
      </c>
      <c r="B57">
        <f t="shared" si="3"/>
        <v>363.2</v>
      </c>
    </row>
    <row r="58" spans="1:2">
      <c r="A58">
        <f t="shared" si="4"/>
        <v>185</v>
      </c>
      <c r="B58">
        <f t="shared" si="3"/>
        <v>365</v>
      </c>
    </row>
    <row r="59" spans="1:2">
      <c r="A59">
        <f t="shared" si="4"/>
        <v>186</v>
      </c>
      <c r="B59">
        <f t="shared" si="3"/>
        <v>366.8</v>
      </c>
    </row>
    <row r="60" spans="1:2">
      <c r="A60">
        <f t="shared" si="4"/>
        <v>187</v>
      </c>
      <c r="B60">
        <f t="shared" si="3"/>
        <v>368.6</v>
      </c>
    </row>
    <row r="61" spans="1:2">
      <c r="A61">
        <f t="shared" si="4"/>
        <v>188</v>
      </c>
      <c r="B61">
        <f t="shared" si="3"/>
        <v>370.40000000000003</v>
      </c>
    </row>
    <row r="62" spans="1:2">
      <c r="A62">
        <f t="shared" si="4"/>
        <v>189</v>
      </c>
      <c r="B62">
        <f t="shared" si="3"/>
        <v>372.2</v>
      </c>
    </row>
    <row r="63" spans="1:2">
      <c r="A63">
        <f t="shared" si="4"/>
        <v>190</v>
      </c>
      <c r="B63">
        <f t="shared" si="3"/>
        <v>374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2012-07-20T00:58:23Z</dcterms:created>
  <dcterms:modified xsi:type="dcterms:W3CDTF">2012-09-02T18:26:44Z</dcterms:modified>
</cp:coreProperties>
</file>