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980" yWindow="100" windowWidth="20560" windowHeight="133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3"/>
  <c r="B2"/>
</calcChain>
</file>

<file path=xl/sharedStrings.xml><?xml version="1.0" encoding="utf-8"?>
<sst xmlns="http://schemas.openxmlformats.org/spreadsheetml/2006/main" count="3" uniqueCount="3">
  <si>
    <t>year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</si>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</sst>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Sheet1!$B$2:$B$24</c:f>
              <c:numCache>
                <c:formatCode>General</c:formatCode>
                <c:ptCount val="23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  <c:pt idx="21">
                  <c:v>105.0</c:v>
                </c:pt>
                <c:pt idx="22">
                  <c:v>110.0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10.1</c:v>
                </c:pt>
                <c:pt idx="1">
                  <c:v>3.8825</c:v>
                </c:pt>
                <c:pt idx="2">
                  <c:v>2.23</c:v>
                </c:pt>
                <c:pt idx="3">
                  <c:v>5.1425</c:v>
                </c:pt>
                <c:pt idx="4">
                  <c:v>12.62</c:v>
                </c:pt>
                <c:pt idx="5">
                  <c:v>24.66250000000001</c:v>
                </c:pt>
                <c:pt idx="6">
                  <c:v>41.27</c:v>
                </c:pt>
                <c:pt idx="7">
                  <c:v>62.4425</c:v>
                </c:pt>
                <c:pt idx="8">
                  <c:v>88.18000000000001</c:v>
                </c:pt>
                <c:pt idx="9">
                  <c:v>118.4825</c:v>
                </c:pt>
                <c:pt idx="10">
                  <c:v>153.35</c:v>
                </c:pt>
                <c:pt idx="11">
                  <c:v>192.7825</c:v>
                </c:pt>
                <c:pt idx="12">
                  <c:v>236.78</c:v>
                </c:pt>
                <c:pt idx="13">
                  <c:v>285.3425</c:v>
                </c:pt>
                <c:pt idx="14">
                  <c:v>338.47</c:v>
                </c:pt>
                <c:pt idx="15">
                  <c:v>396.1625</c:v>
                </c:pt>
                <c:pt idx="16">
                  <c:v>458.4200000000001</c:v>
                </c:pt>
                <c:pt idx="17">
                  <c:v>525.2425000000001</c:v>
                </c:pt>
                <c:pt idx="18">
                  <c:v>596.6300000000001</c:v>
                </c:pt>
                <c:pt idx="19">
                  <c:v>672.5825000000001</c:v>
                </c:pt>
                <c:pt idx="20">
                  <c:v>753.1000000000001</c:v>
                </c:pt>
                <c:pt idx="21">
                  <c:v>838.1825000000001</c:v>
                </c:pt>
                <c:pt idx="22">
                  <c:v>927.83</c:v>
                </c:pt>
              </c:numCache>
            </c:numRef>
          </c:yVal>
          <c:smooth val="1"/>
        </c:ser>
        <c:axId val="455056408"/>
        <c:axId val="454850984"/>
      </c:scatterChart>
      <c:valAx>
        <c:axId val="455056408"/>
        <c:scaling>
          <c:orientation val="minMax"/>
          <c:max val="110.0"/>
        </c:scaling>
        <c:axPos val="b"/>
        <c:majorGridlines/>
        <c:numFmt formatCode="General" sourceLinked="1"/>
        <c:tickLblPos val="nextTo"/>
        <c:crossAx val="454850984"/>
        <c:crosses val="autoZero"/>
        <c:crossBetween val="midCat"/>
        <c:majorUnit val="10.0"/>
      </c:valAx>
      <c:valAx>
        <c:axId val="454850984"/>
        <c:scaling>
          <c:orientation val="minMax"/>
        </c:scaling>
        <c:axPos val="l"/>
        <c:majorGridlines/>
        <c:numFmt formatCode="General" sourceLinked="1"/>
        <c:tickLblPos val="nextTo"/>
        <c:crossAx val="455056408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50800</xdr:rowOff>
    </xdr:from>
    <xdr:to>
      <xdr:col>10</xdr:col>
      <xdr:colOff>927100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4"/>
  <sheetViews>
    <sheetView tabSelected="1" workbookViewId="0">
      <selection activeCell="C2" sqref="C2:C24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>
        <v>1920</v>
      </c>
      <c r="B2">
        <f>A2-1920</f>
        <v>0</v>
      </c>
      <c r="C2">
        <f>0.0913*B2^2-1.7*B2+10.1</f>
        <v>10.1</v>
      </c>
    </row>
    <row r="3" spans="1:3">
      <c r="A3">
        <f>A2+5</f>
        <v>1925</v>
      </c>
      <c r="B3">
        <f t="shared" ref="B3:B24" si="0">A3-1920</f>
        <v>5</v>
      </c>
      <c r="C3">
        <f t="shared" ref="C3:C24" si="1">0.0913*B3^2-1.7*B3+10.1</f>
        <v>3.8825000000000003</v>
      </c>
    </row>
    <row r="4" spans="1:3">
      <c r="A4">
        <f t="shared" ref="A4:A24" si="2">A3+5</f>
        <v>1930</v>
      </c>
      <c r="B4">
        <f t="shared" si="0"/>
        <v>10</v>
      </c>
      <c r="C4">
        <f t="shared" si="1"/>
        <v>2.2300000000000004</v>
      </c>
    </row>
    <row r="5" spans="1:3">
      <c r="A5">
        <f t="shared" si="2"/>
        <v>1935</v>
      </c>
      <c r="B5">
        <f t="shared" si="0"/>
        <v>15</v>
      </c>
      <c r="C5">
        <f t="shared" si="1"/>
        <v>5.1425000000000001</v>
      </c>
    </row>
    <row r="6" spans="1:3">
      <c r="A6">
        <f t="shared" si="2"/>
        <v>1940</v>
      </c>
      <c r="B6">
        <f t="shared" si="0"/>
        <v>20</v>
      </c>
      <c r="C6">
        <f t="shared" si="1"/>
        <v>12.620000000000003</v>
      </c>
    </row>
    <row r="7" spans="1:3">
      <c r="A7">
        <f t="shared" si="2"/>
        <v>1945</v>
      </c>
      <c r="B7">
        <f t="shared" si="0"/>
        <v>25</v>
      </c>
      <c r="C7">
        <f t="shared" si="1"/>
        <v>24.662500000000009</v>
      </c>
    </row>
    <row r="8" spans="1:3">
      <c r="A8">
        <f t="shared" si="2"/>
        <v>1950</v>
      </c>
      <c r="B8">
        <f t="shared" si="0"/>
        <v>30</v>
      </c>
      <c r="C8">
        <f t="shared" si="1"/>
        <v>41.27</v>
      </c>
    </row>
    <row r="9" spans="1:3">
      <c r="A9">
        <f t="shared" si="2"/>
        <v>1955</v>
      </c>
      <c r="B9">
        <f t="shared" si="0"/>
        <v>35</v>
      </c>
      <c r="C9">
        <f t="shared" si="1"/>
        <v>62.442500000000003</v>
      </c>
    </row>
    <row r="10" spans="1:3">
      <c r="A10">
        <f t="shared" si="2"/>
        <v>1960</v>
      </c>
      <c r="B10">
        <f t="shared" si="0"/>
        <v>40</v>
      </c>
      <c r="C10">
        <f t="shared" si="1"/>
        <v>88.18</v>
      </c>
    </row>
    <row r="11" spans="1:3">
      <c r="A11">
        <f t="shared" si="2"/>
        <v>1965</v>
      </c>
      <c r="B11">
        <f t="shared" si="0"/>
        <v>45</v>
      </c>
      <c r="C11">
        <f t="shared" si="1"/>
        <v>118.48250000000002</v>
      </c>
    </row>
    <row r="12" spans="1:3">
      <c r="A12">
        <f t="shared" si="2"/>
        <v>1970</v>
      </c>
      <c r="B12">
        <f t="shared" si="0"/>
        <v>50</v>
      </c>
      <c r="C12">
        <f t="shared" si="1"/>
        <v>153.35000000000002</v>
      </c>
    </row>
    <row r="13" spans="1:3">
      <c r="A13">
        <f t="shared" si="2"/>
        <v>1975</v>
      </c>
      <c r="B13">
        <f t="shared" si="0"/>
        <v>55</v>
      </c>
      <c r="C13">
        <f t="shared" si="1"/>
        <v>192.7825</v>
      </c>
    </row>
    <row r="14" spans="1:3">
      <c r="A14">
        <f t="shared" si="2"/>
        <v>1980</v>
      </c>
      <c r="B14">
        <f t="shared" si="0"/>
        <v>60</v>
      </c>
      <c r="C14">
        <f t="shared" si="1"/>
        <v>236.78</v>
      </c>
    </row>
    <row r="15" spans="1:3">
      <c r="A15">
        <f t="shared" si="2"/>
        <v>1985</v>
      </c>
      <c r="B15">
        <f t="shared" si="0"/>
        <v>65</v>
      </c>
      <c r="C15">
        <f t="shared" si="1"/>
        <v>285.34250000000003</v>
      </c>
    </row>
    <row r="16" spans="1:3">
      <c r="A16">
        <f t="shared" si="2"/>
        <v>1990</v>
      </c>
      <c r="B16">
        <f t="shared" si="0"/>
        <v>70</v>
      </c>
      <c r="C16">
        <f t="shared" si="1"/>
        <v>338.47</v>
      </c>
    </row>
    <row r="17" spans="1:3">
      <c r="A17">
        <f t="shared" si="2"/>
        <v>1995</v>
      </c>
      <c r="B17">
        <f t="shared" si="0"/>
        <v>75</v>
      </c>
      <c r="C17">
        <f t="shared" si="1"/>
        <v>396.16250000000002</v>
      </c>
    </row>
    <row r="18" spans="1:3">
      <c r="A18">
        <f t="shared" si="2"/>
        <v>2000</v>
      </c>
      <c r="B18">
        <f t="shared" si="0"/>
        <v>80</v>
      </c>
      <c r="C18">
        <f t="shared" si="1"/>
        <v>458.42000000000007</v>
      </c>
    </row>
    <row r="19" spans="1:3">
      <c r="A19">
        <f t="shared" si="2"/>
        <v>2005</v>
      </c>
      <c r="B19">
        <f t="shared" si="0"/>
        <v>85</v>
      </c>
      <c r="C19">
        <f t="shared" si="1"/>
        <v>525.24250000000006</v>
      </c>
    </row>
    <row r="20" spans="1:3">
      <c r="A20">
        <f t="shared" si="2"/>
        <v>2010</v>
      </c>
      <c r="B20">
        <f t="shared" si="0"/>
        <v>90</v>
      </c>
      <c r="C20">
        <f t="shared" si="1"/>
        <v>596.63000000000011</v>
      </c>
    </row>
    <row r="21" spans="1:3">
      <c r="A21">
        <f t="shared" si="2"/>
        <v>2015</v>
      </c>
      <c r="B21">
        <f t="shared" si="0"/>
        <v>95</v>
      </c>
      <c r="C21">
        <f t="shared" si="1"/>
        <v>672.5825000000001</v>
      </c>
    </row>
    <row r="22" spans="1:3">
      <c r="A22">
        <f t="shared" si="2"/>
        <v>2020</v>
      </c>
      <c r="B22">
        <f t="shared" si="0"/>
        <v>100</v>
      </c>
      <c r="C22">
        <f t="shared" si="1"/>
        <v>753.10000000000014</v>
      </c>
    </row>
    <row r="23" spans="1:3">
      <c r="A23">
        <f t="shared" si="2"/>
        <v>2025</v>
      </c>
      <c r="B23">
        <f t="shared" si="0"/>
        <v>105</v>
      </c>
      <c r="C23">
        <f t="shared" si="1"/>
        <v>838.18250000000012</v>
      </c>
    </row>
    <row r="24" spans="1:3">
      <c r="A24">
        <f t="shared" si="2"/>
        <v>2030</v>
      </c>
      <c r="B24">
        <f t="shared" si="0"/>
        <v>110</v>
      </c>
      <c r="C24">
        <f t="shared" si="1"/>
        <v>927.83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2012-07-29T03:38:07Z</dcterms:created>
  <dcterms:modified xsi:type="dcterms:W3CDTF">2012-07-29T04:42:58Z</dcterms:modified>
</cp:coreProperties>
</file>