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7360" yWindow="62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C6" i="1"/>
  <c r="C7" i="1"/>
  <c r="C8" i="1"/>
  <c r="C9" i="1"/>
  <c r="C5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<sst xmlns="http://schemas.openxmlformats.org/spreadsheetml/2006/main" count="5" uniqueCount="5">
  <si>
    <t>0.07214Y^2-0.4957Y+1.029</t>
  </si>
  <si>
    <t>year</t>
  </si>
  <si>
    <t>Y</t>
  </si>
  <si>
    <t>S</t>
  </si>
  <si>
    <t>round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</si>
</sst>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zoomScalePageLayoutView="150" workbookViewId="0">
      <selection activeCell="D5" sqref="D5:D9"/>
    </sheetView>
  </sheetViews>
  <sheetFormatPr baseColWidth="10" defaultRowHeight="15" x14ac:dyDescent="0"/>
  <sheetData>
    <row r="1" spans="1:4">
      <c r="A1" t="s">
        <v>0</v>
      </c>
    </row>
    <row r="4" spans="1:4">
      <c r="A4" t="s">
        <v>1</v>
      </c>
      <c r="B4" t="s">
        <v>2</v>
      </c>
      <c r="C4" t="s">
        <v>3</v>
      </c>
      <c r="D4" t="s">
        <v>4</v>
      </c>
    </row>
    <row r="5" spans="1:4">
      <c r="A5">
        <v>1960</v>
      </c>
      <c r="B5">
        <f>A5-1960</f>
        <v>0</v>
      </c>
      <c r="C5">
        <f>0.07214*B5^2-0.4957*B5+1.029</f>
        <v>1.0289999999999999</v>
      </c>
      <c r="D5" s="1">
        <f>C5</f>
        <v>1.0289999999999999</v>
      </c>
    </row>
    <row r="6" spans="1:4">
      <c r="A6">
        <v>1970</v>
      </c>
      <c r="B6">
        <f t="shared" ref="B6:B9" si="0">A6-1960</f>
        <v>10</v>
      </c>
      <c r="C6">
        <f t="shared" ref="C6:C9" si="1">0.07214*B6^2-0.4957*B6+1.029</f>
        <v>3.2859999999999996</v>
      </c>
      <c r="D6" s="1">
        <f t="shared" ref="D6:D9" si="2">C6</f>
        <v>3.2859999999999996</v>
      </c>
    </row>
    <row r="7" spans="1:4">
      <c r="A7">
        <v>1985</v>
      </c>
      <c r="B7">
        <f t="shared" si="0"/>
        <v>25</v>
      </c>
      <c r="C7">
        <f t="shared" si="1"/>
        <v>33.724000000000004</v>
      </c>
      <c r="D7" s="1">
        <f t="shared" si="2"/>
        <v>33.724000000000004</v>
      </c>
    </row>
    <row r="8" spans="1:4">
      <c r="A8">
        <v>2000</v>
      </c>
      <c r="B8">
        <f t="shared" si="0"/>
        <v>40</v>
      </c>
      <c r="C8">
        <f t="shared" si="1"/>
        <v>96.624999999999986</v>
      </c>
      <c r="D8" s="1">
        <f t="shared" si="2"/>
        <v>96.624999999999986</v>
      </c>
    </row>
    <row r="9" spans="1:4">
      <c r="A9">
        <v>2012</v>
      </c>
      <c r="B9">
        <f t="shared" si="0"/>
        <v>52</v>
      </c>
      <c r="C9">
        <f t="shared" si="1"/>
        <v>170.31915999999998</v>
      </c>
      <c r="D9" s="1">
        <f t="shared" si="2"/>
        <v>170.31915999999998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2012-09-19T02:45:48Z</dcterms:created>
  <dcterms:modified xsi:type="dcterms:W3CDTF">2012-09-19T02:51:48Z</dcterms:modified>
</cp:coreProperties>
</file>