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140" yWindow="1280" windowWidth="2080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4" i="1"/>
  <c r="B45"/>
  <c r="B46"/>
  <c r="B47"/>
  <c r="B48"/>
  <c r="B49"/>
  <c r="B50"/>
  <c r="B51"/>
  <c r="B52"/>
  <c r="B53"/>
  <c r="A53"/>
  <c r="A44"/>
  <c r="A45"/>
  <c r="A46"/>
  <c r="A47"/>
  <c r="A48"/>
  <c r="A49"/>
  <c r="A50"/>
  <c r="A51"/>
  <c r="A52"/>
  <c r="D3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3"/>
  <c r="A43"/>
  <c r="A39"/>
  <c r="A40"/>
  <c r="A41"/>
  <c r="A42"/>
  <c r="A26"/>
  <c r="A27"/>
  <c r="A28"/>
  <c r="A29"/>
  <c r="A30"/>
  <c r="A31"/>
  <c r="A32"/>
  <c r="A33"/>
  <c r="A34"/>
  <c r="A35"/>
  <c r="A36"/>
  <c r="A37"/>
  <c r="A38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4"/>
</calcChain>
</file>

<file path=xl/sharedStrings.xml><?xml version="1.0" encoding="utf-8"?>
<sst xmlns="http://schemas.openxmlformats.org/spreadsheetml/2006/main" count="4" uniqueCount="4">
  <si>
    <t>time</t>
    <phoneticPr fontId="1" type="noConversion"/>
  </si>
  <si>
    <t>H</t>
    <phoneticPr fontId="1" type="noConversion"/>
  </si>
  <si>
    <t>BAC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</si>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</sst>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53"/>
  <sheetViews>
    <sheetView tabSelected="1" topLeftCell="A23" workbookViewId="0">
      <selection activeCell="D52" sqref="D52"/>
    </sheetView>
  </sheetViews>
  <sheetFormatPr baseColWidth="10" defaultRowHeight="13"/>
  <sheetData>
    <row r="1" spans="1:2">
      <c r="A1" t="s">
        <v>0</v>
      </c>
      <c r="B1" t="s">
        <v>2</v>
      </c>
    </row>
    <row r="2" spans="1:2">
      <c r="A2" t="s">
        <v>1</v>
      </c>
      <c r="B2" t="s">
        <v>3</v>
      </c>
    </row>
    <row r="3" spans="1:2">
      <c r="A3" s="1">
        <v>0</v>
      </c>
      <c r="B3" s="1">
        <f>0.04*1.45^A3</f>
        <v>0.04</v>
      </c>
    </row>
    <row r="4" spans="1:2">
      <c r="A4">
        <f>A3+0.1</f>
        <v>0.1</v>
      </c>
      <c r="B4">
        <f t="shared" ref="B4:B53" si="0">0.04*1.45^A4</f>
        <v>4.1514211307314863E-2</v>
      </c>
    </row>
    <row r="5" spans="1:2">
      <c r="A5">
        <f t="shared" ref="A5:A53" si="1">A4+0.1</f>
        <v>0.2</v>
      </c>
      <c r="B5">
        <f t="shared" si="0"/>
        <v>4.3085743511709726E-2</v>
      </c>
    </row>
    <row r="6" spans="1:2">
      <c r="A6">
        <f t="shared" si="1"/>
        <v>0.30000000000000004</v>
      </c>
      <c r="B6">
        <f t="shared" si="0"/>
        <v>4.4716766511947191E-2</v>
      </c>
    </row>
    <row r="7" spans="1:2">
      <c r="A7">
        <f t="shared" si="1"/>
        <v>0.4</v>
      </c>
      <c r="B7">
        <f t="shared" si="0"/>
        <v>4.6409532348920916E-2</v>
      </c>
    </row>
    <row r="8" spans="1:2">
      <c r="A8">
        <f t="shared" si="1"/>
        <v>0.5</v>
      </c>
      <c r="B8">
        <f t="shared" si="0"/>
        <v>4.8166378315169185E-2</v>
      </c>
    </row>
    <row r="9" spans="1:2">
      <c r="A9">
        <f t="shared" si="1"/>
        <v>0.6</v>
      </c>
      <c r="B9">
        <f t="shared" si="0"/>
        <v>4.9989730182100046E-2</v>
      </c>
    </row>
    <row r="10" spans="1:2">
      <c r="A10">
        <f t="shared" si="1"/>
        <v>0.7</v>
      </c>
      <c r="B10">
        <f t="shared" si="0"/>
        <v>5.1882105549383911E-2</v>
      </c>
    </row>
    <row r="11" spans="1:2">
      <c r="A11">
        <f t="shared" si="1"/>
        <v>0.79999999999999993</v>
      </c>
      <c r="B11">
        <f t="shared" si="0"/>
        <v>5.3846117321138413E-2</v>
      </c>
    </row>
    <row r="12" spans="1:2">
      <c r="A12">
        <f t="shared" si="1"/>
        <v>0.89999999999999991</v>
      </c>
      <c r="B12">
        <f t="shared" si="0"/>
        <v>5.5884477313705175E-2</v>
      </c>
    </row>
    <row r="13" spans="1:2">
      <c r="A13" s="1">
        <f t="shared" si="1"/>
        <v>0.99999999999999989</v>
      </c>
      <c r="B13" s="1">
        <f t="shared" si="0"/>
        <v>5.7999999999999996E-2</v>
      </c>
    </row>
    <row r="14" spans="1:2">
      <c r="A14">
        <f t="shared" si="1"/>
        <v>1.0999999999999999</v>
      </c>
      <c r="B14">
        <f t="shared" si="0"/>
        <v>6.0195606395606546E-2</v>
      </c>
    </row>
    <row r="15" spans="1:2">
      <c r="A15">
        <f t="shared" si="1"/>
        <v>1.2</v>
      </c>
      <c r="B15">
        <f t="shared" si="0"/>
        <v>6.2474328091979094E-2</v>
      </c>
    </row>
    <row r="16" spans="1:2">
      <c r="A16">
        <f t="shared" si="1"/>
        <v>1.3</v>
      </c>
      <c r="B16">
        <f t="shared" si="0"/>
        <v>6.4839311442323425E-2</v>
      </c>
    </row>
    <row r="17" spans="1:2">
      <c r="A17">
        <f t="shared" si="1"/>
        <v>1.4000000000000001</v>
      </c>
      <c r="B17">
        <f t="shared" si="0"/>
        <v>6.729382190593533E-2</v>
      </c>
    </row>
    <row r="18" spans="1:2">
      <c r="A18">
        <f t="shared" si="1"/>
        <v>1.5000000000000002</v>
      </c>
      <c r="B18">
        <f t="shared" si="0"/>
        <v>6.984124855699532E-2</v>
      </c>
    </row>
    <row r="19" spans="1:2">
      <c r="A19">
        <f t="shared" si="1"/>
        <v>1.6000000000000003</v>
      </c>
      <c r="B19">
        <f t="shared" si="0"/>
        <v>7.248510876404507E-2</v>
      </c>
    </row>
    <row r="20" spans="1:2">
      <c r="A20">
        <f t="shared" si="1"/>
        <v>1.7000000000000004</v>
      </c>
      <c r="B20">
        <f t="shared" si="0"/>
        <v>7.5229053046606681E-2</v>
      </c>
    </row>
    <row r="21" spans="1:2">
      <c r="A21">
        <f t="shared" si="1"/>
        <v>1.8000000000000005</v>
      </c>
      <c r="B21">
        <f t="shared" si="0"/>
        <v>7.8076870115650718E-2</v>
      </c>
    </row>
    <row r="22" spans="1:2">
      <c r="A22">
        <f t="shared" si="1"/>
        <v>1.9000000000000006</v>
      </c>
      <c r="B22">
        <f t="shared" si="0"/>
        <v>8.1032492104872525E-2</v>
      </c>
    </row>
    <row r="23" spans="1:2">
      <c r="A23" s="1">
        <f t="shared" si="1"/>
        <v>2.0000000000000004</v>
      </c>
      <c r="B23" s="1">
        <f t="shared" si="0"/>
        <v>8.4100000000000008E-2</v>
      </c>
    </row>
    <row r="24" spans="1:2">
      <c r="A24">
        <f t="shared" si="1"/>
        <v>2.1000000000000005</v>
      </c>
      <c r="B24">
        <f t="shared" si="0"/>
        <v>8.7283629273629496E-2</v>
      </c>
    </row>
    <row r="25" spans="1:2">
      <c r="A25">
        <f t="shared" si="1"/>
        <v>2.2000000000000006</v>
      </c>
      <c r="B25">
        <f t="shared" si="0"/>
        <v>9.0587775733369721E-2</v>
      </c>
    </row>
    <row r="26" spans="1:2">
      <c r="A26">
        <f>A25+0.1</f>
        <v>2.3000000000000007</v>
      </c>
      <c r="B26">
        <f t="shared" si="0"/>
        <v>9.4017001591368998E-2</v>
      </c>
    </row>
    <row r="27" spans="1:2">
      <c r="A27">
        <f t="shared" si="1"/>
        <v>2.4000000000000008</v>
      </c>
      <c r="B27">
        <f t="shared" si="0"/>
        <v>9.757604176360625E-2</v>
      </c>
    </row>
    <row r="28" spans="1:2">
      <c r="A28">
        <f t="shared" si="1"/>
        <v>2.5000000000000009</v>
      </c>
      <c r="B28">
        <f t="shared" si="0"/>
        <v>0.10126981040764324</v>
      </c>
    </row>
    <row r="29" spans="1:2">
      <c r="A29">
        <f t="shared" si="1"/>
        <v>2.600000000000001</v>
      </c>
      <c r="B29">
        <f t="shared" si="0"/>
        <v>0.10510340770786536</v>
      </c>
    </row>
    <row r="30" spans="1:2">
      <c r="A30">
        <f t="shared" si="1"/>
        <v>2.7000000000000011</v>
      </c>
      <c r="B30">
        <f t="shared" si="0"/>
        <v>0.10908212691757971</v>
      </c>
    </row>
    <row r="31" spans="1:2">
      <c r="A31">
        <f t="shared" si="1"/>
        <v>2.8000000000000012</v>
      </c>
      <c r="B31">
        <f t="shared" si="0"/>
        <v>0.11321146166769357</v>
      </c>
    </row>
    <row r="32" spans="1:2">
      <c r="A32">
        <f t="shared" si="1"/>
        <v>2.9000000000000012</v>
      </c>
      <c r="B32">
        <f t="shared" si="0"/>
        <v>0.11749711355206519</v>
      </c>
    </row>
    <row r="33" spans="1:4">
      <c r="A33" s="1">
        <f t="shared" si="1"/>
        <v>3.0000000000000013</v>
      </c>
      <c r="B33" s="1">
        <f t="shared" si="0"/>
        <v>0.12194500000000004</v>
      </c>
    </row>
    <row r="34" spans="1:4">
      <c r="A34">
        <f t="shared" si="1"/>
        <v>3.1000000000000014</v>
      </c>
      <c r="B34">
        <f t="shared" si="0"/>
        <v>0.12656126244676283</v>
      </c>
      <c r="D34">
        <f>0.1*60</f>
        <v>6</v>
      </c>
    </row>
    <row r="35" spans="1:4">
      <c r="A35">
        <f t="shared" si="1"/>
        <v>3.2000000000000015</v>
      </c>
      <c r="B35">
        <f t="shared" si="0"/>
        <v>0.13135227481338613</v>
      </c>
    </row>
    <row r="36" spans="1:4">
      <c r="A36">
        <f t="shared" si="1"/>
        <v>3.3000000000000016</v>
      </c>
      <c r="B36">
        <f t="shared" si="0"/>
        <v>0.13632465230748508</v>
      </c>
    </row>
    <row r="37" spans="1:4">
      <c r="A37">
        <f t="shared" si="1"/>
        <v>3.4000000000000017</v>
      </c>
      <c r="B37">
        <f t="shared" si="0"/>
        <v>0.1414852605572291</v>
      </c>
    </row>
    <row r="38" spans="1:4">
      <c r="A38">
        <f t="shared" si="1"/>
        <v>3.5000000000000018</v>
      </c>
      <c r="B38">
        <f t="shared" si="0"/>
        <v>0.14684122509108274</v>
      </c>
    </row>
    <row r="39" spans="1:4">
      <c r="A39">
        <f t="shared" si="1"/>
        <v>3.6000000000000019</v>
      </c>
      <c r="B39">
        <f t="shared" si="0"/>
        <v>0.15239994117640482</v>
      </c>
    </row>
    <row r="40" spans="1:4">
      <c r="A40">
        <f t="shared" si="1"/>
        <v>3.700000000000002</v>
      </c>
      <c r="B40">
        <f t="shared" si="0"/>
        <v>0.15816908403049063</v>
      </c>
    </row>
    <row r="41" spans="1:4">
      <c r="A41">
        <f t="shared" si="1"/>
        <v>3.800000000000002</v>
      </c>
      <c r="B41">
        <f t="shared" si="0"/>
        <v>0.16415661941815571</v>
      </c>
    </row>
    <row r="42" spans="1:4">
      <c r="A42">
        <f t="shared" si="1"/>
        <v>3.9000000000000021</v>
      </c>
      <c r="B42">
        <f t="shared" si="0"/>
        <v>0.17037081465049453</v>
      </c>
    </row>
    <row r="43" spans="1:4">
      <c r="A43" s="1">
        <f t="shared" si="1"/>
        <v>4.0000000000000018</v>
      </c>
      <c r="B43" s="1">
        <f t="shared" si="0"/>
        <v>0.1768202500000001</v>
      </c>
    </row>
    <row r="44" spans="1:4">
      <c r="A44" s="1">
        <f t="shared" si="1"/>
        <v>4.1000000000000014</v>
      </c>
      <c r="B44" s="1">
        <f t="shared" si="0"/>
        <v>0.18351383054780609</v>
      </c>
    </row>
    <row r="45" spans="1:4">
      <c r="A45" s="1">
        <f t="shared" si="1"/>
        <v>4.2000000000000011</v>
      </c>
      <c r="B45" s="1">
        <f t="shared" si="0"/>
        <v>0.19046079847940983</v>
      </c>
    </row>
    <row r="46" spans="1:4">
      <c r="A46" s="1">
        <f t="shared" si="1"/>
        <v>4.3000000000000007</v>
      </c>
      <c r="B46" s="1">
        <f t="shared" si="0"/>
        <v>0.19767074584585329</v>
      </c>
    </row>
    <row r="47" spans="1:4">
      <c r="A47" s="1">
        <f t="shared" si="1"/>
        <v>4.4000000000000004</v>
      </c>
      <c r="B47" s="1">
        <f t="shared" si="0"/>
        <v>0.20515362780798208</v>
      </c>
    </row>
    <row r="48" spans="1:4">
      <c r="A48" s="1">
        <f t="shared" si="1"/>
        <v>4.5</v>
      </c>
      <c r="B48" s="1">
        <f t="shared" si="0"/>
        <v>0.2129197763820698</v>
      </c>
    </row>
    <row r="49" spans="1:2">
      <c r="A49" s="1">
        <f t="shared" si="1"/>
        <v>4.5999999999999996</v>
      </c>
      <c r="B49" s="1">
        <f t="shared" si="0"/>
        <v>0.22097991470578682</v>
      </c>
    </row>
    <row r="50" spans="1:2">
      <c r="A50" s="1">
        <f t="shared" si="1"/>
        <v>4.6999999999999993</v>
      </c>
      <c r="B50" s="1">
        <f t="shared" si="0"/>
        <v>0.22934517184421122</v>
      </c>
    </row>
    <row r="51" spans="1:2">
      <c r="A51" s="1">
        <f t="shared" si="1"/>
        <v>4.7999999999999989</v>
      </c>
      <c r="B51" s="1">
        <f t="shared" si="0"/>
        <v>0.23802709815632553</v>
      </c>
    </row>
    <row r="52" spans="1:2">
      <c r="A52" s="1">
        <f t="shared" si="1"/>
        <v>4.8999999999999986</v>
      </c>
      <c r="B52" s="1">
        <f t="shared" si="0"/>
        <v>0.24703768124321676</v>
      </c>
    </row>
    <row r="53" spans="1:2">
      <c r="A53" s="1">
        <f t="shared" si="1"/>
        <v>4.9999999999999982</v>
      </c>
      <c r="B53" s="1">
        <f t="shared" si="0"/>
        <v>0.25638936249999983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2012-08-22T01:34:03Z</dcterms:created>
  <dcterms:modified xsi:type="dcterms:W3CDTF">2012-08-22T01:42:40Z</dcterms:modified>
</cp:coreProperties>
</file>