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3200" yWindow="440" windowWidth="20700" windowHeight="15860" tabRatio="500"/>
  </bookViews>
  <sheets>
    <sheet name="laptops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" i="3"/>
  <c r="B26" i="3"/>
  <c r="B27" i="3"/>
  <c r="B28" i="3"/>
  <c r="B29" i="3"/>
  <c r="B30" i="3"/>
  <c r="A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6" i="3"/>
</calcChain>
</file>

<file path=xl/sharedStrings.xml><?xml version="1.0" encoding="utf-8"?>
<sst xmlns="http://schemas.openxmlformats.org/spreadsheetml/2006/main" count="3" uniqueCount="3">
  <si>
    <t>M</t>
  </si>
  <si>
    <t>Coffee cools down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</si>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</sst>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</c:v>
          </c:tx>
          <c:marker>
            <c:symbol val="none"/>
          </c:marker>
          <c:xVal>
            <c:numRef>
              <c:f>laptops!$B$5:$B$28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laptops!#REF!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marker>
            <c:symbol val="none"/>
          </c:marker>
          <c:xVal>
            <c:numRef>
              <c:f>laptops!$B$5:$B$28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laptops!#REF!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laptops!$B$5:$B$30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laptops!$C$5:$C$30</c:f>
              <c:numCache>
                <c:formatCode>0.00</c:formatCode>
                <c:ptCount val="26"/>
                <c:pt idx="0">
                  <c:v>200.0</c:v>
                </c:pt>
                <c:pt idx="1">
                  <c:v>197.3862248764917</c:v>
                </c:pt>
                <c:pt idx="2">
                  <c:v>194.8242059681066</c:v>
                </c:pt>
                <c:pt idx="3">
                  <c:v>192.3129184331208</c:v>
                </c:pt>
                <c:pt idx="4">
                  <c:v>189.851357723036</c:v>
                </c:pt>
                <c:pt idx="5">
                  <c:v>187.4385391807467</c:v>
                </c:pt>
                <c:pt idx="6">
                  <c:v>185.0734976466648</c:v>
                </c:pt>
                <c:pt idx="7">
                  <c:v>182.7552870726424</c:v>
                </c:pt>
                <c:pt idx="8">
                  <c:v>180.4829801435399</c:v>
                </c:pt>
                <c:pt idx="9">
                  <c:v>178.2556679062879</c:v>
                </c:pt>
                <c:pt idx="10">
                  <c:v>176.0724594062936</c:v>
                </c:pt>
                <c:pt idx="11">
                  <c:v>173.9324813310471</c:v>
                </c:pt>
                <c:pt idx="12">
                  <c:v>171.8348776607851</c:v>
                </c:pt>
                <c:pt idx="13">
                  <c:v>169.7788093260708</c:v>
                </c:pt>
                <c:pt idx="14">
                  <c:v>167.7634538721558</c:v>
                </c:pt>
                <c:pt idx="15">
                  <c:v>165.7880051299867</c:v>
                </c:pt>
                <c:pt idx="16">
                  <c:v>163.8516728937272</c:v>
                </c:pt>
                <c:pt idx="17">
                  <c:v>161.9536826046645</c:v>
                </c:pt>
                <c:pt idx="18">
                  <c:v>160.0932750413761</c:v>
                </c:pt>
                <c:pt idx="19">
                  <c:v>158.269706016031</c:v>
                </c:pt>
                <c:pt idx="20">
                  <c:v>156.4822460767043</c:v>
                </c:pt>
                <c:pt idx="21">
                  <c:v>154.7301802155875</c:v>
                </c:pt>
                <c:pt idx="22">
                  <c:v>153.0128075829747</c:v>
                </c:pt>
                <c:pt idx="23">
                  <c:v>151.3294412069142</c:v>
                </c:pt>
                <c:pt idx="24">
                  <c:v>149.6794077184106</c:v>
                </c:pt>
                <c:pt idx="25">
                  <c:v>148.0620470820676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49672"/>
        <c:axId val="2077941240"/>
      </c:scatterChart>
      <c:valAx>
        <c:axId val="2077949672"/>
        <c:scaling>
          <c:orientation val="minMax"/>
          <c:max val="24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800" b="0" i="0">
                    <a:latin typeface="Times New Roman"/>
                  </a:defRPr>
                </a:pPr>
                <a:r>
                  <a:rPr lang="en-US" sz="1800" b="0" i="0">
                    <a:latin typeface="Times New Roman"/>
                  </a:rPr>
                  <a:t>Time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 baseline="0">
                <a:latin typeface="Times New Roman"/>
              </a:defRPr>
            </a:pPr>
            <a:endParaRPr lang="en-US"/>
          </a:p>
        </c:txPr>
        <c:crossAx val="2077941240"/>
        <c:crosses val="autoZero"/>
        <c:crossBetween val="midCat"/>
        <c:majorUnit val="2.0"/>
        <c:minorUnit val="1.0"/>
      </c:valAx>
      <c:valAx>
        <c:axId val="2077941240"/>
        <c:scaling>
          <c:orientation val="minMax"/>
          <c:max val="2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i="0">
                    <a:latin typeface="Times New Roman"/>
                  </a:defRPr>
                </a:pPr>
                <a:r>
                  <a:rPr lang="en-US" sz="1800" b="0" i="0">
                    <a:latin typeface="Times New Roman"/>
                  </a:rPr>
                  <a:t>Coffee temperature </a:t>
                </a:r>
                <a:r>
                  <a:rPr lang="en-US" sz="1800" b="0" i="0" baseline="0">
                    <a:latin typeface="Times New Roman"/>
                  </a:rPr>
                  <a:t> (Fahrenheit)</a:t>
                </a:r>
                <a:endParaRPr lang="en-US" sz="1800" b="0" i="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0.00862961684501208"/>
              <c:y val="0.04987690186033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 baseline="0">
                <a:latin typeface="Times New Roman"/>
              </a:defRPr>
            </a:pPr>
            <a:endParaRPr lang="en-US"/>
          </a:p>
        </c:txPr>
        <c:crossAx val="2077949672"/>
        <c:crosses val="autoZero"/>
        <c:crossBetween val="midCat"/>
        <c:majorUnit val="20.0"/>
        <c:minorUnit val="1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133350</xdr:rowOff>
    </xdr:from>
    <xdr:to>
      <xdr:col>10</xdr:col>
      <xdr:colOff>901700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B3" zoomScale="125" zoomScaleNormal="125" zoomScalePageLayoutView="125" workbookViewId="0">
      <selection activeCell="D33" sqref="D33"/>
    </sheetView>
  </sheetViews>
  <sheetFormatPr baseColWidth="10" defaultRowHeight="13" x14ac:dyDescent="0"/>
  <cols>
    <col min="3" max="3" width="10.7109375" style="2"/>
  </cols>
  <sheetData>
    <row r="1" spans="1:3">
      <c r="A1" t="s">
        <v>1</v>
      </c>
      <c r="C1"/>
    </row>
    <row r="2" spans="1:3">
      <c r="A2">
        <f>203-68</f>
        <v>135</v>
      </c>
      <c r="C2"/>
    </row>
    <row r="3" spans="1:3">
      <c r="C3"/>
    </row>
    <row r="4" spans="1:3">
      <c r="B4" t="s">
        <v>0</v>
      </c>
      <c r="C4" s="2" t="s">
        <v>2</v>
      </c>
    </row>
    <row r="5" spans="1:3">
      <c r="B5" s="1">
        <v>0</v>
      </c>
      <c r="C5" s="3">
        <f>68+132*EXP(-B5/50)</f>
        <v>200</v>
      </c>
    </row>
    <row r="6" spans="1:3">
      <c r="B6" s="1">
        <f>B5+1</f>
        <v>1</v>
      </c>
      <c r="C6" s="3">
        <f t="shared" ref="C6:C30" si="0">68+132*EXP(-B6/50)</f>
        <v>197.3862248764917</v>
      </c>
    </row>
    <row r="7" spans="1:3">
      <c r="B7" s="1">
        <f t="shared" ref="B7:B25" si="1">B6+1</f>
        <v>2</v>
      </c>
      <c r="C7" s="3">
        <f t="shared" si="0"/>
        <v>194.82420596810664</v>
      </c>
    </row>
    <row r="8" spans="1:3">
      <c r="B8" s="1">
        <f t="shared" si="1"/>
        <v>3</v>
      </c>
      <c r="C8" s="3">
        <f t="shared" si="0"/>
        <v>192.31291843312084</v>
      </c>
    </row>
    <row r="9" spans="1:3">
      <c r="B9" s="1">
        <f t="shared" si="1"/>
        <v>4</v>
      </c>
      <c r="C9" s="3">
        <f t="shared" si="0"/>
        <v>189.8513577230359</v>
      </c>
    </row>
    <row r="10" spans="1:3">
      <c r="B10" s="1">
        <f t="shared" si="1"/>
        <v>5</v>
      </c>
      <c r="C10" s="3">
        <f t="shared" si="0"/>
        <v>187.43853918074666</v>
      </c>
    </row>
    <row r="11" spans="1:3">
      <c r="B11" s="1">
        <f t="shared" si="1"/>
        <v>6</v>
      </c>
      <c r="C11" s="3">
        <f t="shared" si="0"/>
        <v>185.0734976466648</v>
      </c>
    </row>
    <row r="12" spans="1:3">
      <c r="B12" s="1">
        <f t="shared" si="1"/>
        <v>7</v>
      </c>
      <c r="C12" s="3">
        <f t="shared" si="0"/>
        <v>182.75528707264237</v>
      </c>
    </row>
    <row r="13" spans="1:3">
      <c r="B13" s="1">
        <f t="shared" si="1"/>
        <v>8</v>
      </c>
      <c r="C13" s="3">
        <f t="shared" si="0"/>
        <v>180.48298014353989</v>
      </c>
    </row>
    <row r="14" spans="1:3">
      <c r="B14" s="1">
        <f t="shared" si="1"/>
        <v>9</v>
      </c>
      <c r="C14" s="3">
        <f t="shared" si="0"/>
        <v>178.2556679062879</v>
      </c>
    </row>
    <row r="15" spans="1:3">
      <c r="B15" s="1">
        <f t="shared" si="1"/>
        <v>10</v>
      </c>
      <c r="C15" s="3">
        <f t="shared" si="0"/>
        <v>176.0724594062936</v>
      </c>
    </row>
    <row r="16" spans="1:3">
      <c r="B16" s="1">
        <f t="shared" si="1"/>
        <v>11</v>
      </c>
      <c r="C16" s="3">
        <f t="shared" si="0"/>
        <v>173.93248133104714</v>
      </c>
    </row>
    <row r="17" spans="2:3">
      <c r="B17" s="1">
        <f t="shared" si="1"/>
        <v>12</v>
      </c>
      <c r="C17" s="3">
        <f t="shared" si="0"/>
        <v>171.83487766078505</v>
      </c>
    </row>
    <row r="18" spans="2:3">
      <c r="B18" s="1">
        <f t="shared" si="1"/>
        <v>13</v>
      </c>
      <c r="C18" s="3">
        <f t="shared" si="0"/>
        <v>169.77880932607076</v>
      </c>
    </row>
    <row r="19" spans="2:3">
      <c r="B19" s="1">
        <f t="shared" si="1"/>
        <v>14</v>
      </c>
      <c r="C19" s="3">
        <f t="shared" si="0"/>
        <v>167.76345387215576</v>
      </c>
    </row>
    <row r="20" spans="2:3">
      <c r="B20" s="1">
        <f t="shared" si="1"/>
        <v>15</v>
      </c>
      <c r="C20" s="3">
        <f t="shared" si="0"/>
        <v>165.78800512998674</v>
      </c>
    </row>
    <row r="21" spans="2:3">
      <c r="B21" s="1">
        <f t="shared" si="1"/>
        <v>16</v>
      </c>
      <c r="C21" s="3">
        <f t="shared" si="0"/>
        <v>163.8516728937272</v>
      </c>
    </row>
    <row r="22" spans="2:3">
      <c r="B22" s="1">
        <f t="shared" si="1"/>
        <v>17</v>
      </c>
      <c r="C22" s="3">
        <f t="shared" si="0"/>
        <v>161.95368260466449</v>
      </c>
    </row>
    <row r="23" spans="2:3">
      <c r="B23" s="1">
        <f t="shared" si="1"/>
        <v>18</v>
      </c>
      <c r="C23" s="3">
        <f t="shared" si="0"/>
        <v>160.0932750413761</v>
      </c>
    </row>
    <row r="24" spans="2:3">
      <c r="B24" s="1">
        <f t="shared" si="1"/>
        <v>19</v>
      </c>
      <c r="C24" s="3">
        <f t="shared" si="0"/>
        <v>158.26970601603097</v>
      </c>
    </row>
    <row r="25" spans="2:3">
      <c r="B25" s="1">
        <f t="shared" si="1"/>
        <v>20</v>
      </c>
      <c r="C25" s="3">
        <f t="shared" si="0"/>
        <v>156.48224607670437</v>
      </c>
    </row>
    <row r="26" spans="2:3">
      <c r="B26" s="1">
        <f t="shared" ref="B26:B30" si="2">B25+1</f>
        <v>21</v>
      </c>
      <c r="C26" s="3">
        <f t="shared" si="0"/>
        <v>154.7301802155875</v>
      </c>
    </row>
    <row r="27" spans="2:3">
      <c r="B27" s="1">
        <f t="shared" si="2"/>
        <v>22</v>
      </c>
      <c r="C27" s="3">
        <f t="shared" si="0"/>
        <v>153.01280758297466</v>
      </c>
    </row>
    <row r="28" spans="2:3">
      <c r="B28" s="1">
        <f t="shared" si="2"/>
        <v>23</v>
      </c>
      <c r="C28" s="3">
        <f t="shared" si="0"/>
        <v>151.32944120691423</v>
      </c>
    </row>
    <row r="29" spans="2:3">
      <c r="B29" s="1">
        <f t="shared" si="2"/>
        <v>24</v>
      </c>
      <c r="C29" s="3">
        <f t="shared" si="0"/>
        <v>149.67940771841057</v>
      </c>
    </row>
    <row r="30" spans="2:3">
      <c r="B30" s="1">
        <f t="shared" si="2"/>
        <v>25</v>
      </c>
      <c r="C30" s="3">
        <f t="shared" si="0"/>
        <v>148.06204708206761</v>
      </c>
    </row>
    <row r="31" spans="2:3">
      <c r="B31" s="1"/>
      <c r="C3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laptops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2012-08-22T00:42:50Z</dcterms:created>
  <dcterms:modified xsi:type="dcterms:W3CDTF">2013-07-26T15:57:17Z</dcterms:modified>
</cp:coreProperties>
</file>