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3" i="1"/>
  <c r="B2" i="1"/>
</calcChain>
</file>

<file path=xl/sharedStrings.xml><?xml version="1.0" encoding="utf-8"?>
<sst xmlns="http://schemas.openxmlformats.org/spreadsheetml/2006/main" count="2" uniqueCount="2">
  <si>
    <t>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</si>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</sst>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Sheet1!$A$2:$A$77</c:f>
              <c:numCache>
                <c:formatCode>General</c:formatCode>
                <c:ptCount val="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</c:numCache>
            </c:numRef>
          </c:xVal>
          <c:yVal>
            <c:numRef>
              <c:f>Sheet1!$B$2:$B$77</c:f>
              <c:numCache>
                <c:formatCode>General</c:formatCode>
                <c:ptCount val="76"/>
                <c:pt idx="0">
                  <c:v>160.0</c:v>
                </c:pt>
                <c:pt idx="1">
                  <c:v>150.0933043143498</c:v>
                </c:pt>
                <c:pt idx="2">
                  <c:v>140.8</c:v>
                </c:pt>
                <c:pt idx="3">
                  <c:v>132.0821077966278</c:v>
                </c:pt>
                <c:pt idx="4">
                  <c:v>123.904</c:v>
                </c:pt>
                <c:pt idx="5">
                  <c:v>116.2322548610324</c:v>
                </c:pt>
                <c:pt idx="6">
                  <c:v>109.03552</c:v>
                </c:pt>
                <c:pt idx="7">
                  <c:v>102.2843842777086</c:v>
                </c:pt>
                <c:pt idx="8">
                  <c:v>95.9512576</c:v>
                </c:pt>
                <c:pt idx="9">
                  <c:v>90.01025816438351</c:v>
                </c:pt>
                <c:pt idx="10">
                  <c:v>84.437106688</c:v>
                </c:pt>
                <c:pt idx="11">
                  <c:v>79.20902718465751</c:v>
                </c:pt>
                <c:pt idx="12">
                  <c:v>74.30465388543998</c:v>
                </c:pt>
                <c:pt idx="13">
                  <c:v>69.70394392249861</c:v>
                </c:pt>
                <c:pt idx="14">
                  <c:v>65.38809541918721</c:v>
                </c:pt>
                <c:pt idx="15">
                  <c:v>61.33947065179878</c:v>
                </c:pt>
                <c:pt idx="16">
                  <c:v>57.54152396888473</c:v>
                </c:pt>
                <c:pt idx="17">
                  <c:v>53.97873417358291</c:v>
                </c:pt>
                <c:pt idx="18">
                  <c:v>50.63654109261857</c:v>
                </c:pt>
                <c:pt idx="19">
                  <c:v>47.50128607275297</c:v>
                </c:pt>
                <c:pt idx="20">
                  <c:v>44.56015616150434</c:v>
                </c:pt>
                <c:pt idx="21">
                  <c:v>41.80113174402262</c:v>
                </c:pt>
                <c:pt idx="22">
                  <c:v>39.21293742212381</c:v>
                </c:pt>
                <c:pt idx="23">
                  <c:v>36.7849959347399</c:v>
                </c:pt>
                <c:pt idx="24">
                  <c:v>34.50738493146896</c:v>
                </c:pt>
                <c:pt idx="25">
                  <c:v>32.37079642257111</c:v>
                </c:pt>
                <c:pt idx="26">
                  <c:v>30.36649873969268</c:v>
                </c:pt>
                <c:pt idx="27">
                  <c:v>28.48630085186258</c:v>
                </c:pt>
                <c:pt idx="28">
                  <c:v>26.72251889092956</c:v>
                </c:pt>
                <c:pt idx="29">
                  <c:v>25.06794474963908</c:v>
                </c:pt>
                <c:pt idx="30">
                  <c:v>23.51581662401802</c:v>
                </c:pt>
                <c:pt idx="31">
                  <c:v>22.05979137968238</c:v>
                </c:pt>
                <c:pt idx="32">
                  <c:v>20.69391862913585</c:v>
                </c:pt>
                <c:pt idx="33">
                  <c:v>19.4126164141205</c:v>
                </c:pt>
                <c:pt idx="34">
                  <c:v>18.21064839363955</c:v>
                </c:pt>
                <c:pt idx="35">
                  <c:v>17.08310244442604</c:v>
                </c:pt>
                <c:pt idx="36">
                  <c:v>16.0253705864028</c:v>
                </c:pt>
                <c:pt idx="37">
                  <c:v>15.03313015109491</c:v>
                </c:pt>
                <c:pt idx="38">
                  <c:v>14.10232611603447</c:v>
                </c:pt>
                <c:pt idx="39">
                  <c:v>13.22915453296352</c:v>
                </c:pt>
                <c:pt idx="40">
                  <c:v>12.41004698211033</c:v>
                </c:pt>
                <c:pt idx="41">
                  <c:v>11.6416559890079</c:v>
                </c:pt>
                <c:pt idx="42">
                  <c:v>10.92084134425709</c:v>
                </c:pt>
                <c:pt idx="43">
                  <c:v>10.24465727032695</c:v>
                </c:pt>
                <c:pt idx="44">
                  <c:v>9.61034038294624</c:v>
                </c:pt>
                <c:pt idx="45">
                  <c:v>9.01529839788772</c:v>
                </c:pt>
                <c:pt idx="46">
                  <c:v>8.45709953699269</c:v>
                </c:pt>
                <c:pt idx="47">
                  <c:v>7.933462590141192</c:v>
                </c:pt>
                <c:pt idx="48">
                  <c:v>7.442247592553568</c:v>
                </c:pt>
                <c:pt idx="49">
                  <c:v>6.981447079324248</c:v>
                </c:pt>
                <c:pt idx="50">
                  <c:v>6.549177881447141</c:v>
                </c:pt>
                <c:pt idx="51">
                  <c:v>6.143673429805338</c:v>
                </c:pt>
                <c:pt idx="52">
                  <c:v>5.763276535673484</c:v>
                </c:pt>
                <c:pt idx="53">
                  <c:v>5.406432618228698</c:v>
                </c:pt>
                <c:pt idx="54">
                  <c:v>5.071683351392666</c:v>
                </c:pt>
                <c:pt idx="55">
                  <c:v>4.757660704041254</c:v>
                </c:pt>
                <c:pt idx="56">
                  <c:v>4.463081349225546</c:v>
                </c:pt>
                <c:pt idx="57">
                  <c:v>4.186741419556304</c:v>
                </c:pt>
                <c:pt idx="58">
                  <c:v>3.92751158731848</c:v>
                </c:pt>
                <c:pt idx="59">
                  <c:v>3.684332449209549</c:v>
                </c:pt>
                <c:pt idx="60">
                  <c:v>3.456210196840263</c:v>
                </c:pt>
                <c:pt idx="61">
                  <c:v>3.242212555304402</c:v>
                </c:pt>
                <c:pt idx="62">
                  <c:v>3.041464973219432</c:v>
                </c:pt>
                <c:pt idx="63">
                  <c:v>2.853147048667874</c:v>
                </c:pt>
                <c:pt idx="64">
                  <c:v>2.6764891764331</c:v>
                </c:pt>
                <c:pt idx="65">
                  <c:v>2.510769402827729</c:v>
                </c:pt>
                <c:pt idx="66">
                  <c:v>2.355310475261128</c:v>
                </c:pt>
                <c:pt idx="67">
                  <c:v>2.209477074488401</c:v>
                </c:pt>
                <c:pt idx="68">
                  <c:v>2.072673218229793</c:v>
                </c:pt>
                <c:pt idx="69">
                  <c:v>1.944339825549793</c:v>
                </c:pt>
                <c:pt idx="70">
                  <c:v>1.823952432042217</c:v>
                </c:pt>
                <c:pt idx="71">
                  <c:v>1.711019046483818</c:v>
                </c:pt>
                <c:pt idx="72">
                  <c:v>1.605078140197151</c:v>
                </c:pt>
                <c:pt idx="73">
                  <c:v>1.50569676090576</c:v>
                </c:pt>
                <c:pt idx="74">
                  <c:v>1.412468763373493</c:v>
                </c:pt>
                <c:pt idx="75">
                  <c:v>1.325013149597068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88184"/>
        <c:axId val="2075925256"/>
      </c:scatterChart>
      <c:valAx>
        <c:axId val="2075988184"/>
        <c:scaling>
          <c:orientation val="minMax"/>
          <c:max val="36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H</a:t>
                </a:r>
                <a:r>
                  <a:rPr lang="en-US" sz="1600" b="0" i="0" baseline="0">
                    <a:latin typeface="Times New Roman"/>
                  </a:rPr>
                  <a:t> = time (hours)</a:t>
                </a:r>
                <a:endParaRPr lang="en-US" sz="1600" b="0" i="0">
                  <a:latin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</a:defRPr>
            </a:pPr>
            <a:endParaRPr lang="en-US"/>
          </a:p>
        </c:txPr>
        <c:crossAx val="2075925256"/>
        <c:crosses val="autoZero"/>
        <c:crossBetween val="midCat"/>
        <c:majorUnit val="6.0"/>
        <c:minorUnit val="3.0"/>
      </c:valAx>
      <c:valAx>
        <c:axId val="2075925256"/>
        <c:scaling>
          <c:orientation val="minMax"/>
          <c:max val="1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 i="0">
                    <a:latin typeface="Times New Roman"/>
                  </a:defRPr>
                </a:pPr>
                <a:r>
                  <a:rPr lang="en-US" sz="1600" b="0" i="0">
                    <a:latin typeface="Times New Roman"/>
                  </a:rPr>
                  <a:t>C = caffeine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2075988184"/>
        <c:crosses val="autoZero"/>
        <c:crossBetween val="midCat"/>
        <c:minorUnit val="1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</xdr:row>
      <xdr:rowOff>158750</xdr:rowOff>
    </xdr:from>
    <xdr:to>
      <xdr:col>10</xdr:col>
      <xdr:colOff>152400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F30" sqref="F3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f>160*0.88^A2</f>
        <v>160</v>
      </c>
    </row>
    <row r="3" spans="1:2">
      <c r="A3">
        <f>A2+0.5</f>
        <v>0.5</v>
      </c>
      <c r="B3">
        <f t="shared" ref="B3:B66" si="0">160*0.88^A3</f>
        <v>150.09330431434975</v>
      </c>
    </row>
    <row r="4" spans="1:2">
      <c r="A4">
        <f t="shared" ref="A4:A67" si="1">A3+0.5</f>
        <v>1</v>
      </c>
      <c r="B4">
        <f t="shared" si="0"/>
        <v>140.80000000000001</v>
      </c>
    </row>
    <row r="5" spans="1:2">
      <c r="A5">
        <f t="shared" si="1"/>
        <v>1.5</v>
      </c>
      <c r="B5">
        <f t="shared" si="0"/>
        <v>132.08210779662778</v>
      </c>
    </row>
    <row r="6" spans="1:2">
      <c r="A6">
        <f t="shared" si="1"/>
        <v>2</v>
      </c>
      <c r="B6">
        <f t="shared" si="0"/>
        <v>123.904</v>
      </c>
    </row>
    <row r="7" spans="1:2">
      <c r="A7">
        <f t="shared" si="1"/>
        <v>2.5</v>
      </c>
      <c r="B7">
        <f t="shared" si="0"/>
        <v>116.23225486103244</v>
      </c>
    </row>
    <row r="8" spans="1:2">
      <c r="A8">
        <f t="shared" si="1"/>
        <v>3</v>
      </c>
      <c r="B8">
        <f t="shared" si="0"/>
        <v>109.03551999999999</v>
      </c>
    </row>
    <row r="9" spans="1:2">
      <c r="A9">
        <f t="shared" si="1"/>
        <v>3.5</v>
      </c>
      <c r="B9">
        <f t="shared" si="0"/>
        <v>102.28438427770855</v>
      </c>
    </row>
    <row r="10" spans="1:2">
      <c r="A10">
        <f t="shared" si="1"/>
        <v>4</v>
      </c>
      <c r="B10">
        <f t="shared" si="0"/>
        <v>95.951257600000005</v>
      </c>
    </row>
    <row r="11" spans="1:2">
      <c r="A11">
        <f t="shared" si="1"/>
        <v>4.5</v>
      </c>
      <c r="B11">
        <f t="shared" si="0"/>
        <v>90.010258164383515</v>
      </c>
    </row>
    <row r="12" spans="1:2">
      <c r="A12">
        <f t="shared" si="1"/>
        <v>5</v>
      </c>
      <c r="B12">
        <f t="shared" si="0"/>
        <v>84.437106688</v>
      </c>
    </row>
    <row r="13" spans="1:2">
      <c r="A13">
        <f t="shared" si="1"/>
        <v>5.5</v>
      </c>
      <c r="B13">
        <f t="shared" si="0"/>
        <v>79.209027184657515</v>
      </c>
    </row>
    <row r="14" spans="1:2">
      <c r="A14">
        <f t="shared" si="1"/>
        <v>6</v>
      </c>
      <c r="B14">
        <f t="shared" si="0"/>
        <v>74.30465388543999</v>
      </c>
    </row>
    <row r="15" spans="1:2">
      <c r="A15">
        <f t="shared" si="1"/>
        <v>6.5</v>
      </c>
      <c r="B15">
        <f t="shared" si="0"/>
        <v>69.70394392249861</v>
      </c>
    </row>
    <row r="16" spans="1:2">
      <c r="A16">
        <f t="shared" si="1"/>
        <v>7</v>
      </c>
      <c r="B16">
        <f t="shared" si="0"/>
        <v>65.388095419187209</v>
      </c>
    </row>
    <row r="17" spans="1:2">
      <c r="A17">
        <f t="shared" si="1"/>
        <v>7.5</v>
      </c>
      <c r="B17">
        <f t="shared" si="0"/>
        <v>61.339470651798777</v>
      </c>
    </row>
    <row r="18" spans="1:2">
      <c r="A18">
        <f t="shared" si="1"/>
        <v>8</v>
      </c>
      <c r="B18">
        <f t="shared" si="0"/>
        <v>57.541523968884732</v>
      </c>
    </row>
    <row r="19" spans="1:2">
      <c r="A19">
        <f t="shared" si="1"/>
        <v>8.5</v>
      </c>
      <c r="B19">
        <f t="shared" si="0"/>
        <v>53.978734173582914</v>
      </c>
    </row>
    <row r="20" spans="1:2">
      <c r="A20">
        <f t="shared" si="1"/>
        <v>9</v>
      </c>
      <c r="B20">
        <f t="shared" si="0"/>
        <v>50.636541092618572</v>
      </c>
    </row>
    <row r="21" spans="1:2">
      <c r="A21">
        <f t="shared" si="1"/>
        <v>9.5</v>
      </c>
      <c r="B21">
        <f t="shared" si="0"/>
        <v>47.501286072752968</v>
      </c>
    </row>
    <row r="22" spans="1:2">
      <c r="A22">
        <f t="shared" si="1"/>
        <v>10</v>
      </c>
      <c r="B22">
        <f t="shared" si="0"/>
        <v>44.560156161504338</v>
      </c>
    </row>
    <row r="23" spans="1:2">
      <c r="A23">
        <f t="shared" si="1"/>
        <v>10.5</v>
      </c>
      <c r="B23">
        <f t="shared" si="0"/>
        <v>41.801131744022619</v>
      </c>
    </row>
    <row r="24" spans="1:2">
      <c r="A24">
        <f t="shared" si="1"/>
        <v>11</v>
      </c>
      <c r="B24">
        <f t="shared" si="0"/>
        <v>39.212937422123815</v>
      </c>
    </row>
    <row r="25" spans="1:2">
      <c r="A25">
        <f t="shared" si="1"/>
        <v>11.5</v>
      </c>
      <c r="B25">
        <f t="shared" si="0"/>
        <v>36.784995934739904</v>
      </c>
    </row>
    <row r="26" spans="1:2">
      <c r="A26">
        <f t="shared" si="1"/>
        <v>12</v>
      </c>
      <c r="B26">
        <f t="shared" si="0"/>
        <v>34.507384931468962</v>
      </c>
    </row>
    <row r="27" spans="1:2">
      <c r="A27">
        <f t="shared" si="1"/>
        <v>12.5</v>
      </c>
      <c r="B27">
        <f t="shared" si="0"/>
        <v>32.370796422571111</v>
      </c>
    </row>
    <row r="28" spans="1:2">
      <c r="A28">
        <f t="shared" si="1"/>
        <v>13</v>
      </c>
      <c r="B28">
        <f t="shared" si="0"/>
        <v>30.36649873969268</v>
      </c>
    </row>
    <row r="29" spans="1:2">
      <c r="A29">
        <f t="shared" si="1"/>
        <v>13.5</v>
      </c>
      <c r="B29">
        <f t="shared" si="0"/>
        <v>28.486300851862577</v>
      </c>
    </row>
    <row r="30" spans="1:2">
      <c r="A30">
        <f t="shared" si="1"/>
        <v>14</v>
      </c>
      <c r="B30">
        <f t="shared" si="0"/>
        <v>26.722518890929564</v>
      </c>
    </row>
    <row r="31" spans="1:2">
      <c r="A31">
        <f t="shared" si="1"/>
        <v>14.5</v>
      </c>
      <c r="B31">
        <f t="shared" si="0"/>
        <v>25.067944749639075</v>
      </c>
    </row>
    <row r="32" spans="1:2">
      <c r="A32">
        <f t="shared" si="1"/>
        <v>15</v>
      </c>
      <c r="B32">
        <f t="shared" si="0"/>
        <v>23.515816624018019</v>
      </c>
    </row>
    <row r="33" spans="1:2">
      <c r="A33">
        <f t="shared" si="1"/>
        <v>15.5</v>
      </c>
      <c r="B33">
        <f t="shared" si="0"/>
        <v>22.059791379682384</v>
      </c>
    </row>
    <row r="34" spans="1:2">
      <c r="A34">
        <f t="shared" si="1"/>
        <v>16</v>
      </c>
      <c r="B34">
        <f t="shared" si="0"/>
        <v>20.693918629135855</v>
      </c>
    </row>
    <row r="35" spans="1:2">
      <c r="A35">
        <f t="shared" si="1"/>
        <v>16.5</v>
      </c>
      <c r="B35">
        <f t="shared" si="0"/>
        <v>19.412616414120496</v>
      </c>
    </row>
    <row r="36" spans="1:2">
      <c r="A36">
        <f t="shared" si="1"/>
        <v>17</v>
      </c>
      <c r="B36">
        <f t="shared" si="0"/>
        <v>18.210648393639552</v>
      </c>
    </row>
    <row r="37" spans="1:2">
      <c r="A37">
        <f t="shared" si="1"/>
        <v>17.5</v>
      </c>
      <c r="B37">
        <f t="shared" si="0"/>
        <v>17.083102444426036</v>
      </c>
    </row>
    <row r="38" spans="1:2">
      <c r="A38">
        <f t="shared" si="1"/>
        <v>18</v>
      </c>
      <c r="B38">
        <f t="shared" si="0"/>
        <v>16.025370586402804</v>
      </c>
    </row>
    <row r="39" spans="1:2">
      <c r="A39">
        <f t="shared" si="1"/>
        <v>18.5</v>
      </c>
      <c r="B39">
        <f t="shared" si="0"/>
        <v>15.033130151094911</v>
      </c>
    </row>
    <row r="40" spans="1:2">
      <c r="A40">
        <f t="shared" si="1"/>
        <v>19</v>
      </c>
      <c r="B40">
        <f t="shared" si="0"/>
        <v>14.102326116034469</v>
      </c>
    </row>
    <row r="41" spans="1:2">
      <c r="A41">
        <f t="shared" si="1"/>
        <v>19.5</v>
      </c>
      <c r="B41">
        <f t="shared" si="0"/>
        <v>13.22915453296352</v>
      </c>
    </row>
    <row r="42" spans="1:2">
      <c r="A42">
        <f t="shared" si="1"/>
        <v>20</v>
      </c>
      <c r="B42">
        <f t="shared" si="0"/>
        <v>12.410046982110332</v>
      </c>
    </row>
    <row r="43" spans="1:2">
      <c r="A43">
        <f t="shared" si="1"/>
        <v>20.5</v>
      </c>
      <c r="B43">
        <f t="shared" si="0"/>
        <v>11.641655989007905</v>
      </c>
    </row>
    <row r="44" spans="1:2">
      <c r="A44">
        <f t="shared" si="1"/>
        <v>21</v>
      </c>
      <c r="B44">
        <f t="shared" si="0"/>
        <v>10.920841344257093</v>
      </c>
    </row>
    <row r="45" spans="1:2">
      <c r="A45">
        <f t="shared" si="1"/>
        <v>21.5</v>
      </c>
      <c r="B45">
        <f t="shared" si="0"/>
        <v>10.244657270326954</v>
      </c>
    </row>
    <row r="46" spans="1:2">
      <c r="A46">
        <f t="shared" si="1"/>
        <v>22</v>
      </c>
      <c r="B46">
        <f t="shared" si="0"/>
        <v>9.6103403829462408</v>
      </c>
    </row>
    <row r="47" spans="1:2">
      <c r="A47">
        <f t="shared" si="1"/>
        <v>22.5</v>
      </c>
      <c r="B47">
        <f t="shared" si="0"/>
        <v>9.0152983978877206</v>
      </c>
    </row>
    <row r="48" spans="1:2">
      <c r="A48">
        <f t="shared" si="1"/>
        <v>23</v>
      </c>
      <c r="B48">
        <f t="shared" si="0"/>
        <v>8.4570995369926933</v>
      </c>
    </row>
    <row r="49" spans="1:2">
      <c r="A49">
        <f t="shared" si="1"/>
        <v>23.5</v>
      </c>
      <c r="B49">
        <f t="shared" si="0"/>
        <v>7.9334625901411924</v>
      </c>
    </row>
    <row r="50" spans="1:2">
      <c r="A50">
        <f t="shared" si="1"/>
        <v>24</v>
      </c>
      <c r="B50">
        <f t="shared" si="0"/>
        <v>7.4422475925535689</v>
      </c>
    </row>
    <row r="51" spans="1:2">
      <c r="A51">
        <f t="shared" si="1"/>
        <v>24.5</v>
      </c>
      <c r="B51">
        <f t="shared" si="0"/>
        <v>6.9814470793242487</v>
      </c>
    </row>
    <row r="52" spans="1:2">
      <c r="A52">
        <f t="shared" si="1"/>
        <v>25</v>
      </c>
      <c r="B52">
        <f t="shared" si="0"/>
        <v>6.5491778814471413</v>
      </c>
    </row>
    <row r="53" spans="1:2">
      <c r="A53">
        <f t="shared" si="1"/>
        <v>25.5</v>
      </c>
      <c r="B53">
        <f t="shared" si="0"/>
        <v>6.1436734298053386</v>
      </c>
    </row>
    <row r="54" spans="1:2">
      <c r="A54">
        <f t="shared" si="1"/>
        <v>26</v>
      </c>
      <c r="B54">
        <f t="shared" si="0"/>
        <v>5.7632765356734836</v>
      </c>
    </row>
    <row r="55" spans="1:2">
      <c r="A55">
        <f t="shared" si="1"/>
        <v>26.5</v>
      </c>
      <c r="B55">
        <f t="shared" si="0"/>
        <v>5.4064326182286981</v>
      </c>
    </row>
    <row r="56" spans="1:2">
      <c r="A56">
        <f t="shared" si="1"/>
        <v>27</v>
      </c>
      <c r="B56">
        <f t="shared" si="0"/>
        <v>5.0716833513926662</v>
      </c>
    </row>
    <row r="57" spans="1:2">
      <c r="A57">
        <f t="shared" si="1"/>
        <v>27.5</v>
      </c>
      <c r="B57">
        <f t="shared" si="0"/>
        <v>4.7576607040412542</v>
      </c>
    </row>
    <row r="58" spans="1:2">
      <c r="A58">
        <f t="shared" si="1"/>
        <v>28</v>
      </c>
      <c r="B58">
        <f t="shared" si="0"/>
        <v>4.4630813492255461</v>
      </c>
    </row>
    <row r="59" spans="1:2">
      <c r="A59">
        <f t="shared" si="1"/>
        <v>28.5</v>
      </c>
      <c r="B59">
        <f t="shared" si="0"/>
        <v>4.1867414195563049</v>
      </c>
    </row>
    <row r="60" spans="1:2">
      <c r="A60">
        <f t="shared" si="1"/>
        <v>29</v>
      </c>
      <c r="B60">
        <f t="shared" si="0"/>
        <v>3.92751158731848</v>
      </c>
    </row>
    <row r="61" spans="1:2">
      <c r="A61">
        <f t="shared" si="1"/>
        <v>29.5</v>
      </c>
      <c r="B61">
        <f t="shared" si="0"/>
        <v>3.6843324492095486</v>
      </c>
    </row>
    <row r="62" spans="1:2">
      <c r="A62">
        <f t="shared" si="1"/>
        <v>30</v>
      </c>
      <c r="B62">
        <f t="shared" si="0"/>
        <v>3.4562101968402632</v>
      </c>
    </row>
    <row r="63" spans="1:2">
      <c r="A63">
        <f t="shared" si="1"/>
        <v>30.5</v>
      </c>
      <c r="B63">
        <f t="shared" si="0"/>
        <v>3.2422125553044023</v>
      </c>
    </row>
    <row r="64" spans="1:2">
      <c r="A64">
        <f t="shared" si="1"/>
        <v>31</v>
      </c>
      <c r="B64">
        <f t="shared" si="0"/>
        <v>3.0414649732194317</v>
      </c>
    </row>
    <row r="65" spans="1:2">
      <c r="A65">
        <f t="shared" si="1"/>
        <v>31.5</v>
      </c>
      <c r="B65">
        <f t="shared" si="0"/>
        <v>2.8531470486678741</v>
      </c>
    </row>
    <row r="66" spans="1:2">
      <c r="A66">
        <f t="shared" si="1"/>
        <v>32</v>
      </c>
      <c r="B66">
        <f t="shared" si="0"/>
        <v>2.6764891764331002</v>
      </c>
    </row>
    <row r="67" spans="1:2">
      <c r="A67">
        <f t="shared" si="1"/>
        <v>32.5</v>
      </c>
      <c r="B67">
        <f t="shared" ref="B67:B77" si="2">160*0.88^A67</f>
        <v>2.5107694028277288</v>
      </c>
    </row>
    <row r="68" spans="1:2">
      <c r="A68">
        <f t="shared" ref="A68:A77" si="3">A67+0.5</f>
        <v>33</v>
      </c>
      <c r="B68">
        <f t="shared" si="2"/>
        <v>2.355310475261128</v>
      </c>
    </row>
    <row r="69" spans="1:2">
      <c r="A69">
        <f t="shared" si="3"/>
        <v>33.5</v>
      </c>
      <c r="B69">
        <f t="shared" si="2"/>
        <v>2.2094770744884014</v>
      </c>
    </row>
    <row r="70" spans="1:2">
      <c r="A70">
        <f t="shared" si="3"/>
        <v>34</v>
      </c>
      <c r="B70">
        <f t="shared" si="2"/>
        <v>2.0726732182297929</v>
      </c>
    </row>
    <row r="71" spans="1:2">
      <c r="A71">
        <f t="shared" si="3"/>
        <v>34.5</v>
      </c>
      <c r="B71">
        <f t="shared" si="2"/>
        <v>1.9443398255497932</v>
      </c>
    </row>
    <row r="72" spans="1:2">
      <c r="A72">
        <f t="shared" si="3"/>
        <v>35</v>
      </c>
      <c r="B72">
        <f t="shared" si="2"/>
        <v>1.8239524320422174</v>
      </c>
    </row>
    <row r="73" spans="1:2">
      <c r="A73">
        <f t="shared" si="3"/>
        <v>35.5</v>
      </c>
      <c r="B73">
        <f t="shared" si="2"/>
        <v>1.711019046483818</v>
      </c>
    </row>
    <row r="74" spans="1:2">
      <c r="A74">
        <f t="shared" si="3"/>
        <v>36</v>
      </c>
      <c r="B74">
        <f t="shared" si="2"/>
        <v>1.6050781401971514</v>
      </c>
    </row>
    <row r="75" spans="1:2">
      <c r="A75">
        <f t="shared" si="3"/>
        <v>36.5</v>
      </c>
      <c r="B75">
        <f t="shared" si="2"/>
        <v>1.5056967609057597</v>
      </c>
    </row>
    <row r="76" spans="1:2">
      <c r="A76">
        <f t="shared" si="3"/>
        <v>37</v>
      </c>
      <c r="B76">
        <f t="shared" si="2"/>
        <v>1.4124687633734931</v>
      </c>
    </row>
    <row r="77" spans="1:2">
      <c r="A77">
        <f t="shared" si="3"/>
        <v>37.5</v>
      </c>
      <c r="B77">
        <f t="shared" si="2"/>
        <v>1.3250131495970685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2012-10-29T03:00:50Z</dcterms:created>
  <dcterms:modified xsi:type="dcterms:W3CDTF">2013-07-26T16:00:28Z</dcterms:modified>
</cp:coreProperties>
</file>