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40" yWindow="4500" windowWidth="2078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" i="1"/>
  <c r="B6"/>
  <c r="D4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<sst xmlns="http://schemas.openxmlformats.org/spreadsheetml/2006/main" count="3" uniqueCount="3">
  <si>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</si>
  <si>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Sea-ice</t>
    <phoneticPr fontId="1" type="noConversion"/>
  </si>
  <si>
    <t xml:space="preserve">slope = 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</si>
</sst>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4:D8"/>
  <sheetViews>
    <sheetView tabSelected="1" workbookViewId="0">
      <selection activeCell="B1" sqref="B1:B1048576"/>
    </sheetView>
  </sheetViews>
  <sheetFormatPr baseColWidth="10" defaultRowHeight="13"/>
  <cols>
    <col min="2" max="2" width="10.7109375" style="1"/>
  </cols>
  <sheetData>
    <row r="4" spans="1:4">
      <c r="A4" t="s">
        <v>0</v>
      </c>
      <c r="B4" s="1" t="s">
        <v>1</v>
      </c>
      <c r="C4" t="s">
        <v>2</v>
      </c>
      <c r="D4">
        <f>(B8-B5)/(A8-A5)</f>
        <v>-4.3750000000000004E-2</v>
      </c>
    </row>
    <row r="5" spans="1:4">
      <c r="A5">
        <v>1980</v>
      </c>
      <c r="B5" s="1">
        <v>3.1</v>
      </c>
    </row>
    <row r="6" spans="1:4">
      <c r="A6">
        <v>1990</v>
      </c>
      <c r="B6" s="1">
        <f>$B$5+$D$4*(A6-$A$5)</f>
        <v>2.6625000000000001</v>
      </c>
    </row>
    <row r="7" spans="1:4">
      <c r="A7">
        <v>2000</v>
      </c>
      <c r="B7" s="1">
        <f>$B$5+$D$4*(A7-$A$5)</f>
        <v>2.2250000000000001</v>
      </c>
    </row>
    <row r="8" spans="1:4">
      <c r="A8">
        <v>2012</v>
      </c>
      <c r="B8" s="1">
        <v>1.7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2012-09-02T22:23:25Z</dcterms:created>
  <dcterms:modified xsi:type="dcterms:W3CDTF">2012-09-02T22:26:51Z</dcterms:modified>
</cp:coreProperties>
</file>