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owscm\Documents\Senior Year Spring Quarter\Computational Modeling\Project 2\"/>
    </mc:Choice>
  </mc:AlternateContent>
  <xr:revisionPtr revIDLastSave="0" documentId="13_ncr:1_{A9FA5103-B60B-475B-8532-BAD068591B26}" xr6:coauthVersionLast="47" xr6:coauthVersionMax="47" xr10:uidLastSave="{00000000-0000-0000-0000-000000000000}"/>
  <bookViews>
    <workbookView xWindow="-108" yWindow="-108" windowWidth="23256" windowHeight="12576" xr2:uid="{9E1E7376-488A-4C72-B9A5-A8FE5C084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0" i="1" l="1"/>
  <c r="W70" i="1"/>
  <c r="V70" i="1"/>
  <c r="U70" i="1"/>
  <c r="T70" i="1"/>
  <c r="S70" i="1"/>
  <c r="R70" i="1"/>
  <c r="Q70" i="1"/>
  <c r="P70" i="1"/>
  <c r="O70" i="1"/>
  <c r="N70" i="1"/>
  <c r="X69" i="1"/>
  <c r="W69" i="1"/>
  <c r="V69" i="1"/>
  <c r="U69" i="1"/>
  <c r="T69" i="1"/>
  <c r="S69" i="1"/>
  <c r="R69" i="1"/>
  <c r="Q69" i="1"/>
  <c r="P69" i="1"/>
  <c r="O69" i="1"/>
  <c r="N69" i="1"/>
  <c r="X68" i="1"/>
  <c r="W68" i="1"/>
  <c r="V68" i="1"/>
  <c r="U68" i="1"/>
  <c r="T68" i="1"/>
  <c r="S68" i="1"/>
  <c r="R68" i="1"/>
  <c r="Q68" i="1"/>
  <c r="P68" i="1"/>
  <c r="O68" i="1"/>
  <c r="N68" i="1"/>
  <c r="X67" i="1"/>
  <c r="W67" i="1"/>
  <c r="V67" i="1"/>
  <c r="U67" i="1"/>
  <c r="T67" i="1"/>
  <c r="S67" i="1"/>
  <c r="R67" i="1"/>
  <c r="Q67" i="1"/>
  <c r="P67" i="1"/>
  <c r="O67" i="1"/>
  <c r="N67" i="1"/>
  <c r="X66" i="1"/>
  <c r="W66" i="1"/>
  <c r="V66" i="1"/>
  <c r="U66" i="1"/>
  <c r="T66" i="1"/>
  <c r="S66" i="1"/>
  <c r="R66" i="1"/>
  <c r="Q66" i="1"/>
  <c r="P66" i="1"/>
  <c r="O66" i="1"/>
  <c r="N66" i="1"/>
  <c r="X65" i="1"/>
  <c r="W65" i="1"/>
  <c r="V65" i="1"/>
  <c r="U65" i="1"/>
  <c r="T65" i="1"/>
  <c r="S65" i="1"/>
  <c r="R65" i="1"/>
  <c r="Q65" i="1"/>
  <c r="P65" i="1"/>
  <c r="O65" i="1"/>
  <c r="N65" i="1"/>
  <c r="X64" i="1"/>
  <c r="W64" i="1"/>
  <c r="V64" i="1"/>
  <c r="U64" i="1"/>
  <c r="T64" i="1"/>
  <c r="S64" i="1"/>
  <c r="R64" i="1"/>
  <c r="Q64" i="1"/>
  <c r="P64" i="1"/>
  <c r="O64" i="1"/>
  <c r="N64" i="1"/>
  <c r="X63" i="1"/>
  <c r="W63" i="1"/>
  <c r="V63" i="1"/>
  <c r="U63" i="1"/>
  <c r="T63" i="1"/>
  <c r="S63" i="1"/>
  <c r="R63" i="1"/>
  <c r="Q63" i="1"/>
  <c r="P63" i="1"/>
  <c r="O63" i="1"/>
  <c r="N63" i="1"/>
  <c r="X62" i="1"/>
  <c r="W62" i="1"/>
  <c r="V62" i="1"/>
  <c r="U62" i="1"/>
  <c r="T62" i="1"/>
  <c r="S62" i="1"/>
  <c r="R62" i="1"/>
  <c r="Q62" i="1"/>
  <c r="P62" i="1"/>
  <c r="O62" i="1"/>
  <c r="N62" i="1"/>
  <c r="X61" i="1"/>
  <c r="W61" i="1"/>
  <c r="V61" i="1"/>
  <c r="U61" i="1"/>
  <c r="T61" i="1"/>
  <c r="S61" i="1"/>
  <c r="R61" i="1"/>
  <c r="Q61" i="1"/>
  <c r="P61" i="1"/>
  <c r="O61" i="1"/>
  <c r="N61" i="1"/>
  <c r="X60" i="1"/>
  <c r="W60" i="1"/>
  <c r="V60" i="1"/>
  <c r="U60" i="1"/>
  <c r="T60" i="1"/>
  <c r="S60" i="1"/>
  <c r="R60" i="1"/>
  <c r="Q60" i="1"/>
  <c r="P60" i="1"/>
  <c r="O60" i="1"/>
  <c r="N60" i="1"/>
  <c r="X59" i="1"/>
  <c r="W59" i="1"/>
  <c r="V59" i="1"/>
  <c r="U59" i="1"/>
  <c r="T59" i="1"/>
  <c r="S59" i="1"/>
  <c r="R59" i="1"/>
  <c r="Q59" i="1"/>
  <c r="P59" i="1"/>
  <c r="O59" i="1"/>
  <c r="N59" i="1"/>
  <c r="X58" i="1"/>
  <c r="W58" i="1"/>
  <c r="V58" i="1"/>
  <c r="U58" i="1"/>
  <c r="T58" i="1"/>
  <c r="S58" i="1"/>
  <c r="R58" i="1"/>
  <c r="Q58" i="1"/>
  <c r="P58" i="1"/>
  <c r="O58" i="1"/>
  <c r="N58" i="1"/>
  <c r="X57" i="1"/>
  <c r="W57" i="1"/>
  <c r="V57" i="1"/>
  <c r="U57" i="1"/>
  <c r="T57" i="1"/>
  <c r="S57" i="1"/>
  <c r="R57" i="1"/>
  <c r="Q57" i="1"/>
  <c r="P57" i="1"/>
  <c r="O57" i="1"/>
  <c r="N57" i="1"/>
  <c r="X56" i="1"/>
  <c r="W56" i="1"/>
  <c r="V56" i="1"/>
  <c r="U56" i="1"/>
  <c r="T56" i="1"/>
  <c r="S56" i="1"/>
  <c r="R56" i="1"/>
  <c r="Q56" i="1"/>
  <c r="P56" i="1"/>
  <c r="O56" i="1"/>
  <c r="N56" i="1"/>
  <c r="X55" i="1"/>
  <c r="W55" i="1"/>
  <c r="V55" i="1"/>
  <c r="U55" i="1"/>
  <c r="T55" i="1"/>
  <c r="S55" i="1"/>
  <c r="R55" i="1"/>
  <c r="Q55" i="1"/>
  <c r="P55" i="1"/>
  <c r="O55" i="1"/>
  <c r="N55" i="1"/>
  <c r="X54" i="1"/>
  <c r="W54" i="1"/>
  <c r="V54" i="1"/>
  <c r="U54" i="1"/>
  <c r="T54" i="1"/>
  <c r="S54" i="1"/>
  <c r="R54" i="1"/>
  <c r="Q54" i="1"/>
  <c r="P54" i="1"/>
  <c r="O54" i="1"/>
  <c r="N54" i="1"/>
  <c r="X53" i="1"/>
  <c r="W53" i="1"/>
  <c r="V53" i="1"/>
  <c r="U53" i="1"/>
  <c r="T53" i="1"/>
  <c r="S53" i="1"/>
  <c r="R53" i="1"/>
  <c r="Q53" i="1"/>
  <c r="P53" i="1"/>
  <c r="O53" i="1"/>
  <c r="N53" i="1"/>
  <c r="X52" i="1"/>
  <c r="W52" i="1"/>
  <c r="V52" i="1"/>
  <c r="U52" i="1"/>
  <c r="T52" i="1"/>
  <c r="S52" i="1"/>
  <c r="R52" i="1"/>
  <c r="Q52" i="1"/>
  <c r="P52" i="1"/>
  <c r="O52" i="1"/>
  <c r="N52" i="1"/>
  <c r="X51" i="1"/>
  <c r="W51" i="1"/>
  <c r="V51" i="1"/>
  <c r="U51" i="1"/>
  <c r="T51" i="1"/>
  <c r="S51" i="1"/>
  <c r="R51" i="1"/>
  <c r="Q51" i="1"/>
  <c r="P51" i="1"/>
  <c r="O51" i="1"/>
  <c r="N51" i="1"/>
  <c r="X50" i="1"/>
  <c r="W50" i="1"/>
  <c r="V50" i="1"/>
  <c r="U50" i="1"/>
  <c r="T50" i="1"/>
  <c r="S50" i="1"/>
  <c r="R50" i="1"/>
  <c r="Q50" i="1"/>
  <c r="P50" i="1"/>
  <c r="O50" i="1"/>
  <c r="N50" i="1"/>
  <c r="X49" i="1"/>
  <c r="W49" i="1"/>
  <c r="V49" i="1"/>
  <c r="U49" i="1"/>
  <c r="T49" i="1"/>
  <c r="S49" i="1"/>
  <c r="R49" i="1"/>
  <c r="Q49" i="1"/>
  <c r="P49" i="1"/>
  <c r="O49" i="1"/>
  <c r="N49" i="1"/>
  <c r="X48" i="1"/>
  <c r="W48" i="1"/>
  <c r="V48" i="1"/>
  <c r="U48" i="1"/>
  <c r="T48" i="1"/>
  <c r="S48" i="1"/>
  <c r="R48" i="1"/>
  <c r="Q48" i="1"/>
  <c r="P48" i="1"/>
  <c r="O48" i="1"/>
  <c r="N48" i="1"/>
  <c r="X47" i="1"/>
  <c r="W47" i="1"/>
  <c r="V47" i="1"/>
  <c r="U47" i="1"/>
  <c r="T47" i="1"/>
  <c r="S47" i="1"/>
  <c r="R47" i="1"/>
  <c r="Q47" i="1"/>
  <c r="P47" i="1"/>
  <c r="O47" i="1"/>
  <c r="N47" i="1"/>
  <c r="X46" i="1"/>
  <c r="W46" i="1"/>
  <c r="V46" i="1"/>
  <c r="U46" i="1"/>
  <c r="T46" i="1"/>
  <c r="S46" i="1"/>
  <c r="R46" i="1"/>
  <c r="Q46" i="1"/>
  <c r="P46" i="1"/>
  <c r="O46" i="1"/>
  <c r="N46" i="1"/>
  <c r="X45" i="1"/>
  <c r="W45" i="1"/>
  <c r="V45" i="1"/>
  <c r="U45" i="1"/>
  <c r="T45" i="1"/>
  <c r="S45" i="1"/>
  <c r="R45" i="1"/>
  <c r="Q45" i="1"/>
  <c r="P45" i="1"/>
  <c r="O45" i="1"/>
  <c r="N45" i="1"/>
  <c r="X44" i="1"/>
  <c r="W44" i="1"/>
  <c r="V44" i="1"/>
  <c r="U44" i="1"/>
  <c r="T44" i="1"/>
  <c r="S44" i="1"/>
  <c r="R44" i="1"/>
  <c r="Q44" i="1"/>
  <c r="P44" i="1"/>
  <c r="O44" i="1"/>
  <c r="N44" i="1"/>
  <c r="X43" i="1"/>
  <c r="W43" i="1"/>
  <c r="V43" i="1"/>
  <c r="U43" i="1"/>
  <c r="T43" i="1"/>
  <c r="S43" i="1"/>
  <c r="R43" i="1"/>
  <c r="Q43" i="1"/>
  <c r="P43" i="1"/>
  <c r="O43" i="1"/>
  <c r="N43" i="1"/>
  <c r="X42" i="1"/>
  <c r="W42" i="1"/>
  <c r="V42" i="1"/>
  <c r="U42" i="1"/>
  <c r="T42" i="1"/>
  <c r="S42" i="1"/>
  <c r="R42" i="1"/>
  <c r="Q42" i="1"/>
  <c r="P42" i="1"/>
  <c r="O42" i="1"/>
  <c r="N42" i="1"/>
  <c r="X41" i="1"/>
  <c r="W41" i="1"/>
  <c r="V41" i="1"/>
  <c r="U41" i="1"/>
  <c r="T41" i="1"/>
  <c r="S41" i="1"/>
  <c r="R41" i="1"/>
  <c r="Q41" i="1"/>
  <c r="P41" i="1"/>
  <c r="O41" i="1"/>
  <c r="N41" i="1"/>
  <c r="X40" i="1"/>
  <c r="W40" i="1"/>
  <c r="V40" i="1"/>
  <c r="U40" i="1"/>
  <c r="T40" i="1"/>
  <c r="S40" i="1"/>
  <c r="R40" i="1"/>
  <c r="Q40" i="1"/>
  <c r="P40" i="1"/>
  <c r="O40" i="1"/>
  <c r="N40" i="1"/>
  <c r="X39" i="1"/>
  <c r="W39" i="1"/>
  <c r="V39" i="1"/>
  <c r="U39" i="1"/>
  <c r="T39" i="1"/>
  <c r="S39" i="1"/>
  <c r="R39" i="1"/>
  <c r="Q39" i="1"/>
  <c r="P39" i="1"/>
  <c r="O39" i="1"/>
  <c r="N39" i="1"/>
  <c r="X38" i="1"/>
  <c r="W38" i="1"/>
  <c r="V38" i="1"/>
  <c r="U38" i="1"/>
  <c r="T38" i="1"/>
  <c r="S38" i="1"/>
  <c r="R38" i="1"/>
  <c r="Q38" i="1"/>
  <c r="P38" i="1"/>
  <c r="O38" i="1"/>
  <c r="N38" i="1"/>
  <c r="X37" i="1"/>
  <c r="W37" i="1"/>
  <c r="V37" i="1"/>
  <c r="U37" i="1"/>
  <c r="T37" i="1"/>
  <c r="S37" i="1"/>
  <c r="R37" i="1"/>
  <c r="Q37" i="1"/>
  <c r="P37" i="1"/>
  <c r="O37" i="1"/>
  <c r="N37" i="1"/>
  <c r="X36" i="1"/>
  <c r="W36" i="1"/>
  <c r="V36" i="1"/>
  <c r="U36" i="1"/>
  <c r="T36" i="1"/>
  <c r="S36" i="1"/>
  <c r="R36" i="1"/>
  <c r="Q36" i="1"/>
  <c r="P36" i="1"/>
  <c r="O36" i="1"/>
  <c r="N36" i="1"/>
  <c r="X35" i="1"/>
  <c r="W35" i="1"/>
  <c r="V35" i="1"/>
  <c r="U35" i="1"/>
  <c r="T35" i="1"/>
  <c r="S35" i="1"/>
  <c r="R35" i="1"/>
  <c r="Q35" i="1"/>
  <c r="P35" i="1"/>
  <c r="O35" i="1"/>
  <c r="N35" i="1"/>
  <c r="X34" i="1"/>
  <c r="W34" i="1"/>
  <c r="V34" i="1"/>
  <c r="U34" i="1"/>
  <c r="T34" i="1"/>
  <c r="S34" i="1"/>
  <c r="R34" i="1"/>
  <c r="Q34" i="1"/>
  <c r="P34" i="1"/>
  <c r="O34" i="1"/>
  <c r="N34" i="1"/>
  <c r="X33" i="1"/>
  <c r="W33" i="1"/>
  <c r="V33" i="1"/>
  <c r="U33" i="1"/>
  <c r="T33" i="1"/>
  <c r="S33" i="1"/>
  <c r="R33" i="1"/>
  <c r="Q33" i="1"/>
  <c r="P33" i="1"/>
  <c r="O33" i="1"/>
  <c r="N33" i="1"/>
  <c r="X32" i="1"/>
  <c r="W32" i="1"/>
  <c r="V32" i="1"/>
  <c r="U32" i="1"/>
  <c r="T32" i="1"/>
  <c r="S32" i="1"/>
  <c r="R32" i="1"/>
  <c r="Q32" i="1"/>
  <c r="P32" i="1"/>
  <c r="O32" i="1"/>
  <c r="N32" i="1"/>
  <c r="X31" i="1"/>
  <c r="W31" i="1"/>
  <c r="V31" i="1"/>
  <c r="U31" i="1"/>
  <c r="T31" i="1"/>
  <c r="S31" i="1"/>
  <c r="R31" i="1"/>
  <c r="Q31" i="1"/>
  <c r="P31" i="1"/>
  <c r="O31" i="1"/>
  <c r="N31" i="1"/>
  <c r="X30" i="1"/>
  <c r="W30" i="1"/>
  <c r="V30" i="1"/>
  <c r="U30" i="1"/>
  <c r="T30" i="1"/>
  <c r="S30" i="1"/>
  <c r="R30" i="1"/>
  <c r="Q30" i="1"/>
  <c r="P30" i="1"/>
  <c r="O30" i="1"/>
  <c r="N30" i="1"/>
  <c r="X29" i="1"/>
  <c r="W29" i="1"/>
  <c r="V29" i="1"/>
  <c r="U29" i="1"/>
  <c r="T29" i="1"/>
  <c r="S29" i="1"/>
  <c r="R29" i="1"/>
  <c r="Q29" i="1"/>
  <c r="P29" i="1"/>
  <c r="O29" i="1"/>
  <c r="N29" i="1"/>
  <c r="X28" i="1"/>
  <c r="W28" i="1"/>
  <c r="V28" i="1"/>
  <c r="U28" i="1"/>
  <c r="T28" i="1"/>
  <c r="S28" i="1"/>
  <c r="R28" i="1"/>
  <c r="Q28" i="1"/>
  <c r="P28" i="1"/>
  <c r="O28" i="1"/>
  <c r="N28" i="1"/>
  <c r="X27" i="1"/>
  <c r="W27" i="1"/>
  <c r="V27" i="1"/>
  <c r="U27" i="1"/>
  <c r="T27" i="1"/>
  <c r="S27" i="1"/>
  <c r="R27" i="1"/>
  <c r="Q27" i="1"/>
  <c r="P27" i="1"/>
  <c r="O27" i="1"/>
  <c r="N27" i="1"/>
  <c r="X26" i="1"/>
  <c r="W26" i="1"/>
  <c r="V26" i="1"/>
  <c r="U26" i="1"/>
  <c r="T26" i="1"/>
  <c r="S26" i="1"/>
  <c r="R26" i="1"/>
  <c r="Q26" i="1"/>
  <c r="P26" i="1"/>
  <c r="O26" i="1"/>
  <c r="N26" i="1"/>
  <c r="X25" i="1"/>
  <c r="W25" i="1"/>
  <c r="V25" i="1"/>
  <c r="U25" i="1"/>
  <c r="T25" i="1"/>
  <c r="S25" i="1"/>
  <c r="R25" i="1"/>
  <c r="Q25" i="1"/>
  <c r="P25" i="1"/>
  <c r="O25" i="1"/>
  <c r="N25" i="1"/>
  <c r="X24" i="1"/>
  <c r="W24" i="1"/>
  <c r="V24" i="1"/>
  <c r="U24" i="1"/>
  <c r="T24" i="1"/>
  <c r="S24" i="1"/>
  <c r="R24" i="1"/>
  <c r="Q24" i="1"/>
  <c r="P24" i="1"/>
  <c r="O24" i="1"/>
  <c r="N24" i="1"/>
  <c r="X23" i="1"/>
  <c r="W23" i="1"/>
  <c r="V23" i="1"/>
  <c r="U23" i="1"/>
  <c r="T23" i="1"/>
  <c r="S23" i="1"/>
  <c r="R23" i="1"/>
  <c r="Q23" i="1"/>
  <c r="P23" i="1"/>
  <c r="O23" i="1"/>
  <c r="N23" i="1"/>
  <c r="X22" i="1"/>
  <c r="W22" i="1"/>
  <c r="V22" i="1"/>
  <c r="U22" i="1"/>
  <c r="T22" i="1"/>
  <c r="S22" i="1"/>
  <c r="R22" i="1"/>
  <c r="Q22" i="1"/>
  <c r="P22" i="1"/>
  <c r="O22" i="1"/>
  <c r="N22" i="1"/>
  <c r="X21" i="1"/>
  <c r="W21" i="1"/>
  <c r="V21" i="1"/>
  <c r="U21" i="1"/>
  <c r="T21" i="1"/>
  <c r="S21" i="1"/>
  <c r="R21" i="1"/>
  <c r="Q21" i="1"/>
  <c r="P21" i="1"/>
  <c r="O21" i="1"/>
  <c r="N21" i="1"/>
  <c r="X20" i="1"/>
  <c r="W20" i="1"/>
  <c r="V20" i="1"/>
  <c r="U20" i="1"/>
  <c r="T20" i="1"/>
  <c r="S20" i="1"/>
  <c r="R20" i="1"/>
  <c r="Q20" i="1"/>
  <c r="P20" i="1"/>
  <c r="O20" i="1"/>
  <c r="N20" i="1"/>
  <c r="X19" i="1"/>
  <c r="W19" i="1"/>
  <c r="V19" i="1"/>
  <c r="U19" i="1"/>
  <c r="T19" i="1"/>
  <c r="S19" i="1"/>
  <c r="R19" i="1"/>
  <c r="Q19" i="1"/>
  <c r="P19" i="1"/>
  <c r="O19" i="1"/>
  <c r="N19" i="1"/>
  <c r="X18" i="1"/>
  <c r="W18" i="1"/>
  <c r="V18" i="1"/>
  <c r="U18" i="1"/>
  <c r="T18" i="1"/>
  <c r="S18" i="1"/>
  <c r="R18" i="1"/>
  <c r="Q18" i="1"/>
  <c r="P18" i="1"/>
  <c r="O18" i="1"/>
  <c r="N18" i="1"/>
  <c r="X17" i="1"/>
  <c r="W17" i="1"/>
  <c r="V17" i="1"/>
  <c r="U17" i="1"/>
  <c r="T17" i="1"/>
  <c r="S17" i="1"/>
  <c r="R17" i="1"/>
  <c r="Q17" i="1"/>
  <c r="P17" i="1"/>
  <c r="O17" i="1"/>
  <c r="N17" i="1"/>
  <c r="X16" i="1"/>
  <c r="W16" i="1"/>
  <c r="V16" i="1"/>
  <c r="U16" i="1"/>
  <c r="T16" i="1"/>
  <c r="S16" i="1"/>
  <c r="R16" i="1"/>
  <c r="Q16" i="1"/>
  <c r="P16" i="1"/>
  <c r="O16" i="1"/>
  <c r="N16" i="1"/>
  <c r="X15" i="1"/>
  <c r="W15" i="1"/>
  <c r="V15" i="1"/>
  <c r="U15" i="1"/>
  <c r="T15" i="1"/>
  <c r="S15" i="1"/>
  <c r="R15" i="1"/>
  <c r="Q15" i="1"/>
  <c r="P15" i="1"/>
  <c r="O15" i="1"/>
  <c r="N15" i="1"/>
  <c r="X14" i="1"/>
  <c r="W14" i="1"/>
  <c r="V14" i="1"/>
  <c r="U14" i="1"/>
  <c r="T14" i="1"/>
  <c r="S14" i="1"/>
  <c r="R14" i="1"/>
  <c r="Q14" i="1"/>
  <c r="P14" i="1"/>
  <c r="O14" i="1"/>
  <c r="N14" i="1"/>
  <c r="X13" i="1"/>
  <c r="W13" i="1"/>
  <c r="V13" i="1"/>
  <c r="U13" i="1"/>
  <c r="T13" i="1"/>
  <c r="S13" i="1"/>
  <c r="R13" i="1"/>
  <c r="Q13" i="1"/>
  <c r="P13" i="1"/>
  <c r="O13" i="1"/>
  <c r="N13" i="1"/>
  <c r="X12" i="1"/>
  <c r="W12" i="1"/>
  <c r="V12" i="1"/>
  <c r="U12" i="1"/>
  <c r="T12" i="1"/>
  <c r="S12" i="1"/>
  <c r="R12" i="1"/>
  <c r="Q12" i="1"/>
  <c r="P12" i="1"/>
  <c r="O12" i="1"/>
  <c r="N12" i="1"/>
  <c r="X11" i="1"/>
  <c r="W11" i="1"/>
  <c r="V11" i="1"/>
  <c r="U11" i="1"/>
  <c r="T11" i="1"/>
  <c r="S11" i="1"/>
  <c r="R11" i="1"/>
  <c r="Q11" i="1"/>
  <c r="P11" i="1"/>
  <c r="O11" i="1"/>
  <c r="N11" i="1"/>
  <c r="X10" i="1"/>
  <c r="W10" i="1"/>
  <c r="V10" i="1"/>
  <c r="U10" i="1"/>
  <c r="T10" i="1"/>
  <c r="S10" i="1"/>
  <c r="R10" i="1"/>
  <c r="Q10" i="1"/>
  <c r="P10" i="1"/>
  <c r="O10" i="1"/>
  <c r="N10" i="1"/>
  <c r="X9" i="1"/>
  <c r="W9" i="1"/>
  <c r="V9" i="1"/>
  <c r="U9" i="1"/>
  <c r="T9" i="1"/>
  <c r="S9" i="1"/>
  <c r="R9" i="1"/>
  <c r="Q9" i="1"/>
  <c r="P9" i="1"/>
  <c r="O9" i="1"/>
  <c r="N9" i="1"/>
  <c r="X8" i="1"/>
  <c r="W8" i="1"/>
  <c r="V8" i="1"/>
  <c r="U8" i="1"/>
  <c r="T8" i="1"/>
  <c r="S8" i="1"/>
  <c r="R8" i="1"/>
  <c r="Q8" i="1"/>
  <c r="P8" i="1"/>
  <c r="O8" i="1"/>
  <c r="N8" i="1"/>
  <c r="X7" i="1"/>
  <c r="W7" i="1"/>
  <c r="V7" i="1"/>
  <c r="U7" i="1"/>
  <c r="T7" i="1"/>
  <c r="S7" i="1"/>
  <c r="R7" i="1"/>
  <c r="Q7" i="1"/>
  <c r="P7" i="1"/>
  <c r="O7" i="1"/>
  <c r="N7" i="1"/>
  <c r="X6" i="1"/>
  <c r="W6" i="1"/>
  <c r="V6" i="1"/>
  <c r="U6" i="1"/>
  <c r="T6" i="1"/>
  <c r="S6" i="1"/>
  <c r="R6" i="1"/>
  <c r="Q6" i="1"/>
  <c r="P6" i="1"/>
  <c r="O6" i="1"/>
  <c r="N6" i="1"/>
  <c r="X5" i="1"/>
  <c r="W5" i="1"/>
  <c r="V5" i="1"/>
  <c r="U5" i="1"/>
  <c r="T5" i="1"/>
  <c r="S5" i="1"/>
  <c r="R5" i="1"/>
  <c r="Q5" i="1"/>
  <c r="P5" i="1"/>
  <c r="O5" i="1"/>
  <c r="N5" i="1"/>
  <c r="X4" i="1"/>
  <c r="W4" i="1"/>
  <c r="V4" i="1"/>
  <c r="U4" i="1"/>
  <c r="T4" i="1"/>
  <c r="S4" i="1"/>
  <c r="R4" i="1"/>
  <c r="Q4" i="1"/>
  <c r="P4" i="1"/>
  <c r="O4" i="1"/>
  <c r="N4" i="1"/>
  <c r="X3" i="1"/>
  <c r="W3" i="1"/>
  <c r="V3" i="1"/>
  <c r="U3" i="1"/>
  <c r="T3" i="1"/>
  <c r="S3" i="1"/>
  <c r="R3" i="1"/>
  <c r="Q3" i="1"/>
  <c r="P3" i="1"/>
  <c r="O3" i="1"/>
  <c r="N3" i="1"/>
  <c r="X2" i="1"/>
  <c r="W2" i="1"/>
  <c r="V2" i="1"/>
  <c r="U2" i="1"/>
  <c r="T2" i="1"/>
  <c r="S2" i="1"/>
  <c r="R2" i="1"/>
  <c r="Q2" i="1"/>
  <c r="P2" i="1"/>
  <c r="O2" i="1"/>
  <c r="N2" i="1"/>
  <c r="X1" i="1"/>
  <c r="W1" i="1"/>
  <c r="V1" i="1"/>
  <c r="U1" i="1"/>
  <c r="T1" i="1"/>
  <c r="S1" i="1"/>
  <c r="R1" i="1"/>
  <c r="Q1" i="1"/>
  <c r="P1" i="1"/>
  <c r="O1" i="1"/>
  <c r="N1" i="1"/>
  <c r="X71" i="1"/>
  <c r="W71" i="1"/>
  <c r="V71" i="1"/>
  <c r="U71" i="1"/>
  <c r="T71" i="1"/>
  <c r="S71" i="1"/>
  <c r="R71" i="1"/>
  <c r="Q71" i="1"/>
  <c r="P71" i="1"/>
  <c r="O71" i="1"/>
  <c r="N7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D30E-CF4B-4BA1-96EB-4BBF85D4BD12}">
  <dimension ref="A1:X71"/>
  <sheetViews>
    <sheetView tabSelected="1" workbookViewId="0">
      <selection activeCell="M10" sqref="M10"/>
    </sheetView>
  </sheetViews>
  <sheetFormatPr defaultRowHeight="14.4" x14ac:dyDescent="0.3"/>
  <cols>
    <col min="1" max="12" width="6.6640625" bestFit="1" customWidth="1"/>
    <col min="13" max="13" width="3.6640625" bestFit="1" customWidth="1"/>
    <col min="14" max="15" width="12.6640625" bestFit="1" customWidth="1"/>
    <col min="16" max="16" width="6.6640625" bestFit="1" customWidth="1"/>
    <col min="17" max="18" width="12.6640625" bestFit="1" customWidth="1"/>
    <col min="19" max="19" width="5.6640625" bestFit="1" customWidth="1"/>
    <col min="20" max="21" width="12.6640625" bestFit="1" customWidth="1"/>
    <col min="22" max="22" width="6.6640625" bestFit="1" customWidth="1"/>
    <col min="23" max="24" width="12.6640625" bestFit="1" customWidth="1"/>
  </cols>
  <sheetData>
    <row r="1" spans="1:24" x14ac:dyDescent="0.3">
      <c r="A1">
        <v>1.3149999999999999</v>
      </c>
      <c r="B1">
        <v>1.4610000000000001</v>
      </c>
      <c r="C1">
        <v>1.59</v>
      </c>
      <c r="D1">
        <v>1.4570000000000001</v>
      </c>
      <c r="E1">
        <v>1.615</v>
      </c>
      <c r="F1">
        <v>1.627</v>
      </c>
      <c r="G1">
        <v>1.5209999999999999</v>
      </c>
      <c r="H1">
        <v>1.4930000000000001</v>
      </c>
      <c r="I1">
        <v>1.2549999999999999</v>
      </c>
      <c r="J1">
        <v>0.79900000000000004</v>
      </c>
      <c r="K1">
        <v>0.49199999999999999</v>
      </c>
      <c r="L1">
        <v>0.29399999999999998</v>
      </c>
      <c r="M1">
        <v>-71</v>
      </c>
      <c r="N1">
        <f t="shared" ref="N1:N64" si="0">M1+1/12</f>
        <v>-70.916666666666671</v>
      </c>
      <c r="O1">
        <f t="shared" ref="O1:O64" si="1">M1+1/6</f>
        <v>-70.833333333333329</v>
      </c>
      <c r="P1">
        <f t="shared" ref="P1:P64" si="2">M1+1/4</f>
        <v>-70.75</v>
      </c>
      <c r="Q1">
        <f t="shared" ref="Q1:Q64" si="3">M1+1/3</f>
        <v>-70.666666666666671</v>
      </c>
      <c r="R1">
        <f t="shared" ref="R1:R64" si="4">M1+5/12</f>
        <v>-70.583333333333329</v>
      </c>
      <c r="S1">
        <f t="shared" ref="S1:S64" si="5">M1+1/2</f>
        <v>-70.5</v>
      </c>
      <c r="T1">
        <f t="shared" ref="T1:T64" si="6">M1+7/12</f>
        <v>-70.416666666666671</v>
      </c>
      <c r="U1">
        <f t="shared" ref="U1:U64" si="7">M1+2/3</f>
        <v>-70.333333333333329</v>
      </c>
      <c r="V1">
        <f t="shared" ref="V1:V64" si="8">M1+3/4</f>
        <v>-70.25</v>
      </c>
      <c r="W1">
        <f t="shared" ref="W1:W64" si="9">M1+5/6</f>
        <v>-70.166666666666671</v>
      </c>
      <c r="X1">
        <f t="shared" ref="X1:X64" si="10">M1+11/12</f>
        <v>-70.083333333333329</v>
      </c>
    </row>
    <row r="2" spans="1:24" x14ac:dyDescent="0.3">
      <c r="A2">
        <v>0.16800000000000001</v>
      </c>
      <c r="B2">
        <v>-0.29299999999999998</v>
      </c>
      <c r="C2">
        <v>-0.36799999999999999</v>
      </c>
      <c r="D2">
        <v>-0.374</v>
      </c>
      <c r="E2">
        <v>-0.56699999999999995</v>
      </c>
      <c r="F2">
        <v>-0.71799999999999997</v>
      </c>
      <c r="G2">
        <v>-0.70199999999999996</v>
      </c>
      <c r="H2">
        <v>-0.70299999999999996</v>
      </c>
      <c r="I2">
        <v>-0.70399999999999996</v>
      </c>
      <c r="J2">
        <v>-0.44900000000000001</v>
      </c>
      <c r="K2">
        <v>-0.56599999999999995</v>
      </c>
      <c r="L2">
        <v>-0.16700000000000001</v>
      </c>
      <c r="M2">
        <v>-70</v>
      </c>
      <c r="N2">
        <f t="shared" si="0"/>
        <v>-69.916666666666671</v>
      </c>
      <c r="O2">
        <f t="shared" si="1"/>
        <v>-69.833333333333329</v>
      </c>
      <c r="P2">
        <f t="shared" si="2"/>
        <v>-69.75</v>
      </c>
      <c r="Q2">
        <f t="shared" si="3"/>
        <v>-69.666666666666671</v>
      </c>
      <c r="R2">
        <f t="shared" si="4"/>
        <v>-69.583333333333329</v>
      </c>
      <c r="S2">
        <f t="shared" si="5"/>
        <v>-69.5</v>
      </c>
      <c r="T2">
        <f t="shared" si="6"/>
        <v>-69.416666666666671</v>
      </c>
      <c r="U2">
        <f t="shared" si="7"/>
        <v>-69.333333333333329</v>
      </c>
      <c r="V2">
        <f t="shared" si="8"/>
        <v>-69.25</v>
      </c>
      <c r="W2">
        <f t="shared" si="9"/>
        <v>-69.166666666666671</v>
      </c>
      <c r="X2">
        <f t="shared" si="10"/>
        <v>-69.083333333333329</v>
      </c>
    </row>
    <row r="3" spans="1:24" x14ac:dyDescent="0.3">
      <c r="A3">
        <v>-2.7E-2</v>
      </c>
      <c r="B3">
        <v>0.15</v>
      </c>
      <c r="C3">
        <v>0.32500000000000001</v>
      </c>
      <c r="D3">
        <v>0.55000000000000004</v>
      </c>
      <c r="E3">
        <v>0.42799999999999999</v>
      </c>
      <c r="F3">
        <v>0.53200000000000003</v>
      </c>
      <c r="G3">
        <v>0.40899999999999997</v>
      </c>
      <c r="H3">
        <v>0.19600000000000001</v>
      </c>
      <c r="I3">
        <v>0.12</v>
      </c>
      <c r="J3">
        <v>0.128</v>
      </c>
      <c r="K3">
        <v>-0.42599999999999999</v>
      </c>
      <c r="L3">
        <v>-0.53700000000000003</v>
      </c>
      <c r="M3">
        <v>-69</v>
      </c>
      <c r="N3">
        <f t="shared" si="0"/>
        <v>-68.916666666666671</v>
      </c>
      <c r="O3">
        <f t="shared" si="1"/>
        <v>-68.833333333333329</v>
      </c>
      <c r="P3">
        <f t="shared" si="2"/>
        <v>-68.75</v>
      </c>
      <c r="Q3">
        <f t="shared" si="3"/>
        <v>-68.666666666666671</v>
      </c>
      <c r="R3">
        <f t="shared" si="4"/>
        <v>-68.583333333333329</v>
      </c>
      <c r="S3">
        <f t="shared" si="5"/>
        <v>-68.5</v>
      </c>
      <c r="T3">
        <f t="shared" si="6"/>
        <v>-68.416666666666671</v>
      </c>
      <c r="U3">
        <f t="shared" si="7"/>
        <v>-68.333333333333329</v>
      </c>
      <c r="V3">
        <f t="shared" si="8"/>
        <v>-68.25</v>
      </c>
      <c r="W3">
        <f t="shared" si="9"/>
        <v>-68.166666666666671</v>
      </c>
      <c r="X3">
        <f t="shared" si="10"/>
        <v>-68.083333333333329</v>
      </c>
    </row>
    <row r="4" spans="1:24" x14ac:dyDescent="0.3">
      <c r="A4">
        <v>-0.65500000000000003</v>
      </c>
      <c r="B4">
        <v>-1.25</v>
      </c>
      <c r="C4">
        <v>-1.788</v>
      </c>
      <c r="D4">
        <v>-1.702</v>
      </c>
      <c r="E4">
        <v>-1.839</v>
      </c>
      <c r="F4">
        <v>-1.8</v>
      </c>
      <c r="G4">
        <v>-1.3380000000000001</v>
      </c>
      <c r="H4">
        <v>-0.98199999999999998</v>
      </c>
      <c r="I4">
        <v>-0.60699999999999998</v>
      </c>
      <c r="J4">
        <v>-0.46400000000000002</v>
      </c>
      <c r="K4">
        <v>-0.189</v>
      </c>
      <c r="L4">
        <v>8.1000000000000003E-2</v>
      </c>
      <c r="M4">
        <v>-68</v>
      </c>
      <c r="N4">
        <f t="shared" si="0"/>
        <v>-67.916666666666671</v>
      </c>
      <c r="O4">
        <f t="shared" si="1"/>
        <v>-67.833333333333329</v>
      </c>
      <c r="P4">
        <f t="shared" si="2"/>
        <v>-67.75</v>
      </c>
      <c r="Q4">
        <f t="shared" si="3"/>
        <v>-67.666666666666671</v>
      </c>
      <c r="R4">
        <f t="shared" si="4"/>
        <v>-67.583333333333329</v>
      </c>
      <c r="S4">
        <f t="shared" si="5"/>
        <v>-67.5</v>
      </c>
      <c r="T4">
        <f t="shared" si="6"/>
        <v>-67.416666666666671</v>
      </c>
      <c r="U4">
        <f t="shared" si="7"/>
        <v>-67.333333333333329</v>
      </c>
      <c r="V4">
        <f t="shared" si="8"/>
        <v>-67.25</v>
      </c>
      <c r="W4">
        <f t="shared" si="9"/>
        <v>-67.166666666666671</v>
      </c>
      <c r="X4">
        <f t="shared" si="10"/>
        <v>-67.083333333333329</v>
      </c>
    </row>
    <row r="5" spans="1:24" x14ac:dyDescent="0.3">
      <c r="A5">
        <v>0.316</v>
      </c>
      <c r="B5">
        <v>0.48899999999999999</v>
      </c>
      <c r="C5">
        <v>0.61899999999999999</v>
      </c>
      <c r="D5">
        <v>0.35799999999999998</v>
      </c>
      <c r="E5">
        <v>0.39900000000000002</v>
      </c>
      <c r="F5">
        <v>0.31900000000000001</v>
      </c>
      <c r="G5">
        <v>4.4999999999999998E-2</v>
      </c>
      <c r="H5">
        <v>0.14699999999999999</v>
      </c>
      <c r="I5">
        <v>0.34599999999999997</v>
      </c>
      <c r="J5">
        <v>0.41099999999999998</v>
      </c>
      <c r="K5">
        <v>0.54500000000000004</v>
      </c>
      <c r="L5">
        <v>0.84</v>
      </c>
      <c r="M5">
        <v>-67</v>
      </c>
      <c r="N5">
        <f t="shared" si="0"/>
        <v>-66.916666666666671</v>
      </c>
      <c r="O5">
        <f t="shared" si="1"/>
        <v>-66.833333333333329</v>
      </c>
      <c r="P5">
        <f t="shared" si="2"/>
        <v>-66.75</v>
      </c>
      <c r="Q5">
        <f t="shared" si="3"/>
        <v>-66.666666666666671</v>
      </c>
      <c r="R5">
        <f t="shared" si="4"/>
        <v>-66.583333333333329</v>
      </c>
      <c r="S5">
        <f t="shared" si="5"/>
        <v>-66.5</v>
      </c>
      <c r="T5">
        <f t="shared" si="6"/>
        <v>-66.416666666666671</v>
      </c>
      <c r="U5">
        <f t="shared" si="7"/>
        <v>-66.333333333333329</v>
      </c>
      <c r="V5">
        <f t="shared" si="8"/>
        <v>-66.25</v>
      </c>
      <c r="W5">
        <f t="shared" si="9"/>
        <v>-66.166666666666671</v>
      </c>
      <c r="X5">
        <f t="shared" si="10"/>
        <v>-66.083333333333329</v>
      </c>
    </row>
    <row r="6" spans="1:24" x14ac:dyDescent="0.3">
      <c r="A6">
        <v>1.0920000000000001</v>
      </c>
      <c r="B6">
        <v>1.119</v>
      </c>
      <c r="C6">
        <v>0.97699999999999998</v>
      </c>
      <c r="D6">
        <v>0.99299999999999999</v>
      </c>
      <c r="E6">
        <v>0.98299999999999998</v>
      </c>
      <c r="F6">
        <v>0.72299999999999998</v>
      </c>
      <c r="G6">
        <v>0.70699999999999996</v>
      </c>
      <c r="H6">
        <v>0.76700000000000002</v>
      </c>
      <c r="I6">
        <v>0.66100000000000003</v>
      </c>
      <c r="J6">
        <v>0.34100000000000003</v>
      </c>
      <c r="K6">
        <v>-3.5000000000000003E-2</v>
      </c>
      <c r="L6">
        <v>-0.111</v>
      </c>
      <c r="M6">
        <v>-66</v>
      </c>
      <c r="N6">
        <f t="shared" si="0"/>
        <v>-65.916666666666671</v>
      </c>
      <c r="O6">
        <f t="shared" si="1"/>
        <v>-65.833333333333329</v>
      </c>
      <c r="P6">
        <f t="shared" si="2"/>
        <v>-65.75</v>
      </c>
      <c r="Q6">
        <f t="shared" si="3"/>
        <v>-65.666666666666671</v>
      </c>
      <c r="R6">
        <f t="shared" si="4"/>
        <v>-65.583333333333329</v>
      </c>
      <c r="S6">
        <f t="shared" si="5"/>
        <v>-65.5</v>
      </c>
      <c r="T6">
        <f t="shared" si="6"/>
        <v>-65.416666666666671</v>
      </c>
      <c r="U6">
        <f t="shared" si="7"/>
        <v>-65.333333333333329</v>
      </c>
      <c r="V6">
        <f t="shared" si="8"/>
        <v>-65.25</v>
      </c>
      <c r="W6">
        <f t="shared" si="9"/>
        <v>-65.166666666666671</v>
      </c>
      <c r="X6">
        <f t="shared" si="10"/>
        <v>-65.083333333333329</v>
      </c>
    </row>
    <row r="7" spans="1:24" x14ac:dyDescent="0.3">
      <c r="A7">
        <v>0.09</v>
      </c>
      <c r="B7">
        <v>0.26</v>
      </c>
      <c r="C7">
        <v>0.65100000000000002</v>
      </c>
      <c r="D7">
        <v>1.41</v>
      </c>
      <c r="E7">
        <v>1.734</v>
      </c>
      <c r="F7">
        <v>1.62</v>
      </c>
      <c r="G7">
        <v>1.6060000000000001</v>
      </c>
      <c r="H7">
        <v>1.4139999999999999</v>
      </c>
      <c r="I7">
        <v>0.98499999999999999</v>
      </c>
      <c r="J7">
        <v>0.63100000000000001</v>
      </c>
      <c r="K7">
        <v>0.13700000000000001</v>
      </c>
      <c r="L7">
        <v>-0.27</v>
      </c>
      <c r="M7">
        <v>-65</v>
      </c>
      <c r="N7">
        <f t="shared" si="0"/>
        <v>-64.916666666666671</v>
      </c>
      <c r="O7">
        <f t="shared" si="1"/>
        <v>-64.833333333333329</v>
      </c>
      <c r="P7">
        <f t="shared" si="2"/>
        <v>-64.75</v>
      </c>
      <c r="Q7">
        <f t="shared" si="3"/>
        <v>-64.666666666666671</v>
      </c>
      <c r="R7">
        <f t="shared" si="4"/>
        <v>-64.583333333333329</v>
      </c>
      <c r="S7">
        <f t="shared" si="5"/>
        <v>-64.5</v>
      </c>
      <c r="T7">
        <f t="shared" si="6"/>
        <v>-64.416666666666671</v>
      </c>
      <c r="U7">
        <f t="shared" si="7"/>
        <v>-64.333333333333329</v>
      </c>
      <c r="V7">
        <f t="shared" si="8"/>
        <v>-64.25</v>
      </c>
      <c r="W7">
        <f t="shared" si="9"/>
        <v>-64.166666666666671</v>
      </c>
      <c r="X7">
        <f t="shared" si="10"/>
        <v>-64.083333333333329</v>
      </c>
    </row>
    <row r="8" spans="1:24" x14ac:dyDescent="0.3">
      <c r="A8">
        <v>-0.63900000000000001</v>
      </c>
      <c r="B8">
        <v>-0.52300000000000002</v>
      </c>
      <c r="C8">
        <v>-0.56599999999999995</v>
      </c>
      <c r="D8">
        <v>-0.25800000000000001</v>
      </c>
      <c r="E8">
        <v>-5.0000000000000001E-3</v>
      </c>
      <c r="F8">
        <v>-4.2000000000000003E-2</v>
      </c>
      <c r="G8">
        <v>-0.23100000000000001</v>
      </c>
      <c r="H8">
        <v>-0.24399999999999999</v>
      </c>
      <c r="I8">
        <v>-0.33700000000000002</v>
      </c>
      <c r="J8">
        <v>-0.59299999999999997</v>
      </c>
      <c r="K8">
        <v>-0.503</v>
      </c>
      <c r="L8">
        <v>-0.59899999999999998</v>
      </c>
      <c r="M8">
        <v>-64</v>
      </c>
      <c r="N8">
        <f t="shared" si="0"/>
        <v>-63.916666666666664</v>
      </c>
      <c r="O8">
        <f t="shared" si="1"/>
        <v>-63.833333333333336</v>
      </c>
      <c r="P8">
        <f t="shared" si="2"/>
        <v>-63.75</v>
      </c>
      <c r="Q8">
        <f t="shared" si="3"/>
        <v>-63.666666666666664</v>
      </c>
      <c r="R8">
        <f t="shared" si="4"/>
        <v>-63.583333333333336</v>
      </c>
      <c r="S8">
        <f t="shared" si="5"/>
        <v>-63.5</v>
      </c>
      <c r="T8">
        <f t="shared" si="6"/>
        <v>-63.416666666666664</v>
      </c>
      <c r="U8">
        <f t="shared" si="7"/>
        <v>-63.333333333333336</v>
      </c>
      <c r="V8">
        <f t="shared" si="8"/>
        <v>-63.25</v>
      </c>
      <c r="W8">
        <f t="shared" si="9"/>
        <v>-63.166666666666664</v>
      </c>
      <c r="X8">
        <f t="shared" si="10"/>
        <v>-63.083333333333336</v>
      </c>
    </row>
    <row r="9" spans="1:24" x14ac:dyDescent="0.3">
      <c r="A9">
        <v>-0.46800000000000003</v>
      </c>
      <c r="B9">
        <v>-0.31900000000000001</v>
      </c>
      <c r="C9">
        <v>-0.13</v>
      </c>
      <c r="D9">
        <v>0.10199999999999999</v>
      </c>
      <c r="E9">
        <v>9.4E-2</v>
      </c>
      <c r="F9">
        <v>-0.246</v>
      </c>
      <c r="G9">
        <v>-0.38700000000000001</v>
      </c>
      <c r="H9">
        <v>-0.38400000000000001</v>
      </c>
      <c r="I9">
        <v>-0.307</v>
      </c>
      <c r="J9">
        <v>-0.109</v>
      </c>
      <c r="K9">
        <v>0.184</v>
      </c>
      <c r="L9">
        <v>0.36299999999999999</v>
      </c>
      <c r="M9">
        <v>-63</v>
      </c>
      <c r="N9">
        <f t="shared" si="0"/>
        <v>-62.916666666666664</v>
      </c>
      <c r="O9">
        <f t="shared" si="1"/>
        <v>-62.833333333333336</v>
      </c>
      <c r="P9">
        <f t="shared" si="2"/>
        <v>-62.75</v>
      </c>
      <c r="Q9">
        <f t="shared" si="3"/>
        <v>-62.666666666666664</v>
      </c>
      <c r="R9">
        <f t="shared" si="4"/>
        <v>-62.583333333333336</v>
      </c>
      <c r="S9">
        <f t="shared" si="5"/>
        <v>-62.5</v>
      </c>
      <c r="T9">
        <f t="shared" si="6"/>
        <v>-62.416666666666664</v>
      </c>
      <c r="U9">
        <f t="shared" si="7"/>
        <v>-62.333333333333336</v>
      </c>
      <c r="V9">
        <f t="shared" si="8"/>
        <v>-62.25</v>
      </c>
      <c r="W9">
        <f t="shared" si="9"/>
        <v>-62.166666666666664</v>
      </c>
      <c r="X9">
        <f t="shared" si="10"/>
        <v>-62.083333333333336</v>
      </c>
    </row>
    <row r="10" spans="1:24" x14ac:dyDescent="0.3">
      <c r="A10">
        <v>0.438</v>
      </c>
      <c r="B10">
        <v>9.5000000000000001E-2</v>
      </c>
      <c r="C10">
        <v>-5.0999999999999997E-2</v>
      </c>
      <c r="D10">
        <v>-0.26200000000000001</v>
      </c>
      <c r="E10">
        <v>-0.52100000000000002</v>
      </c>
      <c r="F10">
        <v>-0.60199999999999998</v>
      </c>
      <c r="G10">
        <v>-0.40899999999999997</v>
      </c>
      <c r="H10">
        <v>-0.49299999999999999</v>
      </c>
      <c r="I10">
        <v>-0.48699999999999999</v>
      </c>
      <c r="J10">
        <v>-0.50700000000000001</v>
      </c>
      <c r="K10">
        <v>-0.35699999999999998</v>
      </c>
      <c r="L10">
        <v>-7.5999999999999998E-2</v>
      </c>
      <c r="M10">
        <v>-62</v>
      </c>
      <c r="N10">
        <f t="shared" si="0"/>
        <v>-61.916666666666664</v>
      </c>
      <c r="O10">
        <f t="shared" si="1"/>
        <v>-61.833333333333336</v>
      </c>
      <c r="P10">
        <f t="shared" si="2"/>
        <v>-61.75</v>
      </c>
      <c r="Q10">
        <f t="shared" si="3"/>
        <v>-61.666666666666664</v>
      </c>
      <c r="R10">
        <f t="shared" si="4"/>
        <v>-61.583333333333336</v>
      </c>
      <c r="S10">
        <f t="shared" si="5"/>
        <v>-61.5</v>
      </c>
      <c r="T10">
        <f t="shared" si="6"/>
        <v>-61.416666666666664</v>
      </c>
      <c r="U10">
        <f t="shared" si="7"/>
        <v>-61.333333333333336</v>
      </c>
      <c r="V10">
        <f t="shared" si="8"/>
        <v>-61.25</v>
      </c>
      <c r="W10">
        <f t="shared" si="9"/>
        <v>-61.166666666666664</v>
      </c>
      <c r="X10">
        <f t="shared" si="10"/>
        <v>-61.083333333333336</v>
      </c>
    </row>
    <row r="11" spans="1:24" x14ac:dyDescent="0.3">
      <c r="A11">
        <v>0.14599999999999999</v>
      </c>
      <c r="B11">
        <v>0.32500000000000001</v>
      </c>
      <c r="C11">
        <v>0.46800000000000003</v>
      </c>
      <c r="D11">
        <v>0.23</v>
      </c>
      <c r="E11">
        <v>-0.23699999999999999</v>
      </c>
      <c r="F11">
        <v>-0.39600000000000002</v>
      </c>
      <c r="G11">
        <v>-0.58299999999999996</v>
      </c>
      <c r="H11">
        <v>-0.48899999999999999</v>
      </c>
      <c r="I11">
        <v>-0.312</v>
      </c>
      <c r="J11">
        <v>5.8999999999999997E-2</v>
      </c>
      <c r="K11">
        <v>0.371</v>
      </c>
      <c r="L11">
        <v>0.61799999999999999</v>
      </c>
      <c r="M11">
        <v>-61</v>
      </c>
      <c r="N11">
        <f t="shared" si="0"/>
        <v>-60.916666666666664</v>
      </c>
      <c r="O11">
        <f t="shared" si="1"/>
        <v>-60.833333333333336</v>
      </c>
      <c r="P11">
        <f t="shared" si="2"/>
        <v>-60.75</v>
      </c>
      <c r="Q11">
        <f t="shared" si="3"/>
        <v>-60.666666666666664</v>
      </c>
      <c r="R11">
        <f t="shared" si="4"/>
        <v>-60.583333333333336</v>
      </c>
      <c r="S11">
        <f t="shared" si="5"/>
        <v>-60.5</v>
      </c>
      <c r="T11">
        <f t="shared" si="6"/>
        <v>-60.416666666666664</v>
      </c>
      <c r="U11">
        <f t="shared" si="7"/>
        <v>-60.333333333333336</v>
      </c>
      <c r="V11">
        <f t="shared" si="8"/>
        <v>-60.25</v>
      </c>
      <c r="W11">
        <f t="shared" si="9"/>
        <v>-60.166666666666664</v>
      </c>
      <c r="X11">
        <f t="shared" si="10"/>
        <v>-60.083333333333336</v>
      </c>
    </row>
    <row r="12" spans="1:24" x14ac:dyDescent="0.3">
      <c r="A12">
        <v>0.32900000000000001</v>
      </c>
      <c r="B12">
        <v>-0.10199999999999999</v>
      </c>
      <c r="C12">
        <v>-0.28199999999999997</v>
      </c>
      <c r="D12">
        <v>-0.71</v>
      </c>
      <c r="E12">
        <v>-0.999</v>
      </c>
      <c r="F12">
        <v>-0.85299999999999998</v>
      </c>
      <c r="G12">
        <v>-0.498</v>
      </c>
      <c r="H12">
        <v>-0.61</v>
      </c>
      <c r="I12">
        <v>-0.53700000000000003</v>
      </c>
      <c r="J12">
        <v>-0.48199999999999998</v>
      </c>
      <c r="K12">
        <v>-0.32100000000000001</v>
      </c>
      <c r="L12">
        <v>-0.30599999999999999</v>
      </c>
      <c r="M12">
        <v>-60</v>
      </c>
      <c r="N12">
        <f t="shared" si="0"/>
        <v>-59.916666666666664</v>
      </c>
      <c r="O12">
        <f t="shared" si="1"/>
        <v>-59.833333333333336</v>
      </c>
      <c r="P12">
        <f t="shared" si="2"/>
        <v>-59.75</v>
      </c>
      <c r="Q12">
        <f t="shared" si="3"/>
        <v>-59.666666666666664</v>
      </c>
      <c r="R12">
        <f t="shared" si="4"/>
        <v>-59.583333333333336</v>
      </c>
      <c r="S12">
        <f t="shared" si="5"/>
        <v>-59.5</v>
      </c>
      <c r="T12">
        <f t="shared" si="6"/>
        <v>-59.416666666666664</v>
      </c>
      <c r="U12">
        <f t="shared" si="7"/>
        <v>-59.333333333333336</v>
      </c>
      <c r="V12">
        <f t="shared" si="8"/>
        <v>-59.25</v>
      </c>
      <c r="W12">
        <f t="shared" si="9"/>
        <v>-59.166666666666664</v>
      </c>
      <c r="X12">
        <f t="shared" si="10"/>
        <v>-59.083333333333336</v>
      </c>
    </row>
    <row r="13" spans="1:24" x14ac:dyDescent="0.3">
      <c r="A13">
        <v>-0.127</v>
      </c>
      <c r="B13">
        <v>-0.111</v>
      </c>
      <c r="C13">
        <v>6.3E-2</v>
      </c>
      <c r="D13">
        <v>3.0000000000000001E-3</v>
      </c>
      <c r="E13">
        <v>-0.1</v>
      </c>
      <c r="F13">
        <v>-0.251</v>
      </c>
      <c r="G13">
        <v>-0.17299999999999999</v>
      </c>
      <c r="H13">
        <v>-0.36699999999999999</v>
      </c>
      <c r="I13">
        <v>-0.625</v>
      </c>
      <c r="J13">
        <v>-0.72199999999999998</v>
      </c>
      <c r="K13">
        <v>-0.93</v>
      </c>
      <c r="L13">
        <v>-1.2729999999999999</v>
      </c>
      <c r="M13">
        <v>-59</v>
      </c>
      <c r="N13">
        <f t="shared" si="0"/>
        <v>-58.916666666666664</v>
      </c>
      <c r="O13">
        <f t="shared" si="1"/>
        <v>-58.833333333333336</v>
      </c>
      <c r="P13">
        <f t="shared" si="2"/>
        <v>-58.75</v>
      </c>
      <c r="Q13">
        <f t="shared" si="3"/>
        <v>-58.666666666666664</v>
      </c>
      <c r="R13">
        <f t="shared" si="4"/>
        <v>-58.583333333333336</v>
      </c>
      <c r="S13">
        <f t="shared" si="5"/>
        <v>-58.5</v>
      </c>
      <c r="T13">
        <f t="shared" si="6"/>
        <v>-58.416666666666664</v>
      </c>
      <c r="U13">
        <f t="shared" si="7"/>
        <v>-58.333333333333336</v>
      </c>
      <c r="V13">
        <f t="shared" si="8"/>
        <v>-58.25</v>
      </c>
      <c r="W13">
        <f t="shared" si="9"/>
        <v>-58.166666666666664</v>
      </c>
      <c r="X13">
        <f t="shared" si="10"/>
        <v>-58.083333333333336</v>
      </c>
    </row>
    <row r="14" spans="1:24" x14ac:dyDescent="0.3">
      <c r="A14">
        <v>-1.3420000000000001</v>
      </c>
      <c r="B14">
        <v>-1.304</v>
      </c>
      <c r="C14">
        <v>-1.5429999999999999</v>
      </c>
      <c r="D14">
        <v>-1.4239999999999999</v>
      </c>
      <c r="E14">
        <v>-1.1779999999999999</v>
      </c>
      <c r="F14">
        <v>-0.99299999999999999</v>
      </c>
      <c r="G14">
        <v>-0.52600000000000002</v>
      </c>
      <c r="H14">
        <v>1.9E-2</v>
      </c>
      <c r="I14">
        <v>0.47299999999999998</v>
      </c>
      <c r="J14">
        <v>0.78100000000000003</v>
      </c>
      <c r="K14">
        <v>0.90900000000000003</v>
      </c>
      <c r="L14">
        <v>0.879</v>
      </c>
      <c r="M14">
        <v>-58</v>
      </c>
      <c r="N14">
        <f t="shared" si="0"/>
        <v>-57.916666666666664</v>
      </c>
      <c r="O14">
        <f t="shared" si="1"/>
        <v>-57.833333333333336</v>
      </c>
      <c r="P14">
        <f t="shared" si="2"/>
        <v>-57.75</v>
      </c>
      <c r="Q14">
        <f t="shared" si="3"/>
        <v>-57.666666666666664</v>
      </c>
      <c r="R14">
        <f t="shared" si="4"/>
        <v>-57.583333333333336</v>
      </c>
      <c r="S14">
        <f t="shared" si="5"/>
        <v>-57.5</v>
      </c>
      <c r="T14">
        <f t="shared" si="6"/>
        <v>-57.416666666666664</v>
      </c>
      <c r="U14">
        <f t="shared" si="7"/>
        <v>-57.333333333333336</v>
      </c>
      <c r="V14">
        <f t="shared" si="8"/>
        <v>-57.25</v>
      </c>
      <c r="W14">
        <f t="shared" si="9"/>
        <v>-57.166666666666664</v>
      </c>
      <c r="X14">
        <f t="shared" si="10"/>
        <v>-57.083333333333336</v>
      </c>
    </row>
    <row r="15" spans="1:24" x14ac:dyDescent="0.3">
      <c r="A15">
        <v>1.119</v>
      </c>
      <c r="B15">
        <v>1.393</v>
      </c>
      <c r="C15">
        <v>1.8380000000000001</v>
      </c>
      <c r="D15">
        <v>2.1749999999999998</v>
      </c>
      <c r="E15">
        <v>2.2090000000000001</v>
      </c>
      <c r="F15">
        <v>2.0190000000000001</v>
      </c>
      <c r="G15">
        <v>1.484</v>
      </c>
      <c r="H15">
        <v>0.75800000000000001</v>
      </c>
      <c r="I15">
        <v>0.214</v>
      </c>
      <c r="J15">
        <v>-0.107</v>
      </c>
      <c r="K15">
        <v>-0.33600000000000002</v>
      </c>
      <c r="L15">
        <v>-0.56000000000000005</v>
      </c>
      <c r="M15">
        <v>-57</v>
      </c>
      <c r="N15">
        <f t="shared" si="0"/>
        <v>-56.916666666666664</v>
      </c>
      <c r="O15">
        <f t="shared" si="1"/>
        <v>-56.833333333333336</v>
      </c>
      <c r="P15">
        <f t="shared" si="2"/>
        <v>-56.75</v>
      </c>
      <c r="Q15">
        <f t="shared" si="3"/>
        <v>-56.666666666666664</v>
      </c>
      <c r="R15">
        <f t="shared" si="4"/>
        <v>-56.583333333333336</v>
      </c>
      <c r="S15">
        <f t="shared" si="5"/>
        <v>-56.5</v>
      </c>
      <c r="T15">
        <f t="shared" si="6"/>
        <v>-56.416666666666664</v>
      </c>
      <c r="U15">
        <f t="shared" si="7"/>
        <v>-56.333333333333336</v>
      </c>
      <c r="V15">
        <f t="shared" si="8"/>
        <v>-56.25</v>
      </c>
      <c r="W15">
        <f t="shared" si="9"/>
        <v>-56.166666666666664</v>
      </c>
      <c r="X15">
        <f t="shared" si="10"/>
        <v>-56.083333333333336</v>
      </c>
    </row>
    <row r="16" spans="1:24" x14ac:dyDescent="0.3">
      <c r="A16">
        <v>-1.127</v>
      </c>
      <c r="B16">
        <v>-1.4850000000000001</v>
      </c>
      <c r="C16">
        <v>-1.806</v>
      </c>
      <c r="D16">
        <v>-2.177</v>
      </c>
      <c r="E16">
        <v>-2.3620000000000001</v>
      </c>
      <c r="F16">
        <v>-2.0089999999999999</v>
      </c>
      <c r="G16">
        <v>-1.867</v>
      </c>
      <c r="H16">
        <v>-1.6990000000000001</v>
      </c>
      <c r="I16">
        <v>-1.4079999999999999</v>
      </c>
      <c r="J16">
        <v>-1.1779999999999999</v>
      </c>
      <c r="K16">
        <v>-0.77400000000000002</v>
      </c>
      <c r="L16">
        <v>-0.224</v>
      </c>
      <c r="M16">
        <v>-56</v>
      </c>
      <c r="N16">
        <f t="shared" si="0"/>
        <v>-55.916666666666664</v>
      </c>
      <c r="O16">
        <f t="shared" si="1"/>
        <v>-55.833333333333336</v>
      </c>
      <c r="P16">
        <f t="shared" si="2"/>
        <v>-55.75</v>
      </c>
      <c r="Q16">
        <f t="shared" si="3"/>
        <v>-55.666666666666664</v>
      </c>
      <c r="R16">
        <f t="shared" si="4"/>
        <v>-55.583333333333336</v>
      </c>
      <c r="S16">
        <f t="shared" si="5"/>
        <v>-55.5</v>
      </c>
      <c r="T16">
        <f t="shared" si="6"/>
        <v>-55.416666666666664</v>
      </c>
      <c r="U16">
        <f t="shared" si="7"/>
        <v>-55.333333333333336</v>
      </c>
      <c r="V16">
        <f t="shared" si="8"/>
        <v>-55.25</v>
      </c>
      <c r="W16">
        <f t="shared" si="9"/>
        <v>-55.166666666666664</v>
      </c>
      <c r="X16">
        <f t="shared" si="10"/>
        <v>-55.083333333333336</v>
      </c>
    </row>
    <row r="17" spans="1:24" x14ac:dyDescent="0.3">
      <c r="A17">
        <v>-7.9000000000000001E-2</v>
      </c>
      <c r="B17">
        <v>-2.1999999999999999E-2</v>
      </c>
      <c r="C17">
        <v>-0.14000000000000001</v>
      </c>
      <c r="D17">
        <v>-0.46100000000000002</v>
      </c>
      <c r="E17">
        <v>-0.97399999999999998</v>
      </c>
      <c r="F17">
        <v>-1.254</v>
      </c>
      <c r="G17">
        <v>-1.4490000000000001</v>
      </c>
      <c r="H17">
        <v>-1.5429999999999999</v>
      </c>
      <c r="I17">
        <v>-1.6739999999999999</v>
      </c>
      <c r="J17">
        <v>-1.722</v>
      </c>
      <c r="K17">
        <v>-1.619</v>
      </c>
      <c r="L17">
        <v>-1.5449999999999999</v>
      </c>
      <c r="M17">
        <v>-55</v>
      </c>
      <c r="N17">
        <f t="shared" si="0"/>
        <v>-54.916666666666664</v>
      </c>
      <c r="O17">
        <f t="shared" si="1"/>
        <v>-54.833333333333336</v>
      </c>
      <c r="P17">
        <f t="shared" si="2"/>
        <v>-54.75</v>
      </c>
      <c r="Q17">
        <f t="shared" si="3"/>
        <v>-54.666666666666664</v>
      </c>
      <c r="R17">
        <f t="shared" si="4"/>
        <v>-54.583333333333336</v>
      </c>
      <c r="S17">
        <f t="shared" si="5"/>
        <v>-54.5</v>
      </c>
      <c r="T17">
        <f t="shared" si="6"/>
        <v>-54.416666666666664</v>
      </c>
      <c r="U17">
        <f t="shared" si="7"/>
        <v>-54.333333333333336</v>
      </c>
      <c r="V17">
        <f t="shared" si="8"/>
        <v>-54.25</v>
      </c>
      <c r="W17">
        <f t="shared" si="9"/>
        <v>-54.166666666666664</v>
      </c>
      <c r="X17">
        <f t="shared" si="10"/>
        <v>-54.083333333333336</v>
      </c>
    </row>
    <row r="18" spans="1:24" x14ac:dyDescent="0.3">
      <c r="A18">
        <v>-1.335</v>
      </c>
      <c r="B18">
        <v>-1.1719999999999999</v>
      </c>
      <c r="C18">
        <v>-1.1080000000000001</v>
      </c>
      <c r="D18">
        <v>-1.2450000000000001</v>
      </c>
      <c r="E18">
        <v>-1.1970000000000001</v>
      </c>
      <c r="F18">
        <v>-1.07</v>
      </c>
      <c r="G18">
        <v>-0.69</v>
      </c>
      <c r="H18">
        <v>-0.53400000000000003</v>
      </c>
      <c r="I18">
        <v>-0.441</v>
      </c>
      <c r="J18">
        <v>-0.39800000000000002</v>
      </c>
      <c r="K18">
        <v>-0.78500000000000003</v>
      </c>
      <c r="L18">
        <v>-1.508</v>
      </c>
      <c r="M18">
        <v>-54</v>
      </c>
      <c r="N18">
        <f t="shared" si="0"/>
        <v>-53.916666666666664</v>
      </c>
      <c r="O18">
        <f t="shared" si="1"/>
        <v>-53.833333333333336</v>
      </c>
      <c r="P18">
        <f t="shared" si="2"/>
        <v>-53.75</v>
      </c>
      <c r="Q18">
        <f t="shared" si="3"/>
        <v>-53.666666666666664</v>
      </c>
      <c r="R18">
        <f t="shared" si="4"/>
        <v>-53.583333333333336</v>
      </c>
      <c r="S18">
        <f t="shared" si="5"/>
        <v>-53.5</v>
      </c>
      <c r="T18">
        <f t="shared" si="6"/>
        <v>-53.416666666666664</v>
      </c>
      <c r="U18">
        <f t="shared" si="7"/>
        <v>-53.333333333333336</v>
      </c>
      <c r="V18">
        <f t="shared" si="8"/>
        <v>-53.25</v>
      </c>
      <c r="W18">
        <f t="shared" si="9"/>
        <v>-53.166666666666664</v>
      </c>
      <c r="X18">
        <f t="shared" si="10"/>
        <v>-53.083333333333336</v>
      </c>
    </row>
    <row r="19" spans="1:24" x14ac:dyDescent="0.3">
      <c r="A19">
        <v>-1.5089999999999999</v>
      </c>
      <c r="B19">
        <v>-1.1559999999999999</v>
      </c>
      <c r="C19">
        <v>-0.71299999999999997</v>
      </c>
      <c r="D19">
        <v>5.2999999999999999E-2</v>
      </c>
      <c r="E19">
        <v>0.623</v>
      </c>
      <c r="F19">
        <v>0.49099999999999999</v>
      </c>
      <c r="G19">
        <v>0.191</v>
      </c>
      <c r="H19">
        <v>-0.1</v>
      </c>
      <c r="I19">
        <v>-0.46300000000000002</v>
      </c>
      <c r="J19">
        <v>-0.5</v>
      </c>
      <c r="K19">
        <v>-0.30199999999999999</v>
      </c>
      <c r="L19">
        <v>-0.34799999999999998</v>
      </c>
      <c r="M19">
        <v>-53</v>
      </c>
      <c r="N19">
        <f t="shared" si="0"/>
        <v>-52.916666666666664</v>
      </c>
      <c r="O19">
        <f t="shared" si="1"/>
        <v>-52.833333333333336</v>
      </c>
      <c r="P19">
        <f t="shared" si="2"/>
        <v>-52.75</v>
      </c>
      <c r="Q19">
        <f t="shared" si="3"/>
        <v>-52.666666666666664</v>
      </c>
      <c r="R19">
        <f t="shared" si="4"/>
        <v>-52.583333333333336</v>
      </c>
      <c r="S19">
        <f t="shared" si="5"/>
        <v>-52.5</v>
      </c>
      <c r="T19">
        <f t="shared" si="6"/>
        <v>-52.416666666666664</v>
      </c>
      <c r="U19">
        <f t="shared" si="7"/>
        <v>-52.333333333333336</v>
      </c>
      <c r="V19">
        <f t="shared" si="8"/>
        <v>-52.25</v>
      </c>
      <c r="W19">
        <f t="shared" si="9"/>
        <v>-52.166666666666664</v>
      </c>
      <c r="X19">
        <f t="shared" si="10"/>
        <v>-52.083333333333336</v>
      </c>
    </row>
    <row r="20" spans="1:24" x14ac:dyDescent="0.3">
      <c r="A20">
        <v>-0.77300000000000002</v>
      </c>
      <c r="B20">
        <v>-1.024</v>
      </c>
      <c r="C20">
        <v>-1.3859999999999999</v>
      </c>
      <c r="D20">
        <v>-1.722</v>
      </c>
      <c r="E20">
        <v>-1.9930000000000001</v>
      </c>
      <c r="F20">
        <v>-1.865</v>
      </c>
      <c r="G20">
        <v>-1.7230000000000001</v>
      </c>
      <c r="H20">
        <v>-1.2829999999999999</v>
      </c>
      <c r="I20">
        <v>-0.95799999999999996</v>
      </c>
      <c r="J20">
        <v>-0.27600000000000002</v>
      </c>
      <c r="K20">
        <v>0.23100000000000001</v>
      </c>
      <c r="L20">
        <v>0.45400000000000001</v>
      </c>
      <c r="M20">
        <v>-52</v>
      </c>
      <c r="N20">
        <f t="shared" si="0"/>
        <v>-51.916666666666664</v>
      </c>
      <c r="O20">
        <f t="shared" si="1"/>
        <v>-51.833333333333336</v>
      </c>
      <c r="P20">
        <f t="shared" si="2"/>
        <v>-51.75</v>
      </c>
      <c r="Q20">
        <f t="shared" si="3"/>
        <v>-51.666666666666664</v>
      </c>
      <c r="R20">
        <f t="shared" si="4"/>
        <v>-51.583333333333336</v>
      </c>
      <c r="S20">
        <f t="shared" si="5"/>
        <v>-51.5</v>
      </c>
      <c r="T20">
        <f t="shared" si="6"/>
        <v>-51.416666666666664</v>
      </c>
      <c r="U20">
        <f t="shared" si="7"/>
        <v>-51.333333333333336</v>
      </c>
      <c r="V20">
        <f t="shared" si="8"/>
        <v>-51.25</v>
      </c>
      <c r="W20">
        <f t="shared" si="9"/>
        <v>-51.166666666666664</v>
      </c>
      <c r="X20">
        <f t="shared" si="10"/>
        <v>-51.083333333333336</v>
      </c>
    </row>
    <row r="21" spans="1:24" x14ac:dyDescent="0.3">
      <c r="A21">
        <v>0.56599999999999995</v>
      </c>
      <c r="B21">
        <v>0.86199999999999999</v>
      </c>
      <c r="C21">
        <v>0.69099999999999995</v>
      </c>
      <c r="D21">
        <v>0.4</v>
      </c>
      <c r="E21">
        <v>0.39700000000000002</v>
      </c>
      <c r="F21">
        <v>0.21099999999999999</v>
      </c>
      <c r="G21">
        <v>0.1</v>
      </c>
      <c r="H21">
        <v>9.7000000000000003E-2</v>
      </c>
      <c r="I21">
        <v>0.14499999999999999</v>
      </c>
      <c r="J21">
        <v>8.6999999999999994E-2</v>
      </c>
      <c r="K21">
        <v>0.221</v>
      </c>
      <c r="L21">
        <v>0.25900000000000001</v>
      </c>
      <c r="M21">
        <v>-51</v>
      </c>
      <c r="N21">
        <f t="shared" si="0"/>
        <v>-50.916666666666664</v>
      </c>
      <c r="O21">
        <f t="shared" si="1"/>
        <v>-50.833333333333336</v>
      </c>
      <c r="P21">
        <f t="shared" si="2"/>
        <v>-50.75</v>
      </c>
      <c r="Q21">
        <f t="shared" si="3"/>
        <v>-50.666666666666664</v>
      </c>
      <c r="R21">
        <f t="shared" si="4"/>
        <v>-50.583333333333336</v>
      </c>
      <c r="S21">
        <f t="shared" si="5"/>
        <v>-50.5</v>
      </c>
      <c r="T21">
        <f t="shared" si="6"/>
        <v>-50.416666666666664</v>
      </c>
      <c r="U21">
        <f t="shared" si="7"/>
        <v>-50.333333333333336</v>
      </c>
      <c r="V21">
        <f t="shared" si="8"/>
        <v>-50.25</v>
      </c>
      <c r="W21">
        <f t="shared" si="9"/>
        <v>-50.166666666666664</v>
      </c>
      <c r="X21">
        <f t="shared" si="10"/>
        <v>-50.083333333333336</v>
      </c>
    </row>
    <row r="22" spans="1:24" x14ac:dyDescent="0.3">
      <c r="A22">
        <v>0.44700000000000001</v>
      </c>
      <c r="B22">
        <v>0.57499999999999996</v>
      </c>
      <c r="C22">
        <v>0.66100000000000003</v>
      </c>
      <c r="D22">
        <v>0.85099999999999998</v>
      </c>
      <c r="E22">
        <v>1.1339999999999999</v>
      </c>
      <c r="F22">
        <v>1.52</v>
      </c>
      <c r="G22">
        <v>1.659</v>
      </c>
      <c r="H22">
        <v>1.6419999999999999</v>
      </c>
      <c r="I22">
        <v>1.4810000000000001</v>
      </c>
      <c r="J22">
        <v>1.1859999999999999</v>
      </c>
      <c r="K22">
        <v>0.6</v>
      </c>
      <c r="L22">
        <v>0.122</v>
      </c>
      <c r="M22">
        <v>-50</v>
      </c>
      <c r="N22">
        <f t="shared" si="0"/>
        <v>-49.916666666666664</v>
      </c>
      <c r="O22">
        <f t="shared" si="1"/>
        <v>-49.833333333333336</v>
      </c>
      <c r="P22">
        <f t="shared" si="2"/>
        <v>-49.75</v>
      </c>
      <c r="Q22">
        <f t="shared" si="3"/>
        <v>-49.666666666666664</v>
      </c>
      <c r="R22">
        <f t="shared" si="4"/>
        <v>-49.583333333333336</v>
      </c>
      <c r="S22">
        <f t="shared" si="5"/>
        <v>-49.5</v>
      </c>
      <c r="T22">
        <f t="shared" si="6"/>
        <v>-49.416666666666664</v>
      </c>
      <c r="U22">
        <f t="shared" si="7"/>
        <v>-49.333333333333336</v>
      </c>
      <c r="V22">
        <f t="shared" si="8"/>
        <v>-49.25</v>
      </c>
      <c r="W22">
        <f t="shared" si="9"/>
        <v>-49.166666666666664</v>
      </c>
      <c r="X22">
        <f t="shared" si="10"/>
        <v>-49.083333333333336</v>
      </c>
    </row>
    <row r="23" spans="1:24" x14ac:dyDescent="0.3">
      <c r="A23">
        <v>-0.29399999999999998</v>
      </c>
      <c r="B23">
        <v>-0.67500000000000004</v>
      </c>
      <c r="C23">
        <v>-1.1080000000000001</v>
      </c>
      <c r="D23">
        <v>-1.22</v>
      </c>
      <c r="E23">
        <v>-1.119</v>
      </c>
      <c r="F23">
        <v>-0.85499999999999998</v>
      </c>
      <c r="G23">
        <v>-0.56100000000000005</v>
      </c>
      <c r="H23">
        <v>-3.7999999999999999E-2</v>
      </c>
      <c r="I23">
        <v>0.501</v>
      </c>
      <c r="J23">
        <v>1.149</v>
      </c>
      <c r="K23">
        <v>1.7170000000000001</v>
      </c>
      <c r="L23">
        <v>1.97</v>
      </c>
      <c r="M23">
        <v>-49</v>
      </c>
      <c r="N23">
        <f t="shared" si="0"/>
        <v>-48.916666666666664</v>
      </c>
      <c r="O23">
        <f t="shared" si="1"/>
        <v>-48.833333333333336</v>
      </c>
      <c r="P23">
        <f t="shared" si="2"/>
        <v>-48.75</v>
      </c>
      <c r="Q23">
        <f t="shared" si="3"/>
        <v>-48.666666666666664</v>
      </c>
      <c r="R23">
        <f t="shared" si="4"/>
        <v>-48.583333333333336</v>
      </c>
      <c r="S23">
        <f t="shared" si="5"/>
        <v>-48.5</v>
      </c>
      <c r="T23">
        <f t="shared" si="6"/>
        <v>-48.416666666666664</v>
      </c>
      <c r="U23">
        <f t="shared" si="7"/>
        <v>-48.333333333333336</v>
      </c>
      <c r="V23">
        <f t="shared" si="8"/>
        <v>-48.25</v>
      </c>
      <c r="W23">
        <f t="shared" si="9"/>
        <v>-48.166666666666664</v>
      </c>
      <c r="X23">
        <f t="shared" si="10"/>
        <v>-48.083333333333336</v>
      </c>
    </row>
    <row r="24" spans="1:24" x14ac:dyDescent="0.3">
      <c r="A24">
        <v>2.145</v>
      </c>
      <c r="B24">
        <v>2.129</v>
      </c>
      <c r="C24">
        <v>1.962</v>
      </c>
      <c r="D24">
        <v>1.728</v>
      </c>
      <c r="E24">
        <v>1.702</v>
      </c>
      <c r="F24">
        <v>1.502</v>
      </c>
      <c r="G24">
        <v>1.2290000000000001</v>
      </c>
      <c r="H24">
        <v>0.89</v>
      </c>
      <c r="I24">
        <v>0.82499999999999996</v>
      </c>
      <c r="J24">
        <v>0.63600000000000001</v>
      </c>
      <c r="K24">
        <v>0.47899999999999998</v>
      </c>
      <c r="L24">
        <v>0.36099999999999999</v>
      </c>
      <c r="M24">
        <v>-48</v>
      </c>
      <c r="N24">
        <f t="shared" si="0"/>
        <v>-47.916666666666664</v>
      </c>
      <c r="O24">
        <f t="shared" si="1"/>
        <v>-47.833333333333336</v>
      </c>
      <c r="P24">
        <f t="shared" si="2"/>
        <v>-47.75</v>
      </c>
      <c r="Q24">
        <f t="shared" si="3"/>
        <v>-47.666666666666664</v>
      </c>
      <c r="R24">
        <f t="shared" si="4"/>
        <v>-47.583333333333336</v>
      </c>
      <c r="S24">
        <f t="shared" si="5"/>
        <v>-47.5</v>
      </c>
      <c r="T24">
        <f t="shared" si="6"/>
        <v>-47.416666666666664</v>
      </c>
      <c r="U24">
        <f t="shared" si="7"/>
        <v>-47.333333333333336</v>
      </c>
      <c r="V24">
        <f t="shared" si="8"/>
        <v>-47.25</v>
      </c>
      <c r="W24">
        <f t="shared" si="9"/>
        <v>-47.166666666666664</v>
      </c>
      <c r="X24">
        <f t="shared" si="10"/>
        <v>-47.083333333333336</v>
      </c>
    </row>
    <row r="25" spans="1:24" x14ac:dyDescent="0.3">
      <c r="A25">
        <v>0.6</v>
      </c>
      <c r="B25">
        <v>0.749</v>
      </c>
      <c r="C25">
        <v>0.85499999999999998</v>
      </c>
      <c r="D25">
        <v>0.94899999999999995</v>
      </c>
      <c r="E25">
        <v>1.337</v>
      </c>
      <c r="F25">
        <v>1.4610000000000001</v>
      </c>
      <c r="G25">
        <v>1.5029999999999999</v>
      </c>
      <c r="H25">
        <v>1.734</v>
      </c>
      <c r="I25">
        <v>1.9330000000000001</v>
      </c>
      <c r="J25">
        <v>1.9830000000000001</v>
      </c>
      <c r="K25">
        <v>1.946</v>
      </c>
      <c r="L25">
        <v>1.9079999999999999</v>
      </c>
      <c r="M25">
        <v>-47</v>
      </c>
      <c r="N25">
        <f t="shared" si="0"/>
        <v>-46.916666666666664</v>
      </c>
      <c r="O25">
        <f t="shared" si="1"/>
        <v>-46.833333333333336</v>
      </c>
      <c r="P25">
        <f t="shared" si="2"/>
        <v>-46.75</v>
      </c>
      <c r="Q25">
        <f t="shared" si="3"/>
        <v>-46.666666666666664</v>
      </c>
      <c r="R25">
        <f t="shared" si="4"/>
        <v>-46.583333333333336</v>
      </c>
      <c r="S25">
        <f t="shared" si="5"/>
        <v>-46.5</v>
      </c>
      <c r="T25">
        <f t="shared" si="6"/>
        <v>-46.416666666666664</v>
      </c>
      <c r="U25">
        <f t="shared" si="7"/>
        <v>-46.333333333333336</v>
      </c>
      <c r="V25">
        <f t="shared" si="8"/>
        <v>-46.25</v>
      </c>
      <c r="W25">
        <f t="shared" si="9"/>
        <v>-46.166666666666664</v>
      </c>
      <c r="X25">
        <f t="shared" si="10"/>
        <v>-46.083333333333336</v>
      </c>
    </row>
    <row r="26" spans="1:24" x14ac:dyDescent="0.3">
      <c r="A26">
        <v>1.7250000000000001</v>
      </c>
      <c r="B26">
        <v>1.7270000000000001</v>
      </c>
      <c r="C26">
        <v>1.6970000000000001</v>
      </c>
      <c r="D26">
        <v>1.8129999999999999</v>
      </c>
      <c r="E26">
        <v>2.0579999999999998</v>
      </c>
      <c r="F26">
        <v>2.3540000000000001</v>
      </c>
      <c r="G26">
        <v>2.206</v>
      </c>
      <c r="H26">
        <v>1.881</v>
      </c>
      <c r="I26">
        <v>1.3520000000000001</v>
      </c>
      <c r="J26">
        <v>0.80900000000000005</v>
      </c>
      <c r="K26">
        <v>0.30299999999999999</v>
      </c>
      <c r="L26">
        <v>6.6000000000000003E-2</v>
      </c>
      <c r="M26">
        <v>-46</v>
      </c>
      <c r="N26">
        <f t="shared" si="0"/>
        <v>-45.916666666666664</v>
      </c>
      <c r="O26">
        <f t="shared" si="1"/>
        <v>-45.833333333333336</v>
      </c>
      <c r="P26">
        <f t="shared" si="2"/>
        <v>-45.75</v>
      </c>
      <c r="Q26">
        <f t="shared" si="3"/>
        <v>-45.666666666666664</v>
      </c>
      <c r="R26">
        <f t="shared" si="4"/>
        <v>-45.583333333333336</v>
      </c>
      <c r="S26">
        <f t="shared" si="5"/>
        <v>-45.5</v>
      </c>
      <c r="T26">
        <f t="shared" si="6"/>
        <v>-45.416666666666664</v>
      </c>
      <c r="U26">
        <f t="shared" si="7"/>
        <v>-45.333333333333336</v>
      </c>
      <c r="V26">
        <f t="shared" si="8"/>
        <v>-45.25</v>
      </c>
      <c r="W26">
        <f t="shared" si="9"/>
        <v>-45.166666666666664</v>
      </c>
      <c r="X26">
        <f t="shared" si="10"/>
        <v>-45.083333333333336</v>
      </c>
    </row>
    <row r="27" spans="1:24" x14ac:dyDescent="0.3">
      <c r="A27">
        <v>-0.16400000000000001</v>
      </c>
      <c r="B27">
        <v>-0.26600000000000001</v>
      </c>
      <c r="C27">
        <v>-0.44500000000000001</v>
      </c>
      <c r="D27">
        <v>-0.65700000000000003</v>
      </c>
      <c r="E27">
        <v>-0.90700000000000003</v>
      </c>
      <c r="F27">
        <v>-1.1850000000000001</v>
      </c>
      <c r="G27">
        <v>-1.5269999999999999</v>
      </c>
      <c r="H27">
        <v>-1.7330000000000001</v>
      </c>
      <c r="I27">
        <v>-1.9470000000000001</v>
      </c>
      <c r="J27">
        <v>-2.1059999999999999</v>
      </c>
      <c r="K27">
        <v>-1.913</v>
      </c>
      <c r="L27">
        <v>-1.6359999999999999</v>
      </c>
      <c r="M27">
        <v>-45</v>
      </c>
      <c r="N27">
        <f t="shared" si="0"/>
        <v>-44.916666666666664</v>
      </c>
      <c r="O27">
        <f t="shared" si="1"/>
        <v>-44.833333333333336</v>
      </c>
      <c r="P27">
        <f t="shared" si="2"/>
        <v>-44.75</v>
      </c>
      <c r="Q27">
        <f t="shared" si="3"/>
        <v>-44.666666666666664</v>
      </c>
      <c r="R27">
        <f t="shared" si="4"/>
        <v>-44.583333333333336</v>
      </c>
      <c r="S27">
        <f t="shared" si="5"/>
        <v>-44.5</v>
      </c>
      <c r="T27">
        <f t="shared" si="6"/>
        <v>-44.416666666666664</v>
      </c>
      <c r="U27">
        <f t="shared" si="7"/>
        <v>-44.333333333333336</v>
      </c>
      <c r="V27">
        <f t="shared" si="8"/>
        <v>-44.25</v>
      </c>
      <c r="W27">
        <f t="shared" si="9"/>
        <v>-44.166666666666664</v>
      </c>
      <c r="X27">
        <f t="shared" si="10"/>
        <v>-44.083333333333336</v>
      </c>
    </row>
    <row r="28" spans="1:24" x14ac:dyDescent="0.3">
      <c r="A28">
        <v>-1.571</v>
      </c>
      <c r="B28">
        <v>-1.284</v>
      </c>
      <c r="C28">
        <v>-1</v>
      </c>
      <c r="D28">
        <v>-0.98399999999999999</v>
      </c>
      <c r="E28">
        <v>-0.90500000000000003</v>
      </c>
      <c r="F28">
        <v>-0.78600000000000003</v>
      </c>
      <c r="G28">
        <v>-0.73199999999999998</v>
      </c>
      <c r="H28">
        <v>-0.61599999999999999</v>
      </c>
      <c r="I28">
        <v>-0.34899999999999998</v>
      </c>
      <c r="J28">
        <v>-8.5000000000000006E-2</v>
      </c>
      <c r="K28">
        <v>2.1999999999999999E-2</v>
      </c>
      <c r="L28">
        <v>-0.188</v>
      </c>
      <c r="M28">
        <v>-44</v>
      </c>
      <c r="N28">
        <f t="shared" si="0"/>
        <v>-43.916666666666664</v>
      </c>
      <c r="O28">
        <f t="shared" si="1"/>
        <v>-43.833333333333336</v>
      </c>
      <c r="P28">
        <f t="shared" si="2"/>
        <v>-43.75</v>
      </c>
      <c r="Q28">
        <f t="shared" si="3"/>
        <v>-43.666666666666664</v>
      </c>
      <c r="R28">
        <f t="shared" si="4"/>
        <v>-43.583333333333336</v>
      </c>
      <c r="S28">
        <f t="shared" si="5"/>
        <v>-43.5</v>
      </c>
      <c r="T28">
        <f t="shared" si="6"/>
        <v>-43.416666666666664</v>
      </c>
      <c r="U28">
        <f t="shared" si="7"/>
        <v>-43.333333333333336</v>
      </c>
      <c r="V28">
        <f t="shared" si="8"/>
        <v>-43.25</v>
      </c>
      <c r="W28">
        <f t="shared" si="9"/>
        <v>-43.166666666666664</v>
      </c>
      <c r="X28">
        <f t="shared" si="10"/>
        <v>-43.083333333333336</v>
      </c>
    </row>
    <row r="29" spans="1:24" x14ac:dyDescent="0.3">
      <c r="A29">
        <v>-0.34300000000000003</v>
      </c>
      <c r="B29">
        <v>-0.309</v>
      </c>
      <c r="C29">
        <v>-0.34699999999999998</v>
      </c>
      <c r="D29">
        <v>-0.187</v>
      </c>
      <c r="E29">
        <v>6.7000000000000004E-2</v>
      </c>
      <c r="F29">
        <v>0.33300000000000002</v>
      </c>
      <c r="G29">
        <v>0.44</v>
      </c>
      <c r="H29">
        <v>0.46200000000000002</v>
      </c>
      <c r="I29">
        <v>0.30199999999999999</v>
      </c>
      <c r="J29">
        <v>7.0000000000000001E-3</v>
      </c>
      <c r="K29">
        <v>-0.28499999999999998</v>
      </c>
      <c r="L29">
        <v>-0.75800000000000001</v>
      </c>
      <c r="M29">
        <v>-43</v>
      </c>
      <c r="N29">
        <f t="shared" si="0"/>
        <v>-42.916666666666664</v>
      </c>
      <c r="O29">
        <f t="shared" si="1"/>
        <v>-42.833333333333336</v>
      </c>
      <c r="P29">
        <f t="shared" si="2"/>
        <v>-42.75</v>
      </c>
      <c r="Q29">
        <f t="shared" si="3"/>
        <v>-42.666666666666664</v>
      </c>
      <c r="R29">
        <f t="shared" si="4"/>
        <v>-42.583333333333336</v>
      </c>
      <c r="S29">
        <f t="shared" si="5"/>
        <v>-42.5</v>
      </c>
      <c r="T29">
        <f t="shared" si="6"/>
        <v>-42.416666666666664</v>
      </c>
      <c r="U29">
        <f t="shared" si="7"/>
        <v>-42.333333333333336</v>
      </c>
      <c r="V29">
        <f t="shared" si="8"/>
        <v>-42.25</v>
      </c>
      <c r="W29">
        <f t="shared" si="9"/>
        <v>-42.166666666666664</v>
      </c>
      <c r="X29">
        <f t="shared" si="10"/>
        <v>-42.083333333333336</v>
      </c>
    </row>
    <row r="30" spans="1:24" x14ac:dyDescent="0.3">
      <c r="A30">
        <v>-1.073</v>
      </c>
      <c r="B30">
        <v>-1.2010000000000001</v>
      </c>
      <c r="C30">
        <v>-1.0389999999999999</v>
      </c>
      <c r="D30">
        <v>-0.996</v>
      </c>
      <c r="E30">
        <v>-1.0389999999999999</v>
      </c>
      <c r="F30">
        <v>-1.038</v>
      </c>
      <c r="G30">
        <v>-1.018</v>
      </c>
      <c r="H30">
        <v>-1.135</v>
      </c>
      <c r="I30">
        <v>-1.284</v>
      </c>
      <c r="J30">
        <v>-1.29</v>
      </c>
      <c r="K30">
        <v>-1.393</v>
      </c>
      <c r="L30">
        <v>-1.425</v>
      </c>
      <c r="M30">
        <v>-42</v>
      </c>
      <c r="N30">
        <f t="shared" si="0"/>
        <v>-41.916666666666664</v>
      </c>
      <c r="O30">
        <f t="shared" si="1"/>
        <v>-41.833333333333336</v>
      </c>
      <c r="P30">
        <f t="shared" si="2"/>
        <v>-41.75</v>
      </c>
      <c r="Q30">
        <f t="shared" si="3"/>
        <v>-41.666666666666664</v>
      </c>
      <c r="R30">
        <f t="shared" si="4"/>
        <v>-41.583333333333336</v>
      </c>
      <c r="S30">
        <f t="shared" si="5"/>
        <v>-41.5</v>
      </c>
      <c r="T30">
        <f t="shared" si="6"/>
        <v>-41.416666666666664</v>
      </c>
      <c r="U30">
        <f t="shared" si="7"/>
        <v>-41.333333333333336</v>
      </c>
      <c r="V30">
        <f t="shared" si="8"/>
        <v>-41.25</v>
      </c>
      <c r="W30">
        <f t="shared" si="9"/>
        <v>-41.166666666666664</v>
      </c>
      <c r="X30">
        <f t="shared" si="10"/>
        <v>-41.083333333333336</v>
      </c>
    </row>
    <row r="31" spans="1:24" x14ac:dyDescent="0.3">
      <c r="A31">
        <v>-1.35</v>
      </c>
      <c r="B31">
        <v>-1.0940000000000001</v>
      </c>
      <c r="C31">
        <v>-0.83499999999999996</v>
      </c>
      <c r="D31">
        <v>-0.55800000000000005</v>
      </c>
      <c r="E31">
        <v>-0.496</v>
      </c>
      <c r="F31">
        <v>-0.46400000000000002</v>
      </c>
      <c r="G31">
        <v>-0.53300000000000003</v>
      </c>
      <c r="H31">
        <v>-0.60499999999999998</v>
      </c>
      <c r="I31">
        <v>-0.70799999999999996</v>
      </c>
      <c r="J31">
        <v>-0.66800000000000004</v>
      </c>
      <c r="K31">
        <v>-0.52</v>
      </c>
      <c r="L31">
        <v>-0.40300000000000002</v>
      </c>
      <c r="M31">
        <v>-41</v>
      </c>
      <c r="N31">
        <f t="shared" si="0"/>
        <v>-40.916666666666664</v>
      </c>
      <c r="O31">
        <f t="shared" si="1"/>
        <v>-40.833333333333336</v>
      </c>
      <c r="P31">
        <f t="shared" si="2"/>
        <v>-40.75</v>
      </c>
      <c r="Q31">
        <f t="shared" si="3"/>
        <v>-40.666666666666664</v>
      </c>
      <c r="R31">
        <f t="shared" si="4"/>
        <v>-40.583333333333336</v>
      </c>
      <c r="S31">
        <f t="shared" si="5"/>
        <v>-40.5</v>
      </c>
      <c r="T31">
        <f t="shared" si="6"/>
        <v>-40.416666666666664</v>
      </c>
      <c r="U31">
        <f t="shared" si="7"/>
        <v>-40.333333333333336</v>
      </c>
      <c r="V31">
        <f t="shared" si="8"/>
        <v>-40.25</v>
      </c>
      <c r="W31">
        <f t="shared" si="9"/>
        <v>-40.166666666666664</v>
      </c>
      <c r="X31">
        <f t="shared" si="10"/>
        <v>-40.083333333333336</v>
      </c>
    </row>
    <row r="32" spans="1:24" x14ac:dyDescent="0.3">
      <c r="A32">
        <v>-0.56499999999999995</v>
      </c>
      <c r="B32">
        <v>-0.753</v>
      </c>
      <c r="C32">
        <v>-0.93100000000000005</v>
      </c>
      <c r="D32">
        <v>-1.2709999999999999</v>
      </c>
      <c r="E32">
        <v>-1.319</v>
      </c>
      <c r="F32">
        <v>-0.95499999999999996</v>
      </c>
      <c r="G32">
        <v>-0.40699999999999997</v>
      </c>
      <c r="H32">
        <v>0.02</v>
      </c>
      <c r="I32">
        <v>0.87</v>
      </c>
      <c r="J32">
        <v>1.5349999999999999</v>
      </c>
      <c r="K32">
        <v>1.87</v>
      </c>
      <c r="L32">
        <v>1.913</v>
      </c>
      <c r="M32">
        <v>-40</v>
      </c>
      <c r="N32">
        <f t="shared" si="0"/>
        <v>-39.916666666666664</v>
      </c>
      <c r="O32">
        <f t="shared" si="1"/>
        <v>-39.833333333333336</v>
      </c>
      <c r="P32">
        <f t="shared" si="2"/>
        <v>-39.75</v>
      </c>
      <c r="Q32">
        <f t="shared" si="3"/>
        <v>-39.666666666666664</v>
      </c>
      <c r="R32">
        <f t="shared" si="4"/>
        <v>-39.583333333333336</v>
      </c>
      <c r="S32">
        <f t="shared" si="5"/>
        <v>-39.5</v>
      </c>
      <c r="T32">
        <f t="shared" si="6"/>
        <v>-39.416666666666664</v>
      </c>
      <c r="U32">
        <f t="shared" si="7"/>
        <v>-39.333333333333336</v>
      </c>
      <c r="V32">
        <f t="shared" si="8"/>
        <v>-39.25</v>
      </c>
      <c r="W32">
        <f t="shared" si="9"/>
        <v>-39.166666666666664</v>
      </c>
      <c r="X32">
        <f t="shared" si="10"/>
        <v>-39.083333333333336</v>
      </c>
    </row>
    <row r="33" spans="1:24" x14ac:dyDescent="0.3">
      <c r="A33">
        <v>2.0960000000000001</v>
      </c>
      <c r="B33">
        <v>2.3319999999999999</v>
      </c>
      <c r="C33">
        <v>2.6720000000000002</v>
      </c>
      <c r="D33">
        <v>3.351</v>
      </c>
      <c r="E33">
        <v>4.1399999999999997</v>
      </c>
      <c r="F33">
        <v>4.6379999999999999</v>
      </c>
      <c r="G33">
        <v>4.5570000000000004</v>
      </c>
      <c r="H33">
        <v>4.21</v>
      </c>
      <c r="I33">
        <v>3.64</v>
      </c>
      <c r="J33">
        <v>2.9550000000000001</v>
      </c>
      <c r="K33">
        <v>2.3010000000000002</v>
      </c>
      <c r="L33">
        <v>1.7390000000000001</v>
      </c>
      <c r="M33">
        <v>-39</v>
      </c>
      <c r="N33">
        <f t="shared" si="0"/>
        <v>-38.916666666666664</v>
      </c>
      <c r="O33">
        <f t="shared" si="1"/>
        <v>-38.833333333333336</v>
      </c>
      <c r="P33">
        <f t="shared" si="2"/>
        <v>-38.75</v>
      </c>
      <c r="Q33">
        <f t="shared" si="3"/>
        <v>-38.666666666666664</v>
      </c>
      <c r="R33">
        <f t="shared" si="4"/>
        <v>-38.583333333333336</v>
      </c>
      <c r="S33">
        <f t="shared" si="5"/>
        <v>-38.5</v>
      </c>
      <c r="T33">
        <f t="shared" si="6"/>
        <v>-38.416666666666664</v>
      </c>
      <c r="U33">
        <f t="shared" si="7"/>
        <v>-38.333333333333336</v>
      </c>
      <c r="V33">
        <f t="shared" si="8"/>
        <v>-38.25</v>
      </c>
      <c r="W33">
        <f t="shared" si="9"/>
        <v>-38.166666666666664</v>
      </c>
      <c r="X33">
        <f t="shared" si="10"/>
        <v>-38.083333333333336</v>
      </c>
    </row>
    <row r="34" spans="1:24" x14ac:dyDescent="0.3">
      <c r="A34">
        <v>1.335</v>
      </c>
      <c r="B34">
        <v>1.111</v>
      </c>
      <c r="C34">
        <v>0.76600000000000001</v>
      </c>
      <c r="D34">
        <v>0.51400000000000001</v>
      </c>
      <c r="E34">
        <v>0.33600000000000002</v>
      </c>
      <c r="F34">
        <v>0.13900000000000001</v>
      </c>
      <c r="G34">
        <v>-0.23599999999999999</v>
      </c>
      <c r="H34">
        <v>-0.186</v>
      </c>
      <c r="I34">
        <v>0.16500000000000001</v>
      </c>
      <c r="J34">
        <v>0.59399999999999997</v>
      </c>
      <c r="K34">
        <v>0.62</v>
      </c>
      <c r="L34">
        <v>0.72</v>
      </c>
      <c r="M34">
        <v>-38</v>
      </c>
      <c r="N34">
        <f t="shared" si="0"/>
        <v>-37.916666666666664</v>
      </c>
      <c r="O34">
        <f t="shared" si="1"/>
        <v>-37.833333333333336</v>
      </c>
      <c r="P34">
        <f t="shared" si="2"/>
        <v>-37.75</v>
      </c>
      <c r="Q34">
        <f t="shared" si="3"/>
        <v>-37.666666666666664</v>
      </c>
      <c r="R34">
        <f t="shared" si="4"/>
        <v>-37.583333333333336</v>
      </c>
      <c r="S34">
        <f t="shared" si="5"/>
        <v>-37.5</v>
      </c>
      <c r="T34">
        <f t="shared" si="6"/>
        <v>-37.416666666666664</v>
      </c>
      <c r="U34">
        <f t="shared" si="7"/>
        <v>-37.333333333333336</v>
      </c>
      <c r="V34">
        <f t="shared" si="8"/>
        <v>-37.25</v>
      </c>
      <c r="W34">
        <f t="shared" si="9"/>
        <v>-37.166666666666664</v>
      </c>
      <c r="X34">
        <f t="shared" si="10"/>
        <v>-37.083333333333336</v>
      </c>
    </row>
    <row r="35" spans="1:24" x14ac:dyDescent="0.3">
      <c r="A35">
        <v>0.78300000000000003</v>
      </c>
      <c r="B35">
        <v>0.443</v>
      </c>
      <c r="C35">
        <v>-1.6E-2</v>
      </c>
      <c r="D35">
        <v>-0.17499999999999999</v>
      </c>
      <c r="E35">
        <v>-0.40400000000000003</v>
      </c>
      <c r="F35">
        <v>-0.81</v>
      </c>
      <c r="G35">
        <v>-1.0189999999999999</v>
      </c>
      <c r="H35">
        <v>-1.0820000000000001</v>
      </c>
      <c r="I35">
        <v>-1.1399999999999999</v>
      </c>
      <c r="J35">
        <v>-1.054</v>
      </c>
      <c r="K35">
        <v>-0.79800000000000004</v>
      </c>
      <c r="L35">
        <v>-0.51400000000000001</v>
      </c>
      <c r="M35">
        <v>-37</v>
      </c>
      <c r="N35">
        <f t="shared" si="0"/>
        <v>-36.916666666666664</v>
      </c>
      <c r="O35">
        <f t="shared" si="1"/>
        <v>-36.833333333333336</v>
      </c>
      <c r="P35">
        <f t="shared" si="2"/>
        <v>-36.75</v>
      </c>
      <c r="Q35">
        <f t="shared" si="3"/>
        <v>-36.666666666666664</v>
      </c>
      <c r="R35">
        <f t="shared" si="4"/>
        <v>-36.583333333333336</v>
      </c>
      <c r="S35">
        <f t="shared" si="5"/>
        <v>-36.5</v>
      </c>
      <c r="T35">
        <f t="shared" si="6"/>
        <v>-36.416666666666664</v>
      </c>
      <c r="U35">
        <f t="shared" si="7"/>
        <v>-36.333333333333336</v>
      </c>
      <c r="V35">
        <f t="shared" si="8"/>
        <v>-36.25</v>
      </c>
      <c r="W35">
        <f t="shared" si="9"/>
        <v>-36.166666666666664</v>
      </c>
      <c r="X35">
        <f t="shared" si="10"/>
        <v>-36.083333333333336</v>
      </c>
    </row>
    <row r="36" spans="1:24" x14ac:dyDescent="0.3">
      <c r="A36">
        <v>-0.47699999999999998</v>
      </c>
      <c r="B36">
        <v>-0.40899999999999997</v>
      </c>
      <c r="C36">
        <v>-0.43</v>
      </c>
      <c r="D36">
        <v>-0.81599999999999995</v>
      </c>
      <c r="E36">
        <v>-1.099</v>
      </c>
      <c r="F36">
        <v>-1.198</v>
      </c>
      <c r="G36">
        <v>-1.454</v>
      </c>
      <c r="H36">
        <v>-1.556</v>
      </c>
      <c r="I36">
        <v>-1.4019999999999999</v>
      </c>
      <c r="J36">
        <v>-1.248</v>
      </c>
      <c r="K36">
        <v>-1.0980000000000001</v>
      </c>
      <c r="L36">
        <v>-0.73299999999999998</v>
      </c>
      <c r="M36">
        <v>-36</v>
      </c>
      <c r="N36">
        <f t="shared" si="0"/>
        <v>-35.916666666666664</v>
      </c>
      <c r="O36">
        <f t="shared" si="1"/>
        <v>-35.833333333333336</v>
      </c>
      <c r="P36">
        <f t="shared" si="2"/>
        <v>-35.75</v>
      </c>
      <c r="Q36">
        <f t="shared" si="3"/>
        <v>-35.666666666666664</v>
      </c>
      <c r="R36">
        <f t="shared" si="4"/>
        <v>-35.583333333333336</v>
      </c>
      <c r="S36">
        <f t="shared" si="5"/>
        <v>-35.5</v>
      </c>
      <c r="T36">
        <f t="shared" si="6"/>
        <v>-35.416666666666664</v>
      </c>
      <c r="U36">
        <f t="shared" si="7"/>
        <v>-35.333333333333336</v>
      </c>
      <c r="V36">
        <f t="shared" si="8"/>
        <v>-35.25</v>
      </c>
      <c r="W36">
        <f t="shared" si="9"/>
        <v>-35.166666666666664</v>
      </c>
      <c r="X36">
        <f t="shared" si="10"/>
        <v>-35.083333333333336</v>
      </c>
    </row>
    <row r="37" spans="1:24" x14ac:dyDescent="0.3">
      <c r="A37">
        <v>-0.56899999999999995</v>
      </c>
      <c r="B37">
        <v>-0.17499999999999999</v>
      </c>
      <c r="C37">
        <v>-1.0999999999999999E-2</v>
      </c>
      <c r="D37">
        <v>-0.121</v>
      </c>
      <c r="E37">
        <v>-0.2</v>
      </c>
      <c r="F37">
        <v>-0.28699999999999998</v>
      </c>
      <c r="G37">
        <v>-0.59499999999999997</v>
      </c>
      <c r="H37">
        <v>-0.73599999999999999</v>
      </c>
      <c r="I37">
        <v>-0.78800000000000003</v>
      </c>
      <c r="J37">
        <v>-0.82099999999999995</v>
      </c>
      <c r="K37">
        <v>-0.91</v>
      </c>
      <c r="L37">
        <v>-0.97599999999999998</v>
      </c>
      <c r="M37">
        <v>-35</v>
      </c>
      <c r="N37">
        <f t="shared" si="0"/>
        <v>-34.916666666666664</v>
      </c>
      <c r="O37">
        <f t="shared" si="1"/>
        <v>-34.833333333333336</v>
      </c>
      <c r="P37">
        <f t="shared" si="2"/>
        <v>-34.75</v>
      </c>
      <c r="Q37">
        <f t="shared" si="3"/>
        <v>-34.666666666666664</v>
      </c>
      <c r="R37">
        <f t="shared" si="4"/>
        <v>-34.583333333333336</v>
      </c>
      <c r="S37">
        <f t="shared" si="5"/>
        <v>-34.5</v>
      </c>
      <c r="T37">
        <f t="shared" si="6"/>
        <v>-34.416666666666664</v>
      </c>
      <c r="U37">
        <f t="shared" si="7"/>
        <v>-34.333333333333336</v>
      </c>
      <c r="V37">
        <f t="shared" si="8"/>
        <v>-34.25</v>
      </c>
      <c r="W37">
        <f t="shared" si="9"/>
        <v>-34.166666666666664</v>
      </c>
      <c r="X37">
        <f t="shared" si="10"/>
        <v>-34.083333333333336</v>
      </c>
    </row>
    <row r="38" spans="1:24" x14ac:dyDescent="0.3">
      <c r="A38">
        <v>-1.2230000000000001</v>
      </c>
      <c r="B38">
        <v>-1.149</v>
      </c>
      <c r="C38">
        <v>-1.0860000000000001</v>
      </c>
      <c r="D38">
        <v>-1.1339999999999999</v>
      </c>
      <c r="E38">
        <v>-1.0660000000000001</v>
      </c>
      <c r="F38">
        <v>-0.92100000000000004</v>
      </c>
      <c r="G38">
        <v>-0.85499999999999998</v>
      </c>
      <c r="H38">
        <v>-0.49</v>
      </c>
      <c r="I38">
        <v>0.34100000000000003</v>
      </c>
      <c r="J38">
        <v>0.94</v>
      </c>
      <c r="K38">
        <v>1.7110000000000001</v>
      </c>
      <c r="L38">
        <v>2.4409999999999998</v>
      </c>
      <c r="M38">
        <v>-34</v>
      </c>
      <c r="N38">
        <f t="shared" si="0"/>
        <v>-33.916666666666664</v>
      </c>
      <c r="O38">
        <f t="shared" si="1"/>
        <v>-33.833333333333336</v>
      </c>
      <c r="P38">
        <f t="shared" si="2"/>
        <v>-33.75</v>
      </c>
      <c r="Q38">
        <f t="shared" si="3"/>
        <v>-33.666666666666664</v>
      </c>
      <c r="R38">
        <f t="shared" si="4"/>
        <v>-33.583333333333336</v>
      </c>
      <c r="S38">
        <f t="shared" si="5"/>
        <v>-33.5</v>
      </c>
      <c r="T38">
        <f t="shared" si="6"/>
        <v>-33.416666666666664</v>
      </c>
      <c r="U38">
        <f t="shared" si="7"/>
        <v>-33.333333333333336</v>
      </c>
      <c r="V38">
        <f t="shared" si="8"/>
        <v>-33.25</v>
      </c>
      <c r="W38">
        <f t="shared" si="9"/>
        <v>-33.166666666666664</v>
      </c>
      <c r="X38">
        <f t="shared" si="10"/>
        <v>-33.083333333333336</v>
      </c>
    </row>
    <row r="39" spans="1:24" x14ac:dyDescent="0.3">
      <c r="A39">
        <v>2.5350000000000001</v>
      </c>
      <c r="B39">
        <v>2.2909999999999999</v>
      </c>
      <c r="C39">
        <v>1.8160000000000001</v>
      </c>
      <c r="D39">
        <v>1.242</v>
      </c>
      <c r="E39">
        <v>0.59299999999999997</v>
      </c>
      <c r="F39">
        <v>0.23300000000000001</v>
      </c>
      <c r="G39">
        <v>-0.13900000000000001</v>
      </c>
      <c r="H39">
        <v>-8.2000000000000003E-2</v>
      </c>
      <c r="I39">
        <v>-0.13400000000000001</v>
      </c>
      <c r="J39">
        <v>-0.26400000000000001</v>
      </c>
      <c r="K39">
        <v>-0.48099999999999998</v>
      </c>
      <c r="L39">
        <v>-0.58599999999999997</v>
      </c>
      <c r="M39">
        <v>-33</v>
      </c>
      <c r="N39">
        <f t="shared" si="0"/>
        <v>-32.916666666666664</v>
      </c>
      <c r="O39">
        <f t="shared" si="1"/>
        <v>-32.833333333333336</v>
      </c>
      <c r="P39">
        <f t="shared" si="2"/>
        <v>-32.75</v>
      </c>
      <c r="Q39">
        <f t="shared" si="3"/>
        <v>-32.666666666666664</v>
      </c>
      <c r="R39">
        <f t="shared" si="4"/>
        <v>-32.583333333333336</v>
      </c>
      <c r="S39">
        <f t="shared" si="5"/>
        <v>-32.5</v>
      </c>
      <c r="T39">
        <f t="shared" si="6"/>
        <v>-32.416666666666664</v>
      </c>
      <c r="U39">
        <f t="shared" si="7"/>
        <v>-32.333333333333336</v>
      </c>
      <c r="V39">
        <f t="shared" si="8"/>
        <v>-32.25</v>
      </c>
      <c r="W39">
        <f t="shared" si="9"/>
        <v>-32.166666666666664</v>
      </c>
      <c r="X39">
        <f t="shared" si="10"/>
        <v>-32.083333333333336</v>
      </c>
    </row>
    <row r="40" spans="1:24" x14ac:dyDescent="0.3">
      <c r="A40">
        <v>-0.95099999999999996</v>
      </c>
      <c r="B40">
        <v>-1.169</v>
      </c>
      <c r="C40">
        <v>-1.2370000000000001</v>
      </c>
      <c r="D40">
        <v>-1.228</v>
      </c>
      <c r="E40">
        <v>-1.502</v>
      </c>
      <c r="F40">
        <v>-1.601</v>
      </c>
      <c r="G40">
        <v>-1.7</v>
      </c>
      <c r="H40">
        <v>-1.9339999999999999</v>
      </c>
      <c r="I40">
        <v>-2.0830000000000002</v>
      </c>
      <c r="J40">
        <v>-1.968</v>
      </c>
      <c r="K40">
        <v>-1.8520000000000001</v>
      </c>
      <c r="L40">
        <v>-1.754</v>
      </c>
      <c r="M40">
        <v>-32</v>
      </c>
      <c r="N40">
        <f t="shared" si="0"/>
        <v>-31.916666666666668</v>
      </c>
      <c r="O40">
        <f t="shared" si="1"/>
        <v>-31.833333333333332</v>
      </c>
      <c r="P40">
        <f t="shared" si="2"/>
        <v>-31.75</v>
      </c>
      <c r="Q40">
        <f t="shared" si="3"/>
        <v>-31.666666666666668</v>
      </c>
      <c r="R40">
        <f t="shared" si="4"/>
        <v>-31.583333333333332</v>
      </c>
      <c r="S40">
        <f t="shared" si="5"/>
        <v>-31.5</v>
      </c>
      <c r="T40">
        <f t="shared" si="6"/>
        <v>-31.416666666666668</v>
      </c>
      <c r="U40">
        <f t="shared" si="7"/>
        <v>-31.333333333333332</v>
      </c>
      <c r="V40">
        <f t="shared" si="8"/>
        <v>-31.25</v>
      </c>
      <c r="W40">
        <f t="shared" si="9"/>
        <v>-31.166666666666668</v>
      </c>
      <c r="X40">
        <f t="shared" si="10"/>
        <v>-31.083333333333332</v>
      </c>
    </row>
    <row r="41" spans="1:24" x14ac:dyDescent="0.3">
      <c r="A41">
        <v>-1.5369999999999999</v>
      </c>
      <c r="B41">
        <v>-1.643</v>
      </c>
      <c r="C41">
        <v>-1.554</v>
      </c>
      <c r="D41">
        <v>-1.5529999999999999</v>
      </c>
      <c r="E41">
        <v>-1.5029999999999999</v>
      </c>
      <c r="F41">
        <v>-1.6240000000000001</v>
      </c>
      <c r="G41">
        <v>-1.4179999999999999</v>
      </c>
      <c r="H41">
        <v>-1.391</v>
      </c>
      <c r="I41">
        <v>-1.2370000000000001</v>
      </c>
      <c r="J41">
        <v>-1.258</v>
      </c>
      <c r="K41">
        <v>-1.1140000000000001</v>
      </c>
      <c r="L41">
        <v>-1.0940000000000001</v>
      </c>
      <c r="M41">
        <v>-31</v>
      </c>
      <c r="N41">
        <f t="shared" si="0"/>
        <v>-30.916666666666668</v>
      </c>
      <c r="O41">
        <f t="shared" si="1"/>
        <v>-30.833333333333332</v>
      </c>
      <c r="P41">
        <f t="shared" si="2"/>
        <v>-30.75</v>
      </c>
      <c r="Q41">
        <f t="shared" si="3"/>
        <v>-30.666666666666668</v>
      </c>
      <c r="R41">
        <f t="shared" si="4"/>
        <v>-30.583333333333332</v>
      </c>
      <c r="S41">
        <f t="shared" si="5"/>
        <v>-30.5</v>
      </c>
      <c r="T41">
        <f t="shared" si="6"/>
        <v>-30.416666666666668</v>
      </c>
      <c r="U41">
        <f t="shared" si="7"/>
        <v>-30.333333333333332</v>
      </c>
      <c r="V41">
        <f t="shared" si="8"/>
        <v>-30.25</v>
      </c>
      <c r="W41">
        <f t="shared" si="9"/>
        <v>-30.166666666666668</v>
      </c>
      <c r="X41">
        <f t="shared" si="10"/>
        <v>-30.083333333333332</v>
      </c>
    </row>
    <row r="42" spans="1:24" x14ac:dyDescent="0.3">
      <c r="A42">
        <v>-1.002</v>
      </c>
      <c r="B42">
        <v>-0.73199999999999998</v>
      </c>
      <c r="C42">
        <v>-0.38100000000000001</v>
      </c>
      <c r="D42">
        <v>-0.29399999999999998</v>
      </c>
      <c r="E42">
        <v>-0.39200000000000002</v>
      </c>
      <c r="F42">
        <v>-0.48</v>
      </c>
      <c r="G42">
        <v>-0.91300000000000003</v>
      </c>
      <c r="H42">
        <v>-1.1919999999999999</v>
      </c>
      <c r="I42">
        <v>-1.226</v>
      </c>
      <c r="J42">
        <v>-1.0980000000000001</v>
      </c>
      <c r="K42">
        <v>-1.054</v>
      </c>
      <c r="L42">
        <v>-0.83099999999999996</v>
      </c>
      <c r="M42">
        <v>-30</v>
      </c>
      <c r="N42">
        <f t="shared" si="0"/>
        <v>-29.916666666666668</v>
      </c>
      <c r="O42">
        <f t="shared" si="1"/>
        <v>-29.833333333333332</v>
      </c>
      <c r="P42">
        <f t="shared" si="2"/>
        <v>-29.75</v>
      </c>
      <c r="Q42">
        <f t="shared" si="3"/>
        <v>-29.666666666666668</v>
      </c>
      <c r="R42">
        <f t="shared" si="4"/>
        <v>-29.583333333333332</v>
      </c>
      <c r="S42">
        <f t="shared" si="5"/>
        <v>-29.5</v>
      </c>
      <c r="T42">
        <f t="shared" si="6"/>
        <v>-29.416666666666668</v>
      </c>
      <c r="U42">
        <f t="shared" si="7"/>
        <v>-29.333333333333332</v>
      </c>
      <c r="V42">
        <f t="shared" si="8"/>
        <v>-29.25</v>
      </c>
      <c r="W42">
        <f t="shared" si="9"/>
        <v>-29.166666666666668</v>
      </c>
      <c r="X42">
        <f t="shared" si="10"/>
        <v>-29.083333333333332</v>
      </c>
    </row>
    <row r="43" spans="1:24" x14ac:dyDescent="0.3">
      <c r="A43">
        <v>-0.747</v>
      </c>
      <c r="B43">
        <v>-0.63</v>
      </c>
      <c r="C43">
        <v>-0.40500000000000003</v>
      </c>
      <c r="D43">
        <v>-0.27300000000000002</v>
      </c>
      <c r="E43">
        <v>-0.38300000000000001</v>
      </c>
      <c r="F43">
        <v>-0.52900000000000003</v>
      </c>
      <c r="G43">
        <v>-0.78400000000000003</v>
      </c>
      <c r="H43">
        <v>-0.93500000000000005</v>
      </c>
      <c r="I43">
        <v>-1.137</v>
      </c>
      <c r="J43">
        <v>-1.135</v>
      </c>
      <c r="K43">
        <v>-1.046</v>
      </c>
      <c r="L43">
        <v>-0.82499999999999996</v>
      </c>
      <c r="M43">
        <v>-29</v>
      </c>
      <c r="N43">
        <f t="shared" si="0"/>
        <v>-28.916666666666668</v>
      </c>
      <c r="O43">
        <f t="shared" si="1"/>
        <v>-28.833333333333332</v>
      </c>
      <c r="P43">
        <f t="shared" si="2"/>
        <v>-28.75</v>
      </c>
      <c r="Q43">
        <f t="shared" si="3"/>
        <v>-28.666666666666668</v>
      </c>
      <c r="R43">
        <f t="shared" si="4"/>
        <v>-28.583333333333332</v>
      </c>
      <c r="S43">
        <f t="shared" si="5"/>
        <v>-28.5</v>
      </c>
      <c r="T43">
        <f t="shared" si="6"/>
        <v>-28.416666666666668</v>
      </c>
      <c r="U43">
        <f t="shared" si="7"/>
        <v>-28.333333333333332</v>
      </c>
      <c r="V43">
        <f t="shared" si="8"/>
        <v>-28.25</v>
      </c>
      <c r="W43">
        <f t="shared" si="9"/>
        <v>-28.166666666666668</v>
      </c>
      <c r="X43">
        <f t="shared" si="10"/>
        <v>-28.083333333333332</v>
      </c>
    </row>
    <row r="44" spans="1:24" x14ac:dyDescent="0.3">
      <c r="A44">
        <v>-1.097</v>
      </c>
      <c r="B44">
        <v>-1.2769999999999999</v>
      </c>
      <c r="C44">
        <v>-1.4630000000000001</v>
      </c>
      <c r="D44">
        <v>-1.8</v>
      </c>
      <c r="E44">
        <v>-2.347</v>
      </c>
      <c r="F44">
        <v>-2.6669999999999998</v>
      </c>
      <c r="G44">
        <v>-2.6190000000000002</v>
      </c>
      <c r="H44">
        <v>-2.4449999999999998</v>
      </c>
      <c r="I44">
        <v>-2.2770000000000001</v>
      </c>
      <c r="J44">
        <v>-1.857</v>
      </c>
      <c r="K44">
        <v>-1.3129999999999999</v>
      </c>
      <c r="L44">
        <v>-1.1819999999999999</v>
      </c>
      <c r="M44">
        <v>-28</v>
      </c>
      <c r="N44">
        <f t="shared" si="0"/>
        <v>-27.916666666666668</v>
      </c>
      <c r="O44">
        <f t="shared" si="1"/>
        <v>-27.833333333333332</v>
      </c>
      <c r="P44">
        <f t="shared" si="2"/>
        <v>-27.75</v>
      </c>
      <c r="Q44">
        <f t="shared" si="3"/>
        <v>-27.666666666666668</v>
      </c>
      <c r="R44">
        <f t="shared" si="4"/>
        <v>-27.583333333333332</v>
      </c>
      <c r="S44">
        <f t="shared" si="5"/>
        <v>-27.5</v>
      </c>
      <c r="T44">
        <f t="shared" si="6"/>
        <v>-27.416666666666668</v>
      </c>
      <c r="U44">
        <f t="shared" si="7"/>
        <v>-27.333333333333332</v>
      </c>
      <c r="V44">
        <f t="shared" si="8"/>
        <v>-27.25</v>
      </c>
      <c r="W44">
        <f t="shared" si="9"/>
        <v>-27.166666666666668</v>
      </c>
      <c r="X44">
        <f t="shared" si="10"/>
        <v>-27.083333333333332</v>
      </c>
    </row>
    <row r="45" spans="1:24" x14ac:dyDescent="0.3">
      <c r="A45">
        <v>-1.498</v>
      </c>
      <c r="B45">
        <v>-1.7430000000000001</v>
      </c>
      <c r="C45">
        <v>-2.0750000000000002</v>
      </c>
      <c r="D45">
        <v>-2.3740000000000001</v>
      </c>
      <c r="E45">
        <v>-2.4049999999999998</v>
      </c>
      <c r="F45">
        <v>-2.145</v>
      </c>
      <c r="G45">
        <v>-1.806</v>
      </c>
      <c r="H45">
        <v>-1.333</v>
      </c>
      <c r="I45">
        <v>-0.84899999999999998</v>
      </c>
      <c r="J45">
        <v>-0.59499999999999997</v>
      </c>
      <c r="K45">
        <v>-0.33500000000000002</v>
      </c>
      <c r="L45">
        <v>-5.8999999999999997E-2</v>
      </c>
      <c r="M45">
        <v>-27</v>
      </c>
      <c r="N45">
        <f t="shared" si="0"/>
        <v>-26.916666666666668</v>
      </c>
      <c r="O45">
        <f t="shared" si="1"/>
        <v>-26.833333333333332</v>
      </c>
      <c r="P45">
        <f t="shared" si="2"/>
        <v>-26.75</v>
      </c>
      <c r="Q45">
        <f t="shared" si="3"/>
        <v>-26.666666666666668</v>
      </c>
      <c r="R45">
        <f t="shared" si="4"/>
        <v>-26.583333333333332</v>
      </c>
      <c r="S45">
        <f t="shared" si="5"/>
        <v>-26.5</v>
      </c>
      <c r="T45">
        <f t="shared" si="6"/>
        <v>-26.416666666666668</v>
      </c>
      <c r="U45">
        <f t="shared" si="7"/>
        <v>-26.333333333333332</v>
      </c>
      <c r="V45">
        <f t="shared" si="8"/>
        <v>-26.25</v>
      </c>
      <c r="W45">
        <f t="shared" si="9"/>
        <v>-26.166666666666668</v>
      </c>
      <c r="X45">
        <f t="shared" si="10"/>
        <v>-26.083333333333332</v>
      </c>
    </row>
    <row r="46" spans="1:24" x14ac:dyDescent="0.3">
      <c r="A46">
        <v>2.1000000000000001E-2</v>
      </c>
      <c r="B46">
        <v>-0.29399999999999998</v>
      </c>
      <c r="C46">
        <v>-0.39800000000000002</v>
      </c>
      <c r="D46">
        <v>-0.77900000000000003</v>
      </c>
      <c r="E46">
        <v>-1.1890000000000001</v>
      </c>
      <c r="F46">
        <v>-1.345</v>
      </c>
      <c r="G46">
        <v>-1.234</v>
      </c>
      <c r="H46">
        <v>-1.266</v>
      </c>
      <c r="I46">
        <v>-1.073</v>
      </c>
      <c r="J46">
        <v>-1.0189999999999999</v>
      </c>
      <c r="K46">
        <v>-1.1000000000000001</v>
      </c>
      <c r="L46">
        <v>-0.97</v>
      </c>
      <c r="M46">
        <v>-26</v>
      </c>
      <c r="N46">
        <f t="shared" si="0"/>
        <v>-25.916666666666668</v>
      </c>
      <c r="O46">
        <f t="shared" si="1"/>
        <v>-25.833333333333332</v>
      </c>
      <c r="P46">
        <f t="shared" si="2"/>
        <v>-25.75</v>
      </c>
      <c r="Q46">
        <f t="shared" si="3"/>
        <v>-25.666666666666668</v>
      </c>
      <c r="R46">
        <f t="shared" si="4"/>
        <v>-25.583333333333332</v>
      </c>
      <c r="S46">
        <f t="shared" si="5"/>
        <v>-25.5</v>
      </c>
      <c r="T46">
        <f t="shared" si="6"/>
        <v>-25.416666666666668</v>
      </c>
      <c r="U46">
        <f t="shared" si="7"/>
        <v>-25.333333333333332</v>
      </c>
      <c r="V46">
        <f t="shared" si="8"/>
        <v>-25.25</v>
      </c>
      <c r="W46">
        <f t="shared" si="9"/>
        <v>-25.166666666666668</v>
      </c>
      <c r="X46">
        <f t="shared" si="10"/>
        <v>-25.083333333333332</v>
      </c>
    </row>
    <row r="47" spans="1:24" x14ac:dyDescent="0.3">
      <c r="A47">
        <v>-0.68</v>
      </c>
      <c r="B47">
        <v>-0.46400000000000002</v>
      </c>
      <c r="C47">
        <v>5.0999999999999997E-2</v>
      </c>
      <c r="D47">
        <v>0.74199999999999999</v>
      </c>
      <c r="E47">
        <v>1.3140000000000001</v>
      </c>
      <c r="F47">
        <v>1.83</v>
      </c>
      <c r="G47">
        <v>2.3860000000000001</v>
      </c>
      <c r="H47">
        <v>2.7850000000000001</v>
      </c>
      <c r="I47">
        <v>2.9609999999999999</v>
      </c>
      <c r="J47">
        <v>3.262</v>
      </c>
      <c r="K47">
        <v>3.1949999999999998</v>
      </c>
      <c r="L47">
        <v>3.08</v>
      </c>
      <c r="M47">
        <v>-25</v>
      </c>
      <c r="N47">
        <f t="shared" si="0"/>
        <v>-24.916666666666668</v>
      </c>
      <c r="O47">
        <f t="shared" si="1"/>
        <v>-24.833333333333332</v>
      </c>
      <c r="P47">
        <f t="shared" si="2"/>
        <v>-24.75</v>
      </c>
      <c r="Q47">
        <f t="shared" si="3"/>
        <v>-24.666666666666668</v>
      </c>
      <c r="R47">
        <f t="shared" si="4"/>
        <v>-24.583333333333332</v>
      </c>
      <c r="S47">
        <f t="shared" si="5"/>
        <v>-24.5</v>
      </c>
      <c r="T47">
        <f t="shared" si="6"/>
        <v>-24.416666666666668</v>
      </c>
      <c r="U47">
        <f t="shared" si="7"/>
        <v>-24.333333333333332</v>
      </c>
      <c r="V47">
        <f t="shared" si="8"/>
        <v>-24.25</v>
      </c>
      <c r="W47">
        <f t="shared" si="9"/>
        <v>-24.166666666666668</v>
      </c>
      <c r="X47">
        <f t="shared" si="10"/>
        <v>-24.083333333333332</v>
      </c>
    </row>
    <row r="48" spans="1:24" x14ac:dyDescent="0.3">
      <c r="A48">
        <v>2.9420000000000002</v>
      </c>
      <c r="B48">
        <v>2.9590000000000001</v>
      </c>
      <c r="C48">
        <v>2.8149999999999999</v>
      </c>
      <c r="D48">
        <v>2.7879999999999998</v>
      </c>
      <c r="E48">
        <v>2.7450000000000001</v>
      </c>
      <c r="F48">
        <v>2.6360000000000001</v>
      </c>
      <c r="G48">
        <v>2.1930000000000001</v>
      </c>
      <c r="H48">
        <v>1.9219999999999999</v>
      </c>
      <c r="I48">
        <v>1.7889999999999999</v>
      </c>
      <c r="J48">
        <v>1.9039999999999999</v>
      </c>
      <c r="K48">
        <v>2.073</v>
      </c>
      <c r="L48">
        <v>2.508</v>
      </c>
      <c r="M48">
        <v>-24</v>
      </c>
      <c r="N48">
        <f t="shared" si="0"/>
        <v>-23.916666666666668</v>
      </c>
      <c r="O48">
        <f t="shared" si="1"/>
        <v>-23.833333333333332</v>
      </c>
      <c r="P48">
        <f t="shared" si="2"/>
        <v>-23.75</v>
      </c>
      <c r="Q48">
        <f t="shared" si="3"/>
        <v>-23.666666666666668</v>
      </c>
      <c r="R48">
        <f t="shared" si="4"/>
        <v>-23.583333333333332</v>
      </c>
      <c r="S48">
        <f t="shared" si="5"/>
        <v>-23.5</v>
      </c>
      <c r="T48">
        <f t="shared" si="6"/>
        <v>-23.416666666666668</v>
      </c>
      <c r="U48">
        <f t="shared" si="7"/>
        <v>-23.333333333333332</v>
      </c>
      <c r="V48">
        <f t="shared" si="8"/>
        <v>-23.25</v>
      </c>
      <c r="W48">
        <f t="shared" si="9"/>
        <v>-23.166666666666668</v>
      </c>
      <c r="X48">
        <f t="shared" si="10"/>
        <v>-23.083333333333332</v>
      </c>
    </row>
    <row r="49" spans="1:24" x14ac:dyDescent="0.3">
      <c r="A49">
        <v>2.577</v>
      </c>
      <c r="B49">
        <v>2.3380000000000001</v>
      </c>
      <c r="C49">
        <v>2.028</v>
      </c>
      <c r="D49">
        <v>1.5109999999999999</v>
      </c>
      <c r="E49">
        <v>0.88200000000000001</v>
      </c>
      <c r="F49">
        <v>0.53900000000000003</v>
      </c>
      <c r="G49">
        <v>0.312</v>
      </c>
      <c r="H49">
        <v>0.2</v>
      </c>
      <c r="I49">
        <v>0.26900000000000002</v>
      </c>
      <c r="J49">
        <v>0.48399999999999999</v>
      </c>
      <c r="K49">
        <v>0.68200000000000005</v>
      </c>
      <c r="L49">
        <v>1.276</v>
      </c>
      <c r="M49">
        <v>-23</v>
      </c>
      <c r="N49">
        <f t="shared" si="0"/>
        <v>-22.916666666666668</v>
      </c>
      <c r="O49">
        <f t="shared" si="1"/>
        <v>-22.833333333333332</v>
      </c>
      <c r="P49">
        <f t="shared" si="2"/>
        <v>-22.75</v>
      </c>
      <c r="Q49">
        <f t="shared" si="3"/>
        <v>-22.666666666666668</v>
      </c>
      <c r="R49">
        <f t="shared" si="4"/>
        <v>-22.583333333333332</v>
      </c>
      <c r="S49">
        <f t="shared" si="5"/>
        <v>-22.5</v>
      </c>
      <c r="T49">
        <f t="shared" si="6"/>
        <v>-22.416666666666668</v>
      </c>
      <c r="U49">
        <f t="shared" si="7"/>
        <v>-22.333333333333332</v>
      </c>
      <c r="V49">
        <f t="shared" si="8"/>
        <v>-22.25</v>
      </c>
      <c r="W49">
        <f t="shared" si="9"/>
        <v>-22.166666666666668</v>
      </c>
      <c r="X49">
        <f t="shared" si="10"/>
        <v>-22.083333333333332</v>
      </c>
    </row>
    <row r="50" spans="1:24" x14ac:dyDescent="0.3">
      <c r="A50">
        <v>1.57</v>
      </c>
      <c r="B50">
        <v>2.0169999999999999</v>
      </c>
      <c r="C50">
        <v>2.0379999999999998</v>
      </c>
      <c r="D50">
        <v>1.6839999999999999</v>
      </c>
      <c r="E50">
        <v>1.1319999999999999</v>
      </c>
      <c r="F50">
        <v>0.64800000000000002</v>
      </c>
      <c r="G50">
        <v>1.2E-2</v>
      </c>
      <c r="H50">
        <v>-0.251</v>
      </c>
      <c r="I50">
        <v>-0.224</v>
      </c>
      <c r="J50">
        <v>3.5999999999999997E-2</v>
      </c>
      <c r="K50">
        <v>0.26900000000000002</v>
      </c>
      <c r="L50">
        <v>0.61799999999999999</v>
      </c>
      <c r="M50">
        <v>-22</v>
      </c>
      <c r="N50">
        <f t="shared" si="0"/>
        <v>-21.916666666666668</v>
      </c>
      <c r="O50">
        <f t="shared" si="1"/>
        <v>-21.833333333333332</v>
      </c>
      <c r="P50">
        <f t="shared" si="2"/>
        <v>-21.75</v>
      </c>
      <c r="Q50">
        <f t="shared" si="3"/>
        <v>-21.666666666666668</v>
      </c>
      <c r="R50">
        <f t="shared" si="4"/>
        <v>-21.583333333333332</v>
      </c>
      <c r="S50">
        <f t="shared" si="5"/>
        <v>-21.5</v>
      </c>
      <c r="T50">
        <f t="shared" si="6"/>
        <v>-21.416666666666668</v>
      </c>
      <c r="U50">
        <f t="shared" si="7"/>
        <v>-21.333333333333332</v>
      </c>
      <c r="V50">
        <f t="shared" si="8"/>
        <v>-21.25</v>
      </c>
      <c r="W50">
        <f t="shared" si="9"/>
        <v>-21.166666666666668</v>
      </c>
      <c r="X50">
        <f t="shared" si="10"/>
        <v>-21.083333333333332</v>
      </c>
    </row>
    <row r="51" spans="1:24" x14ac:dyDescent="0.3">
      <c r="A51">
        <v>0.92100000000000004</v>
      </c>
      <c r="B51">
        <v>1.1439999999999999</v>
      </c>
      <c r="C51">
        <v>0.81299999999999994</v>
      </c>
      <c r="D51">
        <v>0.32900000000000001</v>
      </c>
      <c r="E51">
        <v>-0.35</v>
      </c>
      <c r="F51">
        <v>-1.0880000000000001</v>
      </c>
      <c r="G51">
        <v>-1.91</v>
      </c>
      <c r="H51">
        <v>-2.2330000000000001</v>
      </c>
      <c r="I51">
        <v>-2.2400000000000002</v>
      </c>
      <c r="J51">
        <v>-2.1230000000000002</v>
      </c>
      <c r="K51">
        <v>-2.0840000000000001</v>
      </c>
      <c r="L51">
        <v>-1.637</v>
      </c>
      <c r="M51">
        <v>-21</v>
      </c>
      <c r="N51">
        <f t="shared" si="0"/>
        <v>-20.916666666666668</v>
      </c>
      <c r="O51">
        <f t="shared" si="1"/>
        <v>-20.833333333333332</v>
      </c>
      <c r="P51">
        <f t="shared" si="2"/>
        <v>-20.75</v>
      </c>
      <c r="Q51">
        <f t="shared" si="3"/>
        <v>-20.666666666666668</v>
      </c>
      <c r="R51">
        <f t="shared" si="4"/>
        <v>-20.583333333333332</v>
      </c>
      <c r="S51">
        <f t="shared" si="5"/>
        <v>-20.5</v>
      </c>
      <c r="T51">
        <f t="shared" si="6"/>
        <v>-20.416666666666668</v>
      </c>
      <c r="U51">
        <f t="shared" si="7"/>
        <v>-20.333333333333332</v>
      </c>
      <c r="V51">
        <f t="shared" si="8"/>
        <v>-20.25</v>
      </c>
      <c r="W51">
        <f t="shared" si="9"/>
        <v>-20.166666666666668</v>
      </c>
      <c r="X51">
        <f t="shared" si="10"/>
        <v>-20.083333333333332</v>
      </c>
    </row>
    <row r="52" spans="1:24" x14ac:dyDescent="0.3">
      <c r="A52">
        <v>-1.1859999999999999</v>
      </c>
      <c r="B52">
        <v>-0.92900000000000005</v>
      </c>
      <c r="C52">
        <v>-0.80200000000000005</v>
      </c>
      <c r="D52">
        <v>-0.91800000000000004</v>
      </c>
      <c r="E52">
        <v>-1.2809999999999999</v>
      </c>
      <c r="F52">
        <v>-1.7569999999999999</v>
      </c>
      <c r="G52">
        <v>-2.0670000000000002</v>
      </c>
      <c r="H52">
        <v>-2.169</v>
      </c>
      <c r="I52">
        <v>-1.903</v>
      </c>
      <c r="J52">
        <v>-1.552</v>
      </c>
      <c r="K52">
        <v>-1.383</v>
      </c>
      <c r="L52">
        <v>-1.2889999999999999</v>
      </c>
      <c r="M52">
        <v>-20</v>
      </c>
      <c r="N52">
        <f t="shared" si="0"/>
        <v>-19.916666666666668</v>
      </c>
      <c r="O52">
        <f t="shared" si="1"/>
        <v>-19.833333333333332</v>
      </c>
      <c r="P52">
        <f t="shared" si="2"/>
        <v>-19.75</v>
      </c>
      <c r="Q52">
        <f t="shared" si="3"/>
        <v>-19.666666666666668</v>
      </c>
      <c r="R52">
        <f t="shared" si="4"/>
        <v>-19.583333333333332</v>
      </c>
      <c r="S52">
        <f t="shared" si="5"/>
        <v>-19.5</v>
      </c>
      <c r="T52">
        <f t="shared" si="6"/>
        <v>-19.416666666666668</v>
      </c>
      <c r="U52">
        <f t="shared" si="7"/>
        <v>-19.333333333333332</v>
      </c>
      <c r="V52">
        <f t="shared" si="8"/>
        <v>-19.25</v>
      </c>
      <c r="W52">
        <f t="shared" si="9"/>
        <v>-19.166666666666668</v>
      </c>
      <c r="X52">
        <f t="shared" si="10"/>
        <v>-19.083333333333332</v>
      </c>
    </row>
    <row r="53" spans="1:24" x14ac:dyDescent="0.3">
      <c r="A53">
        <v>-1.484</v>
      </c>
      <c r="B53">
        <v>-1.7</v>
      </c>
      <c r="C53">
        <v>-1.9830000000000001</v>
      </c>
      <c r="D53">
        <v>-2.153</v>
      </c>
      <c r="E53">
        <v>-2.2410000000000001</v>
      </c>
      <c r="F53">
        <v>-1.9850000000000001</v>
      </c>
      <c r="G53">
        <v>-1.917</v>
      </c>
      <c r="H53">
        <v>-1.7689999999999999</v>
      </c>
      <c r="I53">
        <v>-1.4990000000000001</v>
      </c>
      <c r="J53">
        <v>-1.169</v>
      </c>
      <c r="K53">
        <v>-1.1679999999999999</v>
      </c>
      <c r="L53">
        <v>-0.94</v>
      </c>
      <c r="M53">
        <v>-19</v>
      </c>
      <c r="N53">
        <f t="shared" si="0"/>
        <v>-18.916666666666668</v>
      </c>
      <c r="O53">
        <f t="shared" si="1"/>
        <v>-18.833333333333332</v>
      </c>
      <c r="P53">
        <f t="shared" si="2"/>
        <v>-18.75</v>
      </c>
      <c r="Q53">
        <f t="shared" si="3"/>
        <v>-18.666666666666668</v>
      </c>
      <c r="R53">
        <f t="shared" si="4"/>
        <v>-18.583333333333332</v>
      </c>
      <c r="S53">
        <f t="shared" si="5"/>
        <v>-18.5</v>
      </c>
      <c r="T53">
        <f t="shared" si="6"/>
        <v>-18.416666666666668</v>
      </c>
      <c r="U53">
        <f t="shared" si="7"/>
        <v>-18.333333333333332</v>
      </c>
      <c r="V53">
        <f t="shared" si="8"/>
        <v>-18.25</v>
      </c>
      <c r="W53">
        <f t="shared" si="9"/>
        <v>-18.166666666666668</v>
      </c>
      <c r="X53">
        <f t="shared" si="10"/>
        <v>-18.083333333333332</v>
      </c>
    </row>
    <row r="54" spans="1:24" x14ac:dyDescent="0.3">
      <c r="A54">
        <v>-0.80900000000000005</v>
      </c>
      <c r="B54">
        <v>-0.86</v>
      </c>
      <c r="C54">
        <v>-1.21</v>
      </c>
      <c r="D54">
        <v>-1.466</v>
      </c>
      <c r="E54">
        <v>-1.85</v>
      </c>
      <c r="F54">
        <v>-2.17</v>
      </c>
      <c r="G54">
        <v>-2.41</v>
      </c>
      <c r="H54">
        <v>-2.3420000000000001</v>
      </c>
      <c r="I54">
        <v>-2.137</v>
      </c>
      <c r="J54">
        <v>-1.8320000000000001</v>
      </c>
      <c r="K54">
        <v>-1.708</v>
      </c>
      <c r="L54">
        <v>-1.6060000000000001</v>
      </c>
      <c r="M54">
        <v>-18</v>
      </c>
      <c r="N54">
        <f t="shared" si="0"/>
        <v>-17.916666666666668</v>
      </c>
      <c r="O54">
        <f t="shared" si="1"/>
        <v>-17.833333333333332</v>
      </c>
      <c r="P54">
        <f t="shared" si="2"/>
        <v>-17.75</v>
      </c>
      <c r="Q54">
        <f t="shared" si="3"/>
        <v>-17.666666666666668</v>
      </c>
      <c r="R54">
        <f t="shared" si="4"/>
        <v>-17.583333333333332</v>
      </c>
      <c r="S54">
        <f t="shared" si="5"/>
        <v>-17.5</v>
      </c>
      <c r="T54">
        <f t="shared" si="6"/>
        <v>-17.416666666666668</v>
      </c>
      <c r="U54">
        <f t="shared" si="7"/>
        <v>-17.333333333333332</v>
      </c>
      <c r="V54">
        <f t="shared" si="8"/>
        <v>-17.25</v>
      </c>
      <c r="W54">
        <f t="shared" si="9"/>
        <v>-17.166666666666668</v>
      </c>
      <c r="X54">
        <f t="shared" si="10"/>
        <v>-17.083333333333332</v>
      </c>
    </row>
    <row r="55" spans="1:24" x14ac:dyDescent="0.3">
      <c r="A55">
        <v>-1.8160000000000001</v>
      </c>
      <c r="B55">
        <v>-1.851</v>
      </c>
      <c r="C55">
        <v>-1.7210000000000001</v>
      </c>
      <c r="D55">
        <v>-1.641</v>
      </c>
      <c r="E55">
        <v>-1.4590000000000001</v>
      </c>
      <c r="F55">
        <v>-1.143</v>
      </c>
      <c r="G55">
        <v>-1.2190000000000001</v>
      </c>
      <c r="H55">
        <v>-1.5009999999999999</v>
      </c>
      <c r="I55">
        <v>-1.6180000000000001</v>
      </c>
      <c r="J55">
        <v>-1.6080000000000001</v>
      </c>
      <c r="K55">
        <v>-1.3240000000000001</v>
      </c>
      <c r="L55">
        <v>-0.55500000000000005</v>
      </c>
      <c r="M55">
        <v>-17</v>
      </c>
      <c r="N55">
        <f t="shared" si="0"/>
        <v>-16.916666666666668</v>
      </c>
      <c r="O55">
        <f t="shared" si="1"/>
        <v>-16.833333333333332</v>
      </c>
      <c r="P55">
        <f t="shared" si="2"/>
        <v>-16.75</v>
      </c>
      <c r="Q55">
        <f t="shared" si="3"/>
        <v>-16.666666666666668</v>
      </c>
      <c r="R55">
        <f t="shared" si="4"/>
        <v>-16.583333333333332</v>
      </c>
      <c r="S55">
        <f t="shared" si="5"/>
        <v>-16.5</v>
      </c>
      <c r="T55">
        <f t="shared" si="6"/>
        <v>-16.416666666666668</v>
      </c>
      <c r="U55">
        <f t="shared" si="7"/>
        <v>-16.333333333333332</v>
      </c>
      <c r="V55">
        <f t="shared" si="8"/>
        <v>-16.25</v>
      </c>
      <c r="W55">
        <f t="shared" si="9"/>
        <v>-16.166666666666668</v>
      </c>
      <c r="X55">
        <f t="shared" si="10"/>
        <v>-16.083333333333332</v>
      </c>
    </row>
    <row r="56" spans="1:24" x14ac:dyDescent="0.3">
      <c r="A56">
        <v>-7.5999999999999998E-2</v>
      </c>
      <c r="B56">
        <v>0.151</v>
      </c>
      <c r="C56">
        <v>0.19600000000000001</v>
      </c>
      <c r="D56">
        <v>-9.9000000000000005E-2</v>
      </c>
      <c r="E56">
        <v>-0.69199999999999995</v>
      </c>
      <c r="F56">
        <v>-0.96799999999999997</v>
      </c>
      <c r="G56">
        <v>-0.99</v>
      </c>
      <c r="H56">
        <v>-0.86899999999999999</v>
      </c>
      <c r="I56">
        <v>-0.72899999999999998</v>
      </c>
      <c r="J56">
        <v>-0.71499999999999997</v>
      </c>
      <c r="K56">
        <v>-0.626</v>
      </c>
      <c r="L56">
        <v>-0.53100000000000003</v>
      </c>
      <c r="M56">
        <v>-16</v>
      </c>
      <c r="N56">
        <f t="shared" si="0"/>
        <v>-15.916666666666666</v>
      </c>
      <c r="O56">
        <f t="shared" si="1"/>
        <v>-15.833333333333334</v>
      </c>
      <c r="P56">
        <f t="shared" si="2"/>
        <v>-15.75</v>
      </c>
      <c r="Q56">
        <f t="shared" si="3"/>
        <v>-15.666666666666666</v>
      </c>
      <c r="R56">
        <f t="shared" si="4"/>
        <v>-15.583333333333334</v>
      </c>
      <c r="S56">
        <f t="shared" si="5"/>
        <v>-15.5</v>
      </c>
      <c r="T56">
        <f t="shared" si="6"/>
        <v>-15.416666666666666</v>
      </c>
      <c r="U56">
        <f t="shared" si="7"/>
        <v>-15.333333333333334</v>
      </c>
      <c r="V56">
        <f t="shared" si="8"/>
        <v>-15.25</v>
      </c>
      <c r="W56">
        <f t="shared" si="9"/>
        <v>-15.166666666666666</v>
      </c>
      <c r="X56">
        <f t="shared" si="10"/>
        <v>-15.083333333333334</v>
      </c>
    </row>
    <row r="57" spans="1:24" x14ac:dyDescent="0.3">
      <c r="A57">
        <v>-0.78300000000000003</v>
      </c>
      <c r="B57">
        <v>-1.016</v>
      </c>
      <c r="C57">
        <v>-1.262</v>
      </c>
      <c r="D57">
        <v>-1.6970000000000001</v>
      </c>
      <c r="E57">
        <v>-1.95</v>
      </c>
      <c r="F57">
        <v>-2.0870000000000002</v>
      </c>
      <c r="G57">
        <v>-2.0059999999999998</v>
      </c>
      <c r="H57">
        <v>-1.7629999999999999</v>
      </c>
      <c r="I57">
        <v>-1.3149999999999999</v>
      </c>
      <c r="J57">
        <v>-0.91600000000000004</v>
      </c>
      <c r="K57">
        <v>-0.13200000000000001</v>
      </c>
      <c r="L57">
        <v>0.76</v>
      </c>
      <c r="M57">
        <v>-15</v>
      </c>
      <c r="N57">
        <f t="shared" si="0"/>
        <v>-14.916666666666666</v>
      </c>
      <c r="O57">
        <f t="shared" si="1"/>
        <v>-14.833333333333334</v>
      </c>
      <c r="P57">
        <f t="shared" si="2"/>
        <v>-14.75</v>
      </c>
      <c r="Q57">
        <f t="shared" si="3"/>
        <v>-14.666666666666666</v>
      </c>
      <c r="R57">
        <f t="shared" si="4"/>
        <v>-14.583333333333334</v>
      </c>
      <c r="S57">
        <f t="shared" si="5"/>
        <v>-14.5</v>
      </c>
      <c r="T57">
        <f t="shared" si="6"/>
        <v>-14.416666666666666</v>
      </c>
      <c r="U57">
        <f t="shared" si="7"/>
        <v>-14.333333333333334</v>
      </c>
      <c r="V57">
        <f t="shared" si="8"/>
        <v>-14.25</v>
      </c>
      <c r="W57">
        <f t="shared" si="9"/>
        <v>-14.166666666666666</v>
      </c>
      <c r="X57">
        <f t="shared" si="10"/>
        <v>-14.083333333333334</v>
      </c>
    </row>
    <row r="58" spans="1:24" x14ac:dyDescent="0.3">
      <c r="A58">
        <v>1.5089999999999999</v>
      </c>
      <c r="B58">
        <v>2.1040000000000001</v>
      </c>
      <c r="C58">
        <v>2.2890000000000001</v>
      </c>
      <c r="D58">
        <v>2.1379999999999999</v>
      </c>
      <c r="E58">
        <v>1.6950000000000001</v>
      </c>
      <c r="F58">
        <v>1.33</v>
      </c>
      <c r="G58">
        <v>0.94199999999999995</v>
      </c>
      <c r="H58">
        <v>0.77100000000000002</v>
      </c>
      <c r="I58">
        <v>0.68700000000000006</v>
      </c>
      <c r="J58">
        <v>0.745</v>
      </c>
      <c r="K58">
        <v>0.78</v>
      </c>
      <c r="L58">
        <v>0.83399999999999996</v>
      </c>
      <c r="M58">
        <v>-14</v>
      </c>
      <c r="N58">
        <f t="shared" si="0"/>
        <v>-13.916666666666666</v>
      </c>
      <c r="O58">
        <f t="shared" si="1"/>
        <v>-13.833333333333334</v>
      </c>
      <c r="P58">
        <f t="shared" si="2"/>
        <v>-13.75</v>
      </c>
      <c r="Q58">
        <f t="shared" si="3"/>
        <v>-13.666666666666666</v>
      </c>
      <c r="R58">
        <f t="shared" si="4"/>
        <v>-13.583333333333334</v>
      </c>
      <c r="S58">
        <f t="shared" si="5"/>
        <v>-13.5</v>
      </c>
      <c r="T58">
        <f t="shared" si="6"/>
        <v>-13.416666666666666</v>
      </c>
      <c r="U58">
        <f t="shared" si="7"/>
        <v>-13.333333333333334</v>
      </c>
      <c r="V58">
        <f t="shared" si="8"/>
        <v>-13.25</v>
      </c>
      <c r="W58">
        <f t="shared" si="9"/>
        <v>-13.166666666666666</v>
      </c>
      <c r="X58">
        <f t="shared" si="10"/>
        <v>-13.083333333333334</v>
      </c>
    </row>
    <row r="59" spans="1:24" x14ac:dyDescent="0.3">
      <c r="A59">
        <v>0.65500000000000003</v>
      </c>
      <c r="B59">
        <v>0.53300000000000003</v>
      </c>
      <c r="C59">
        <v>0.23</v>
      </c>
      <c r="D59">
        <v>-0.157</v>
      </c>
      <c r="E59">
        <v>-0.49</v>
      </c>
      <c r="F59">
        <v>-0.59</v>
      </c>
      <c r="G59">
        <v>-0.94599999999999995</v>
      </c>
      <c r="H59">
        <v>-1.2829999999999999</v>
      </c>
      <c r="I59">
        <v>-1.6619999999999999</v>
      </c>
      <c r="J59">
        <v>-1.927</v>
      </c>
      <c r="K59">
        <v>-2.1509999999999998</v>
      </c>
      <c r="L59">
        <v>-2.1680000000000001</v>
      </c>
      <c r="M59">
        <v>-13</v>
      </c>
      <c r="N59">
        <f t="shared" si="0"/>
        <v>-12.916666666666666</v>
      </c>
      <c r="O59">
        <f t="shared" si="1"/>
        <v>-12.833333333333334</v>
      </c>
      <c r="P59">
        <f t="shared" si="2"/>
        <v>-12.75</v>
      </c>
      <c r="Q59">
        <f t="shared" si="3"/>
        <v>-12.666666666666666</v>
      </c>
      <c r="R59">
        <f t="shared" si="4"/>
        <v>-12.583333333333334</v>
      </c>
      <c r="S59">
        <f t="shared" si="5"/>
        <v>-12.5</v>
      </c>
      <c r="T59">
        <f t="shared" si="6"/>
        <v>-12.416666666666666</v>
      </c>
      <c r="U59">
        <f t="shared" si="7"/>
        <v>-12.333333333333334</v>
      </c>
      <c r="V59">
        <f t="shared" si="8"/>
        <v>-12.25</v>
      </c>
      <c r="W59">
        <f t="shared" si="9"/>
        <v>-12.166666666666666</v>
      </c>
      <c r="X59">
        <f t="shared" si="10"/>
        <v>-12.083333333333334</v>
      </c>
    </row>
    <row r="60" spans="1:24" x14ac:dyDescent="0.3">
      <c r="A60">
        <v>-2.2050000000000001</v>
      </c>
      <c r="B60">
        <v>-1.881</v>
      </c>
      <c r="C60">
        <v>-1.448</v>
      </c>
      <c r="D60">
        <v>-1</v>
      </c>
      <c r="E60">
        <v>-0.79600000000000004</v>
      </c>
      <c r="F60">
        <v>-0.32600000000000001</v>
      </c>
      <c r="G60">
        <v>-7.5999999999999998E-2</v>
      </c>
      <c r="H60">
        <v>3.7999999999999999E-2</v>
      </c>
      <c r="I60">
        <v>0.22900000000000001</v>
      </c>
      <c r="J60">
        <v>0.72299999999999998</v>
      </c>
      <c r="K60">
        <v>1.1100000000000001</v>
      </c>
      <c r="L60">
        <v>1.5509999999999999</v>
      </c>
      <c r="M60">
        <v>-12</v>
      </c>
      <c r="N60">
        <f t="shared" si="0"/>
        <v>-11.916666666666666</v>
      </c>
      <c r="O60">
        <f t="shared" si="1"/>
        <v>-11.833333333333334</v>
      </c>
      <c r="P60">
        <f t="shared" si="2"/>
        <v>-11.75</v>
      </c>
      <c r="Q60">
        <f t="shared" si="3"/>
        <v>-11.666666666666666</v>
      </c>
      <c r="R60">
        <f t="shared" si="4"/>
        <v>-11.583333333333334</v>
      </c>
      <c r="S60">
        <f t="shared" si="5"/>
        <v>-11.5</v>
      </c>
      <c r="T60">
        <f t="shared" si="6"/>
        <v>-11.416666666666666</v>
      </c>
      <c r="U60">
        <f t="shared" si="7"/>
        <v>-11.333333333333334</v>
      </c>
      <c r="V60">
        <f t="shared" si="8"/>
        <v>-11.25</v>
      </c>
      <c r="W60">
        <f t="shared" si="9"/>
        <v>-11.166666666666666</v>
      </c>
      <c r="X60">
        <f t="shared" si="10"/>
        <v>-11.083333333333334</v>
      </c>
    </row>
    <row r="61" spans="1:24" x14ac:dyDescent="0.3">
      <c r="A61">
        <v>1.5840000000000001</v>
      </c>
      <c r="B61">
        <v>1.637</v>
      </c>
      <c r="C61">
        <v>1.5549999999999999</v>
      </c>
      <c r="D61">
        <v>1.2789999999999999</v>
      </c>
      <c r="E61">
        <v>0.91900000000000004</v>
      </c>
      <c r="F61">
        <v>0.82399999999999995</v>
      </c>
      <c r="G61">
        <v>0.442</v>
      </c>
      <c r="H61">
        <v>0.25900000000000001</v>
      </c>
      <c r="I61">
        <v>0.184</v>
      </c>
      <c r="J61">
        <v>0.33300000000000002</v>
      </c>
      <c r="K61">
        <v>0.57899999999999996</v>
      </c>
      <c r="L61">
        <v>1.165</v>
      </c>
      <c r="M61">
        <v>-11</v>
      </c>
      <c r="N61">
        <f t="shared" si="0"/>
        <v>-10.916666666666666</v>
      </c>
      <c r="O61">
        <f t="shared" si="1"/>
        <v>-10.833333333333334</v>
      </c>
      <c r="P61">
        <f t="shared" si="2"/>
        <v>-10.75</v>
      </c>
      <c r="Q61">
        <f t="shared" si="3"/>
        <v>-10.666666666666666</v>
      </c>
      <c r="R61">
        <f t="shared" si="4"/>
        <v>-10.583333333333334</v>
      </c>
      <c r="S61">
        <f t="shared" si="5"/>
        <v>-10.5</v>
      </c>
      <c r="T61">
        <f t="shared" si="6"/>
        <v>-10.416666666666666</v>
      </c>
      <c r="U61">
        <f t="shared" si="7"/>
        <v>-10.333333333333334</v>
      </c>
      <c r="V61">
        <f t="shared" si="8"/>
        <v>-10.25</v>
      </c>
      <c r="W61">
        <f t="shared" si="9"/>
        <v>-10.166666666666666</v>
      </c>
      <c r="X61">
        <f t="shared" si="10"/>
        <v>-10.083333333333334</v>
      </c>
    </row>
    <row r="62" spans="1:24" x14ac:dyDescent="0.3">
      <c r="A62">
        <v>1.288</v>
      </c>
      <c r="B62">
        <v>1.4550000000000001</v>
      </c>
      <c r="C62">
        <v>1.36</v>
      </c>
      <c r="D62">
        <v>1.24</v>
      </c>
      <c r="E62">
        <v>0.88700000000000001</v>
      </c>
      <c r="F62">
        <v>0.51800000000000002</v>
      </c>
      <c r="G62">
        <v>0.02</v>
      </c>
      <c r="H62">
        <v>-0.47899999999999998</v>
      </c>
      <c r="I62">
        <v>-0.98799999999999999</v>
      </c>
      <c r="J62">
        <v>-1.28</v>
      </c>
      <c r="K62">
        <v>-1.28</v>
      </c>
      <c r="L62">
        <v>-0.999</v>
      </c>
      <c r="M62">
        <v>-10</v>
      </c>
      <c r="N62">
        <f t="shared" si="0"/>
        <v>-9.9166666666666661</v>
      </c>
      <c r="O62">
        <f t="shared" si="1"/>
        <v>-9.8333333333333339</v>
      </c>
      <c r="P62">
        <f t="shared" si="2"/>
        <v>-9.75</v>
      </c>
      <c r="Q62">
        <f t="shared" si="3"/>
        <v>-9.6666666666666661</v>
      </c>
      <c r="R62">
        <f t="shared" si="4"/>
        <v>-9.5833333333333339</v>
      </c>
      <c r="S62">
        <f t="shared" si="5"/>
        <v>-9.5</v>
      </c>
      <c r="T62">
        <f t="shared" si="6"/>
        <v>-9.4166666666666661</v>
      </c>
      <c r="U62">
        <f t="shared" si="7"/>
        <v>-9.3333333333333339</v>
      </c>
      <c r="V62">
        <f t="shared" si="8"/>
        <v>-9.25</v>
      </c>
      <c r="W62">
        <f t="shared" si="9"/>
        <v>-9.1666666666666661</v>
      </c>
      <c r="X62">
        <f t="shared" si="10"/>
        <v>-9.0833333333333339</v>
      </c>
    </row>
    <row r="63" spans="1:24" x14ac:dyDescent="0.3">
      <c r="A63">
        <v>-0.753</v>
      </c>
      <c r="B63">
        <v>-0.79400000000000004</v>
      </c>
      <c r="C63">
        <v>-1.008</v>
      </c>
      <c r="D63">
        <v>-1.304</v>
      </c>
      <c r="E63">
        <v>-1.778</v>
      </c>
      <c r="F63">
        <v>-2.0529999999999999</v>
      </c>
      <c r="G63">
        <v>-2.0550000000000002</v>
      </c>
      <c r="H63">
        <v>-1.738</v>
      </c>
      <c r="I63">
        <v>-1.5069999999999999</v>
      </c>
      <c r="J63">
        <v>-1.0629999999999999</v>
      </c>
      <c r="K63">
        <v>-0.54100000000000004</v>
      </c>
      <c r="L63">
        <v>-0.36199999999999999</v>
      </c>
      <c r="M63">
        <v>-9</v>
      </c>
      <c r="N63">
        <f t="shared" si="0"/>
        <v>-8.9166666666666661</v>
      </c>
      <c r="O63">
        <f t="shared" si="1"/>
        <v>-8.8333333333333339</v>
      </c>
      <c r="P63">
        <f t="shared" si="2"/>
        <v>-8.75</v>
      </c>
      <c r="Q63">
        <f t="shared" si="3"/>
        <v>-8.6666666666666661</v>
      </c>
      <c r="R63">
        <f t="shared" si="4"/>
        <v>-8.5833333333333339</v>
      </c>
      <c r="S63">
        <f t="shared" si="5"/>
        <v>-8.5</v>
      </c>
      <c r="T63">
        <f t="shared" si="6"/>
        <v>-8.4166666666666661</v>
      </c>
      <c r="U63">
        <f t="shared" si="7"/>
        <v>-8.3333333333333339</v>
      </c>
      <c r="V63">
        <f t="shared" si="8"/>
        <v>-8.25</v>
      </c>
      <c r="W63">
        <f t="shared" si="9"/>
        <v>-8.1666666666666661</v>
      </c>
      <c r="X63">
        <f t="shared" si="10"/>
        <v>-8.0833333333333339</v>
      </c>
    </row>
    <row r="64" spans="1:24" x14ac:dyDescent="0.3">
      <c r="A64">
        <v>-0.56799999999999995</v>
      </c>
      <c r="B64">
        <v>-0.56499999999999995</v>
      </c>
      <c r="C64">
        <v>-0.57299999999999995</v>
      </c>
      <c r="D64">
        <v>-0.748</v>
      </c>
      <c r="E64">
        <v>-0.53100000000000003</v>
      </c>
      <c r="F64">
        <v>-0.32700000000000001</v>
      </c>
      <c r="G64">
        <v>-0.40400000000000003</v>
      </c>
      <c r="H64">
        <v>-0.58299999999999996</v>
      </c>
      <c r="I64">
        <v>-0.82</v>
      </c>
      <c r="J64">
        <v>-1.107</v>
      </c>
      <c r="K64">
        <v>-1.38</v>
      </c>
      <c r="L64">
        <v>-1.5529999999999999</v>
      </c>
      <c r="M64">
        <v>-8</v>
      </c>
      <c r="N64">
        <f t="shared" si="0"/>
        <v>-7.916666666666667</v>
      </c>
      <c r="O64">
        <f t="shared" si="1"/>
        <v>-7.833333333333333</v>
      </c>
      <c r="P64">
        <f t="shared" si="2"/>
        <v>-7.75</v>
      </c>
      <c r="Q64">
        <f t="shared" si="3"/>
        <v>-7.666666666666667</v>
      </c>
      <c r="R64">
        <f t="shared" si="4"/>
        <v>-7.583333333333333</v>
      </c>
      <c r="S64">
        <f t="shared" si="5"/>
        <v>-7.5</v>
      </c>
      <c r="T64">
        <f t="shared" si="6"/>
        <v>-7.416666666666667</v>
      </c>
      <c r="U64">
        <f t="shared" si="7"/>
        <v>-7.333333333333333</v>
      </c>
      <c r="V64">
        <f t="shared" si="8"/>
        <v>-7.25</v>
      </c>
      <c r="W64">
        <f t="shared" si="9"/>
        <v>-7.166666666666667</v>
      </c>
      <c r="X64">
        <f t="shared" si="10"/>
        <v>-7.083333333333333</v>
      </c>
    </row>
    <row r="65" spans="1:24" x14ac:dyDescent="0.3">
      <c r="A65">
        <v>-1.7230000000000001</v>
      </c>
      <c r="B65">
        <v>-1.7889999999999999</v>
      </c>
      <c r="C65">
        <v>-1.5780000000000001</v>
      </c>
      <c r="D65">
        <v>-1.2210000000000001</v>
      </c>
      <c r="E65">
        <v>-0.70299999999999996</v>
      </c>
      <c r="F65">
        <v>-0.35799999999999998</v>
      </c>
      <c r="G65">
        <v>-3.1E-2</v>
      </c>
      <c r="H65">
        <v>6.6000000000000003E-2</v>
      </c>
      <c r="I65">
        <v>-6.3E-2</v>
      </c>
      <c r="J65">
        <v>-0.16600000000000001</v>
      </c>
      <c r="K65">
        <v>-0.24399999999999999</v>
      </c>
      <c r="L65">
        <v>-0.50600000000000001</v>
      </c>
      <c r="M65">
        <v>-7</v>
      </c>
      <c r="N65">
        <f t="shared" ref="N65:N70" si="11">M65+1/12</f>
        <v>-6.916666666666667</v>
      </c>
      <c r="O65">
        <f t="shared" ref="O65:O70" si="12">M65+1/6</f>
        <v>-6.833333333333333</v>
      </c>
      <c r="P65">
        <f t="shared" ref="P65:P70" si="13">M65+1/4</f>
        <v>-6.75</v>
      </c>
      <c r="Q65">
        <f t="shared" ref="Q65:Q70" si="14">M65+1/3</f>
        <v>-6.666666666666667</v>
      </c>
      <c r="R65">
        <f t="shared" ref="R65:R70" si="15">M65+5/12</f>
        <v>-6.583333333333333</v>
      </c>
      <c r="S65">
        <f t="shared" ref="S65:S70" si="16">M65+1/2</f>
        <v>-6.5</v>
      </c>
      <c r="T65">
        <f t="shared" ref="T65:T70" si="17">M65+7/12</f>
        <v>-6.416666666666667</v>
      </c>
      <c r="U65">
        <f t="shared" ref="U65:U70" si="18">M65+2/3</f>
        <v>-6.333333333333333</v>
      </c>
      <c r="V65">
        <f t="shared" ref="V65:V70" si="19">M65+3/4</f>
        <v>-6.25</v>
      </c>
      <c r="W65">
        <f t="shared" ref="W65:W70" si="20">M65+5/6</f>
        <v>-6.166666666666667</v>
      </c>
      <c r="X65">
        <f t="shared" ref="X65:X70" si="21">M65+11/12</f>
        <v>-6.083333333333333</v>
      </c>
    </row>
    <row r="66" spans="1:24" x14ac:dyDescent="0.3">
      <c r="A66">
        <v>-0.80700000000000005</v>
      </c>
      <c r="B66">
        <v>-1.004</v>
      </c>
      <c r="C66">
        <v>-1.125</v>
      </c>
      <c r="D66">
        <v>-1.2170000000000001</v>
      </c>
      <c r="E66">
        <v>-1.244</v>
      </c>
      <c r="F66">
        <v>-1.0860000000000001</v>
      </c>
      <c r="G66">
        <v>-0.77400000000000002</v>
      </c>
      <c r="H66">
        <v>-0.49</v>
      </c>
      <c r="I66">
        <v>-0.23200000000000001</v>
      </c>
      <c r="J66">
        <v>0.109</v>
      </c>
      <c r="K66">
        <v>0.32200000000000001</v>
      </c>
      <c r="L66">
        <v>0.59899999999999998</v>
      </c>
      <c r="M66">
        <v>-6</v>
      </c>
      <c r="N66">
        <f t="shared" si="11"/>
        <v>-5.916666666666667</v>
      </c>
      <c r="O66">
        <f t="shared" si="12"/>
        <v>-5.833333333333333</v>
      </c>
      <c r="P66">
        <f t="shared" si="13"/>
        <v>-5.75</v>
      </c>
      <c r="Q66">
        <f t="shared" si="14"/>
        <v>-5.666666666666667</v>
      </c>
      <c r="R66">
        <f t="shared" si="15"/>
        <v>-5.583333333333333</v>
      </c>
      <c r="S66">
        <f t="shared" si="16"/>
        <v>-5.5</v>
      </c>
      <c r="T66">
        <f t="shared" si="17"/>
        <v>-5.416666666666667</v>
      </c>
      <c r="U66">
        <f t="shared" si="18"/>
        <v>-5.333333333333333</v>
      </c>
      <c r="V66">
        <f t="shared" si="19"/>
        <v>-5.25</v>
      </c>
      <c r="W66">
        <f t="shared" si="20"/>
        <v>-5.166666666666667</v>
      </c>
      <c r="X66">
        <f t="shared" si="21"/>
        <v>-5.083333333333333</v>
      </c>
    </row>
    <row r="67" spans="1:24" x14ac:dyDescent="0.3">
      <c r="A67">
        <v>0.90400000000000003</v>
      </c>
      <c r="B67">
        <v>0.86199999999999999</v>
      </c>
      <c r="C67">
        <v>0.68100000000000005</v>
      </c>
      <c r="D67">
        <v>0.32400000000000001</v>
      </c>
      <c r="E67">
        <v>-0.32500000000000001</v>
      </c>
      <c r="F67">
        <v>-1.123</v>
      </c>
      <c r="G67">
        <v>-1.5980000000000001</v>
      </c>
      <c r="H67">
        <v>-1.87</v>
      </c>
      <c r="I67">
        <v>-1.9750000000000001</v>
      </c>
      <c r="J67">
        <v>-1.847</v>
      </c>
      <c r="K67">
        <v>-1.663</v>
      </c>
      <c r="L67">
        <v>-1.204</v>
      </c>
      <c r="M67">
        <v>-5</v>
      </c>
      <c r="N67">
        <f t="shared" si="11"/>
        <v>-4.916666666666667</v>
      </c>
      <c r="O67">
        <f t="shared" si="12"/>
        <v>-4.833333333333333</v>
      </c>
      <c r="P67">
        <f t="shared" si="13"/>
        <v>-4.75</v>
      </c>
      <c r="Q67">
        <f t="shared" si="14"/>
        <v>-4.666666666666667</v>
      </c>
      <c r="R67">
        <f t="shared" si="15"/>
        <v>-4.583333333333333</v>
      </c>
      <c r="S67">
        <f t="shared" si="16"/>
        <v>-4.5</v>
      </c>
      <c r="T67">
        <f t="shared" si="17"/>
        <v>-4.416666666666667</v>
      </c>
      <c r="U67">
        <f t="shared" si="18"/>
        <v>-4.333333333333333</v>
      </c>
      <c r="V67">
        <f t="shared" si="19"/>
        <v>-4.25</v>
      </c>
      <c r="W67">
        <f t="shared" si="20"/>
        <v>-4.166666666666667</v>
      </c>
      <c r="X67">
        <f t="shared" si="21"/>
        <v>-4.083333333333333</v>
      </c>
    </row>
    <row r="68" spans="1:24" x14ac:dyDescent="0.3">
      <c r="A68">
        <v>-1.18</v>
      </c>
      <c r="B68">
        <v>-1.171</v>
      </c>
      <c r="C68">
        <v>-1.2050000000000001</v>
      </c>
      <c r="D68">
        <v>-1.3740000000000001</v>
      </c>
      <c r="E68">
        <v>-1.6879999999999999</v>
      </c>
      <c r="F68">
        <v>-1.8089999999999999</v>
      </c>
      <c r="G68">
        <v>-1.8460000000000001</v>
      </c>
      <c r="H68">
        <v>-1.8979999999999999</v>
      </c>
      <c r="I68">
        <v>-1.716</v>
      </c>
      <c r="J68">
        <v>-1.5620000000000001</v>
      </c>
      <c r="K68">
        <v>-1.147</v>
      </c>
      <c r="L68">
        <v>-0.85899999999999999</v>
      </c>
      <c r="M68">
        <v>-4</v>
      </c>
      <c r="N68">
        <f t="shared" si="11"/>
        <v>-3.9166666666666665</v>
      </c>
      <c r="O68">
        <f t="shared" si="12"/>
        <v>-3.8333333333333335</v>
      </c>
      <c r="P68">
        <f t="shared" si="13"/>
        <v>-3.75</v>
      </c>
      <c r="Q68">
        <f t="shared" si="14"/>
        <v>-3.6666666666666665</v>
      </c>
      <c r="R68">
        <f t="shared" si="15"/>
        <v>-3.5833333333333335</v>
      </c>
      <c r="S68">
        <f t="shared" si="16"/>
        <v>-3.5</v>
      </c>
      <c r="T68">
        <f t="shared" si="17"/>
        <v>-3.4166666666666665</v>
      </c>
      <c r="U68">
        <f t="shared" si="18"/>
        <v>-3.3333333333333335</v>
      </c>
      <c r="V68">
        <f t="shared" si="19"/>
        <v>-3.25</v>
      </c>
      <c r="W68">
        <f t="shared" si="20"/>
        <v>-3.1666666666666665</v>
      </c>
      <c r="X68">
        <f t="shared" si="21"/>
        <v>-3.0833333333333335</v>
      </c>
    </row>
    <row r="69" spans="1:24" x14ac:dyDescent="0.3">
      <c r="A69">
        <v>-0.89600000000000002</v>
      </c>
      <c r="B69">
        <v>-0.875</v>
      </c>
      <c r="C69">
        <v>-0.97899999999999998</v>
      </c>
      <c r="D69">
        <v>-1.4119999999999999</v>
      </c>
      <c r="E69">
        <v>-1.885</v>
      </c>
      <c r="F69">
        <v>-1.9370000000000001</v>
      </c>
      <c r="G69">
        <v>-2.3090000000000002</v>
      </c>
      <c r="H69">
        <v>-2.6739999999999999</v>
      </c>
      <c r="I69">
        <v>-2.5950000000000002</v>
      </c>
      <c r="J69">
        <v>-2.4129999999999998</v>
      </c>
      <c r="K69">
        <v>-2.4039999999999999</v>
      </c>
      <c r="L69">
        <v>-2.1720000000000002</v>
      </c>
      <c r="M69">
        <v>-3</v>
      </c>
      <c r="N69">
        <f t="shared" si="11"/>
        <v>-2.9166666666666665</v>
      </c>
      <c r="O69">
        <f t="shared" si="12"/>
        <v>-2.8333333333333335</v>
      </c>
      <c r="P69">
        <f t="shared" si="13"/>
        <v>-2.75</v>
      </c>
      <c r="Q69">
        <f t="shared" si="14"/>
        <v>-2.6666666666666665</v>
      </c>
      <c r="R69">
        <f t="shared" si="15"/>
        <v>-2.5833333333333335</v>
      </c>
      <c r="S69">
        <f t="shared" si="16"/>
        <v>-2.5</v>
      </c>
      <c r="T69">
        <f t="shared" si="17"/>
        <v>-2.4166666666666665</v>
      </c>
      <c r="U69">
        <f t="shared" si="18"/>
        <v>-2.3333333333333335</v>
      </c>
      <c r="V69">
        <f t="shared" si="19"/>
        <v>-2.25</v>
      </c>
      <c r="W69">
        <f t="shared" si="20"/>
        <v>-2.1666666666666665</v>
      </c>
      <c r="X69">
        <f t="shared" si="21"/>
        <v>-2.0833333333333335</v>
      </c>
    </row>
    <row r="70" spans="1:24" x14ac:dyDescent="0.3">
      <c r="A70">
        <v>-2.0049999999999999</v>
      </c>
      <c r="B70">
        <v>-1.881</v>
      </c>
      <c r="C70">
        <v>-1.7</v>
      </c>
      <c r="D70">
        <v>-1.6060000000000001</v>
      </c>
      <c r="E70">
        <v>-1.79</v>
      </c>
      <c r="F70">
        <v>-1.5329999999999999</v>
      </c>
      <c r="G70">
        <v>-1.5109999999999999</v>
      </c>
      <c r="H70">
        <v>-1.37</v>
      </c>
      <c r="I70">
        <v>-1.095</v>
      </c>
      <c r="J70">
        <v>-0.47899999999999998</v>
      </c>
      <c r="K70">
        <v>-5.1999999999999998E-2</v>
      </c>
      <c r="L70">
        <v>0.379</v>
      </c>
      <c r="M70">
        <v>-2</v>
      </c>
      <c r="N70">
        <f t="shared" si="11"/>
        <v>-1.9166666666666667</v>
      </c>
      <c r="O70">
        <f t="shared" si="12"/>
        <v>-1.8333333333333333</v>
      </c>
      <c r="P70">
        <f t="shared" si="13"/>
        <v>-1.75</v>
      </c>
      <c r="Q70">
        <f t="shared" si="14"/>
        <v>-1.6666666666666667</v>
      </c>
      <c r="R70">
        <f t="shared" si="15"/>
        <v>-1.5833333333333333</v>
      </c>
      <c r="S70">
        <f t="shared" si="16"/>
        <v>-1.5</v>
      </c>
      <c r="T70">
        <f t="shared" si="17"/>
        <v>-1.4166666666666665</v>
      </c>
      <c r="U70">
        <f t="shared" si="18"/>
        <v>-1.3333333333333335</v>
      </c>
      <c r="V70">
        <f t="shared" si="19"/>
        <v>-1.25</v>
      </c>
      <c r="W70">
        <f t="shared" si="20"/>
        <v>-1.1666666666666665</v>
      </c>
      <c r="X70">
        <f t="shared" si="21"/>
        <v>-1.0833333333333335</v>
      </c>
    </row>
    <row r="71" spans="1:24" x14ac:dyDescent="0.3">
      <c r="A71">
        <v>0.47799999999999998</v>
      </c>
      <c r="B71">
        <v>0.36799999999999999</v>
      </c>
      <c r="C71">
        <v>8.3000000000000004E-2</v>
      </c>
      <c r="D71">
        <v>-0.27100000000000002</v>
      </c>
      <c r="E71">
        <v>-0.56899999999999995</v>
      </c>
      <c r="F71">
        <v>-0.71299999999999997</v>
      </c>
      <c r="G71">
        <v>-0.63600000000000001</v>
      </c>
      <c r="H71">
        <v>-0.48599999999999999</v>
      </c>
      <c r="I71">
        <v>-0.45900000000000002</v>
      </c>
      <c r="J71">
        <v>-0.38500000000000001</v>
      </c>
      <c r="K71">
        <v>-0.443</v>
      </c>
      <c r="L71">
        <v>-0.54500000000000004</v>
      </c>
      <c r="M71">
        <v>-1</v>
      </c>
      <c r="N71">
        <f>M71+1/12</f>
        <v>-0.91666666666666663</v>
      </c>
      <c r="O71">
        <f>M71+1/6</f>
        <v>-0.83333333333333337</v>
      </c>
      <c r="P71">
        <f>M71+1/4</f>
        <v>-0.75</v>
      </c>
      <c r="Q71">
        <f>M71+1/3</f>
        <v>-0.66666666666666674</v>
      </c>
      <c r="R71">
        <f>M71+5/12</f>
        <v>-0.58333333333333326</v>
      </c>
      <c r="S71">
        <f>M71+1/2</f>
        <v>-0.5</v>
      </c>
      <c r="T71">
        <f>M71+7/12</f>
        <v>-0.41666666666666663</v>
      </c>
      <c r="U71">
        <f>M71+2/3</f>
        <v>-0.33333333333333337</v>
      </c>
      <c r="V71">
        <f>M71+3/4</f>
        <v>-0.25</v>
      </c>
      <c r="W71">
        <f>M71+5/6</f>
        <v>-0.16666666666666663</v>
      </c>
      <c r="X71">
        <f>M71+11/12</f>
        <v>-8.333333333333337E-2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Adrowski, Christopher M.</dc:creator>
  <cp:lastModifiedBy>Adrowski, Christopher M.</cp:lastModifiedBy>
  <dcterms:created xsi:type="dcterms:W3CDTF">2023-03-21T14:34:12Z</dcterms:created>
  <dcterms:modified xsi:type="dcterms:W3CDTF">2023-03-23T14:22:09Z</dcterms:modified>
</cp:coreProperties>
</file>