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rif\پایان نامه\Roadmap\"/>
    </mc:Choice>
  </mc:AlternateContent>
  <xr:revisionPtr revIDLastSave="0" documentId="8_{339C829B-9676-49CC-86E6-E867C2911E49}" xr6:coauthVersionLast="47" xr6:coauthVersionMax="47" xr10:uidLastSave="{00000000-0000-0000-0000-000000000000}"/>
  <bookViews>
    <workbookView xWindow="-103" yWindow="-103" windowWidth="18720" windowHeight="11829" xr2:uid="{8B70D6D8-1A74-46CE-B3F1-F64EDAB04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 s="1"/>
</calcChain>
</file>

<file path=xl/sharedStrings.xml><?xml version="1.0" encoding="utf-8"?>
<sst xmlns="http://schemas.openxmlformats.org/spreadsheetml/2006/main" count="81" uniqueCount="48">
  <si>
    <t>Deep Learning Specialization</t>
  </si>
  <si>
    <t>C the Hard Way - Zed Shaw</t>
  </si>
  <si>
    <t>Qt - Begginer</t>
  </si>
  <si>
    <t>Qt - Intermediate</t>
  </si>
  <si>
    <t>Qt- Advanced</t>
  </si>
  <si>
    <t>Boost</t>
  </si>
  <si>
    <t>DPDK software guide Book</t>
  </si>
  <si>
    <t>Articles - resarch</t>
  </si>
  <si>
    <t>Duke C</t>
  </si>
  <si>
    <t>Deitel C</t>
  </si>
  <si>
    <t>Advanced Programming - Tehran University</t>
  </si>
  <si>
    <t>Networking Concepts with Socket Programming Academic Level</t>
  </si>
  <si>
    <t>Dennis Ritchie C</t>
  </si>
  <si>
    <t>CMAKE</t>
  </si>
  <si>
    <t>multi-threading</t>
  </si>
  <si>
    <t>LPIC 1</t>
  </si>
  <si>
    <t>LPIC 2</t>
  </si>
  <si>
    <t>exercise</t>
  </si>
  <si>
    <t>type</t>
  </si>
  <si>
    <t>context</t>
  </si>
  <si>
    <t>video course</t>
  </si>
  <si>
    <t>book</t>
  </si>
  <si>
    <t>-</t>
  </si>
  <si>
    <t>yes</t>
  </si>
  <si>
    <t>no</t>
  </si>
  <si>
    <t>required time</t>
  </si>
  <si>
    <t>8 hrs/week ==&gt; 5 moths: 182 hrs</t>
  </si>
  <si>
    <t>30 hrs</t>
  </si>
  <si>
    <t>13 hrs</t>
  </si>
  <si>
    <t>11 hrs</t>
  </si>
  <si>
    <t>15 hrs</t>
  </si>
  <si>
    <t>30 hrs + 30 hrs</t>
  </si>
  <si>
    <t>37 hrs</t>
  </si>
  <si>
    <t>24 hrs</t>
  </si>
  <si>
    <t>4 hrs</t>
  </si>
  <si>
    <t>5 hrs/week ==&gt; 5 months: 110 hrs</t>
  </si>
  <si>
    <t xml:space="preserve">progress </t>
  </si>
  <si>
    <t>Today</t>
  </si>
  <si>
    <t>New year</t>
  </si>
  <si>
    <t>what I have done?</t>
  </si>
  <si>
    <t>multi core arrival,cache and CPU architectures,huge pages,core pin, rte lock free</t>
  </si>
  <si>
    <t>solutions on github</t>
  </si>
  <si>
    <t>558 pages ==&gt; 50 hrs</t>
  </si>
  <si>
    <t>malloc, function pointers, debug, Macros</t>
  </si>
  <si>
    <t>overloading, dynamic bind,deep copy, STL data structures, templates, C++11 features</t>
  </si>
  <si>
    <t>288 pages ==&gt; 30 hrs</t>
  </si>
  <si>
    <t>HPC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</si>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</sst>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14" fontId="0" fillId="4" borderId="0" xfId="0" applyNumberFormat="1" applyFill="1"/>
    <xf numFmtId="1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5C9E5-4522-4F99-ADBC-DC3AC9EBFE84}" name="Table1" displayName="Table1" ref="B2:G19" totalsRowShown="0">
  <autoFilter ref="B2:G19" xr:uid="{F325C9E5-4522-4F99-ADBC-DC3AC9EBFE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2024436-55E2-4D2A-92C8-90F5CAE3C7B8}" name="context"/>
    <tableColumn id="2" xr3:uid="{38DBA34A-1FA3-4F2B-9CA5-731162369048}" name="type"/>
    <tableColumn id="3" xr3:uid="{D8916AAC-226E-43A3-AAAB-314FF81CB4E5}" name="exercise"/>
    <tableColumn id="4" xr3:uid="{0E1A51A1-5BE3-438B-A2FF-FCB9D52D4BF9}" name="required time"/>
    <tableColumn id="5" xr3:uid="{7771E50B-6F9D-471E-87FD-2E7C90074087}" name="progress " dataDxfId="0"/>
    <tableColumn id="6" xr3:uid="{D5964D6A-ED1A-4186-A8F2-D8AB3F7EDC99}" name="what I have done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8B52-5301-465C-A545-CD69BB46DDE9}">
  <dimension ref="B2:J19"/>
  <sheetViews>
    <sheetView tabSelected="1" topLeftCell="D1" workbookViewId="0">
      <selection activeCell="E20" sqref="E20"/>
    </sheetView>
  </sheetViews>
  <sheetFormatPr defaultRowHeight="14.6" x14ac:dyDescent="0.4"/>
  <cols>
    <col min="2" max="2" width="54" bestFit="1" customWidth="1"/>
    <col min="3" max="3" width="11.3046875" bestFit="1" customWidth="1"/>
    <col min="4" max="4" width="16.765625" bestFit="1" customWidth="1"/>
    <col min="5" max="5" width="27.921875" bestFit="1" customWidth="1"/>
    <col min="6" max="6" width="11.84375" customWidth="1"/>
    <col min="7" max="7" width="71.3828125" bestFit="1" customWidth="1"/>
    <col min="9" max="10" width="10.3828125" bestFit="1" customWidth="1"/>
  </cols>
  <sheetData>
    <row r="2" spans="2:10" x14ac:dyDescent="0.4">
      <c r="B2" t="s">
        <v>19</v>
      </c>
      <c r="C2" t="s">
        <v>18</v>
      </c>
      <c r="D2" t="s">
        <v>17</v>
      </c>
      <c r="E2" t="s">
        <v>25</v>
      </c>
      <c r="F2" t="s">
        <v>36</v>
      </c>
      <c r="G2" t="s">
        <v>39</v>
      </c>
    </row>
    <row r="3" spans="2:10" x14ac:dyDescent="0.4">
      <c r="B3" t="s">
        <v>0</v>
      </c>
      <c r="C3" t="s">
        <v>20</v>
      </c>
      <c r="D3" t="s">
        <v>23</v>
      </c>
      <c r="E3" t="s">
        <v>26</v>
      </c>
      <c r="F3" s="1">
        <v>0</v>
      </c>
      <c r="I3" s="6">
        <f>DATE(2023,3,21)</f>
        <v>45006</v>
      </c>
      <c r="J3" s="7" t="s">
        <v>38</v>
      </c>
    </row>
    <row r="4" spans="2:10" x14ac:dyDescent="0.4">
      <c r="B4" t="s">
        <v>1</v>
      </c>
      <c r="C4" t="s">
        <v>20</v>
      </c>
      <c r="D4" t="s">
        <v>23</v>
      </c>
      <c r="E4" t="s">
        <v>27</v>
      </c>
      <c r="F4" s="1">
        <v>0.37</v>
      </c>
      <c r="G4" t="s">
        <v>43</v>
      </c>
      <c r="I4" s="5">
        <f ca="1">TODAY()</f>
        <v>44991</v>
      </c>
      <c r="J4" s="5" t="s">
        <v>37</v>
      </c>
    </row>
    <row r="5" spans="2:10" x14ac:dyDescent="0.4">
      <c r="B5" t="s">
        <v>2</v>
      </c>
      <c r="C5" t="s">
        <v>20</v>
      </c>
      <c r="D5" t="s">
        <v>41</v>
      </c>
      <c r="E5" t="s">
        <v>30</v>
      </c>
      <c r="F5" s="1">
        <v>0</v>
      </c>
      <c r="I5" s="4">
        <f ca="1">DAYS360(I4,I3)</f>
        <v>15</v>
      </c>
      <c r="J5" s="4" t="s">
        <v>47</v>
      </c>
    </row>
    <row r="6" spans="2:10" x14ac:dyDescent="0.4">
      <c r="B6" t="s">
        <v>3</v>
      </c>
      <c r="C6" t="s">
        <v>20</v>
      </c>
      <c r="D6" t="s">
        <v>41</v>
      </c>
      <c r="E6" t="s">
        <v>29</v>
      </c>
      <c r="F6" s="1">
        <v>0</v>
      </c>
    </row>
    <row r="7" spans="2:10" x14ac:dyDescent="0.4">
      <c r="B7" t="s">
        <v>4</v>
      </c>
      <c r="C7" t="s">
        <v>20</v>
      </c>
      <c r="D7" t="s">
        <v>41</v>
      </c>
      <c r="E7" t="s">
        <v>28</v>
      </c>
      <c r="F7" s="1">
        <v>0</v>
      </c>
    </row>
    <row r="8" spans="2:10" x14ac:dyDescent="0.4">
      <c r="B8" t="s">
        <v>5</v>
      </c>
      <c r="C8" t="s">
        <v>21</v>
      </c>
      <c r="D8" t="s">
        <v>24</v>
      </c>
      <c r="E8" t="s">
        <v>42</v>
      </c>
      <c r="F8" s="1">
        <v>0</v>
      </c>
    </row>
    <row r="9" spans="2:10" x14ac:dyDescent="0.4">
      <c r="B9" t="s">
        <v>6</v>
      </c>
      <c r="C9" t="s">
        <v>21</v>
      </c>
      <c r="D9" t="s">
        <v>24</v>
      </c>
      <c r="E9" t="s">
        <v>31</v>
      </c>
      <c r="F9" s="1">
        <v>0.31</v>
      </c>
      <c r="G9" t="s">
        <v>40</v>
      </c>
    </row>
    <row r="10" spans="2:10" x14ac:dyDescent="0.4">
      <c r="B10" t="s">
        <v>7</v>
      </c>
      <c r="C10" t="s">
        <v>22</v>
      </c>
      <c r="D10" t="s">
        <v>22</v>
      </c>
      <c r="E10" t="s">
        <v>22</v>
      </c>
      <c r="F10" t="s">
        <v>22</v>
      </c>
      <c r="G10" t="s">
        <v>46</v>
      </c>
    </row>
    <row r="11" spans="2:10" x14ac:dyDescent="0.4">
      <c r="B11" t="s">
        <v>10</v>
      </c>
      <c r="C11" t="s">
        <v>20</v>
      </c>
      <c r="D11" t="s">
        <v>23</v>
      </c>
      <c r="E11" t="s">
        <v>32</v>
      </c>
      <c r="F11" s="1">
        <v>1</v>
      </c>
      <c r="G11" t="s">
        <v>44</v>
      </c>
    </row>
    <row r="12" spans="2:10" x14ac:dyDescent="0.4">
      <c r="B12" s="2" t="s">
        <v>9</v>
      </c>
      <c r="C12" s="2" t="s">
        <v>21</v>
      </c>
      <c r="D12" s="2" t="s">
        <v>23</v>
      </c>
      <c r="E12" s="2"/>
      <c r="F12" s="3">
        <v>0</v>
      </c>
      <c r="G12" s="2"/>
    </row>
    <row r="13" spans="2:10" x14ac:dyDescent="0.4">
      <c r="B13" t="s">
        <v>12</v>
      </c>
      <c r="C13" t="s">
        <v>21</v>
      </c>
      <c r="D13" t="s">
        <v>23</v>
      </c>
      <c r="E13" t="s">
        <v>45</v>
      </c>
      <c r="F13" s="1">
        <v>0</v>
      </c>
    </row>
    <row r="14" spans="2:10" x14ac:dyDescent="0.4">
      <c r="B14" t="s">
        <v>11</v>
      </c>
      <c r="C14" t="s">
        <v>20</v>
      </c>
      <c r="D14" t="s">
        <v>23</v>
      </c>
      <c r="E14" t="s">
        <v>33</v>
      </c>
      <c r="F14" s="1">
        <v>1</v>
      </c>
    </row>
    <row r="15" spans="2:10" x14ac:dyDescent="0.4">
      <c r="B15" t="s">
        <v>8</v>
      </c>
      <c r="C15" t="s">
        <v>20</v>
      </c>
      <c r="D15" t="s">
        <v>23</v>
      </c>
      <c r="E15" t="s">
        <v>35</v>
      </c>
      <c r="F15" s="1">
        <v>1</v>
      </c>
    </row>
    <row r="16" spans="2:10" x14ac:dyDescent="0.4">
      <c r="B16" t="s">
        <v>13</v>
      </c>
      <c r="C16" t="s">
        <v>20</v>
      </c>
      <c r="D16" t="s">
        <v>24</v>
      </c>
      <c r="E16" t="s">
        <v>34</v>
      </c>
      <c r="F16" s="1">
        <v>1</v>
      </c>
    </row>
    <row r="17" spans="2:6" x14ac:dyDescent="0.4">
      <c r="B17" t="s">
        <v>14</v>
      </c>
      <c r="C17" t="s">
        <v>20</v>
      </c>
      <c r="D17" t="s">
        <v>24</v>
      </c>
      <c r="E17" t="s">
        <v>34</v>
      </c>
      <c r="F17" s="1">
        <v>1</v>
      </c>
    </row>
    <row r="18" spans="2:6" x14ac:dyDescent="0.4">
      <c r="B18" t="s">
        <v>15</v>
      </c>
      <c r="C18" t="s">
        <v>21</v>
      </c>
      <c r="D18" t="s">
        <v>24</v>
      </c>
      <c r="E18" t="s">
        <v>22</v>
      </c>
      <c r="F18" s="1">
        <v>1</v>
      </c>
    </row>
    <row r="19" spans="2:6" x14ac:dyDescent="0.4">
      <c r="B19" t="s">
        <v>16</v>
      </c>
      <c r="C19" t="s">
        <v>20</v>
      </c>
      <c r="D19" t="s">
        <v>24</v>
      </c>
      <c r="E19" t="s">
        <v>22</v>
      </c>
      <c r="F19" s="1">
        <v>1</v>
      </c>
    </row>
  </sheetData>
  <conditionalFormatting sqref="F3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Rohullah</dc:creator>
  <cp:lastModifiedBy>RH JAR</cp:lastModifiedBy>
  <dcterms:created xsi:type="dcterms:W3CDTF">2023-03-01T16:15:59Z</dcterms:created>
  <dcterms:modified xsi:type="dcterms:W3CDTF">2023-03-05T21:13:34Z</dcterms:modified>
</cp:coreProperties>
</file>