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Downloads\Python Files\"/>
    </mc:Choice>
  </mc:AlternateContent>
  <xr:revisionPtr revIDLastSave="0" documentId="13_ncr:1_{72CBECC3-7416-4223-A41E-513381DB260C}" xr6:coauthVersionLast="45" xr6:coauthVersionMax="45" xr10:uidLastSave="{00000000-0000-0000-0000-000000000000}"/>
  <bookViews>
    <workbookView xWindow="-120" yWindow="-120" windowWidth="20730" windowHeight="11760" xr2:uid="{27C7CDDD-62D3-4726-92BB-60A3D4B8E7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<sst xmlns="http://schemas.openxmlformats.org/spreadsheetml/2006/main" count="8" uniqueCount="8">
  <si>
    <t>X^2</t>
  </si>
  <si>
    <t>Y^2</t>
  </si>
  <si>
    <t>XY</t>
  </si>
  <si>
    <t>SUMS</t>
  </si>
  <si>
    <t>t</t>
  </si>
  <si>
    <t>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</si>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</sst>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7A79-BEE3-4CAB-A9DB-D3EAB7FF5DBC}">
  <dimension ref="A1:H15"/>
  <sheetViews>
    <sheetView tabSelected="1" workbookViewId="0">
      <selection activeCell="J14" sqref="J14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</row>
    <row r="2" spans="1:8" x14ac:dyDescent="0.25">
      <c r="A2">
        <v>62</v>
      </c>
      <c r="B2">
        <v>592</v>
      </c>
      <c r="C2">
        <v>62</v>
      </c>
      <c r="D2">
        <f>LN(B2)</f>
        <v>6.3835066348840055</v>
      </c>
      <c r="E2">
        <f>POWER(C2,2)</f>
        <v>3844</v>
      </c>
      <c r="F2">
        <f>POWER(D2,2)</f>
        <v>40.749156957608122</v>
      </c>
      <c r="G2">
        <f>C2*D2</f>
        <v>395.77741136280832</v>
      </c>
    </row>
    <row r="3" spans="1:8" x14ac:dyDescent="0.25">
      <c r="A3">
        <v>68</v>
      </c>
      <c r="B3">
        <v>527</v>
      </c>
      <c r="C3">
        <v>68</v>
      </c>
      <c r="D3">
        <f t="shared" ref="D3:D14" si="0">LN(B3)</f>
        <v>6.2672005485413624</v>
      </c>
      <c r="E3">
        <f t="shared" ref="E3:E14" si="1">POWER(C3,2)</f>
        <v>4624</v>
      </c>
      <c r="F3">
        <f t="shared" ref="F3:F14" si="2">POWER(D3,2)</f>
        <v>39.277802715637151</v>
      </c>
      <c r="G3">
        <f t="shared" ref="G3:G14" si="3">C3*D3</f>
        <v>426.16963730081267</v>
      </c>
    </row>
    <row r="4" spans="1:8" x14ac:dyDescent="0.25">
      <c r="A4">
        <v>73</v>
      </c>
      <c r="B4">
        <v>510</v>
      </c>
      <c r="C4">
        <v>73</v>
      </c>
      <c r="D4">
        <f t="shared" si="0"/>
        <v>6.2344107257183712</v>
      </c>
      <c r="E4">
        <f t="shared" si="1"/>
        <v>5329</v>
      </c>
      <c r="F4">
        <f t="shared" si="2"/>
        <v>38.86787709695227</v>
      </c>
      <c r="G4">
        <f t="shared" si="3"/>
        <v>455.11198297744107</v>
      </c>
    </row>
    <row r="5" spans="1:8" x14ac:dyDescent="0.25">
      <c r="A5">
        <v>85</v>
      </c>
      <c r="B5">
        <v>431</v>
      </c>
      <c r="C5">
        <v>85</v>
      </c>
      <c r="D5">
        <f t="shared" si="0"/>
        <v>6.0661080901037474</v>
      </c>
      <c r="E5">
        <f t="shared" si="1"/>
        <v>7225</v>
      </c>
      <c r="F5">
        <f t="shared" si="2"/>
        <v>36.797667360822132</v>
      </c>
      <c r="G5">
        <f t="shared" si="3"/>
        <v>515.61918765881853</v>
      </c>
    </row>
    <row r="6" spans="1:8" x14ac:dyDescent="0.25">
      <c r="A6">
        <v>90</v>
      </c>
      <c r="B6">
        <v>380</v>
      </c>
      <c r="C6">
        <v>90</v>
      </c>
      <c r="D6">
        <f t="shared" si="0"/>
        <v>5.9401712527204316</v>
      </c>
      <c r="E6">
        <f t="shared" si="1"/>
        <v>8100</v>
      </c>
      <c r="F6">
        <f t="shared" si="2"/>
        <v>35.285634511646222</v>
      </c>
      <c r="G6">
        <f t="shared" si="3"/>
        <v>534.61541274483886</v>
      </c>
    </row>
    <row r="7" spans="1:8" x14ac:dyDescent="0.25">
      <c r="A7">
        <v>97</v>
      </c>
      <c r="B7">
        <v>353</v>
      </c>
      <c r="C7">
        <v>97</v>
      </c>
      <c r="D7">
        <f t="shared" si="0"/>
        <v>5.8664680569332965</v>
      </c>
      <c r="E7">
        <f t="shared" si="1"/>
        <v>9409</v>
      </c>
      <c r="F7">
        <f t="shared" si="2"/>
        <v>34.415447463018729</v>
      </c>
      <c r="G7">
        <f t="shared" si="3"/>
        <v>569.04740152252975</v>
      </c>
    </row>
    <row r="8" spans="1:8" x14ac:dyDescent="0.25">
      <c r="A8">
        <v>101</v>
      </c>
      <c r="B8">
        <v>318</v>
      </c>
      <c r="C8">
        <v>101</v>
      </c>
      <c r="D8">
        <f t="shared" si="0"/>
        <v>5.7620513827801769</v>
      </c>
      <c r="E8">
        <f t="shared" si="1"/>
        <v>10201</v>
      </c>
      <c r="F8">
        <f t="shared" si="2"/>
        <v>33.201236137798951</v>
      </c>
      <c r="G8">
        <f t="shared" si="3"/>
        <v>581.96718966079789</v>
      </c>
    </row>
    <row r="9" spans="1:8" x14ac:dyDescent="0.25">
      <c r="A9">
        <v>105</v>
      </c>
      <c r="B9">
        <v>310</v>
      </c>
      <c r="C9">
        <v>105</v>
      </c>
      <c r="D9">
        <f t="shared" si="0"/>
        <v>5.7365722974791922</v>
      </c>
      <c r="E9">
        <f t="shared" si="1"/>
        <v>11025</v>
      </c>
      <c r="F9">
        <f t="shared" si="2"/>
        <v>32.908261724205694</v>
      </c>
      <c r="G9">
        <f t="shared" si="3"/>
        <v>602.34009123531519</v>
      </c>
    </row>
    <row r="10" spans="1:8" x14ac:dyDescent="0.25">
      <c r="A10">
        <v>112</v>
      </c>
      <c r="B10">
        <v>290</v>
      </c>
      <c r="C10">
        <v>112</v>
      </c>
      <c r="D10">
        <f t="shared" si="0"/>
        <v>5.6698809229805196</v>
      </c>
      <c r="E10">
        <f t="shared" si="1"/>
        <v>12544</v>
      </c>
      <c r="F10">
        <f t="shared" si="2"/>
        <v>32.147549680778425</v>
      </c>
      <c r="G10">
        <f t="shared" si="3"/>
        <v>635.02666337381822</v>
      </c>
    </row>
    <row r="11" spans="1:8" x14ac:dyDescent="0.25">
      <c r="A11">
        <v>120</v>
      </c>
      <c r="B11">
        <v>242</v>
      </c>
      <c r="C11">
        <v>120</v>
      </c>
      <c r="D11">
        <f t="shared" si="0"/>
        <v>5.4889377261566867</v>
      </c>
      <c r="E11">
        <f t="shared" si="1"/>
        <v>14400</v>
      </c>
      <c r="F11">
        <f t="shared" si="2"/>
        <v>30.128437361626137</v>
      </c>
      <c r="G11">
        <f t="shared" si="3"/>
        <v>658.67252713880237</v>
      </c>
    </row>
    <row r="12" spans="1:8" x14ac:dyDescent="0.25">
      <c r="A12">
        <v>125</v>
      </c>
      <c r="B12">
        <v>215</v>
      </c>
      <c r="C12">
        <v>125</v>
      </c>
      <c r="D12">
        <f t="shared" si="0"/>
        <v>5.3706380281276624</v>
      </c>
      <c r="E12">
        <f t="shared" si="1"/>
        <v>15625</v>
      </c>
      <c r="F12">
        <f t="shared" si="2"/>
        <v>28.843752829170985</v>
      </c>
      <c r="G12">
        <f t="shared" si="3"/>
        <v>671.3297535159578</v>
      </c>
    </row>
    <row r="13" spans="1:8" x14ac:dyDescent="0.25">
      <c r="A13">
        <v>130</v>
      </c>
      <c r="B13">
        <v>208</v>
      </c>
      <c r="C13">
        <v>130</v>
      </c>
      <c r="D13">
        <f t="shared" si="0"/>
        <v>5.3375380797013179</v>
      </c>
      <c r="E13">
        <f t="shared" si="1"/>
        <v>16900</v>
      </c>
      <c r="F13">
        <f t="shared" si="2"/>
        <v>28.489312752261633</v>
      </c>
      <c r="G13">
        <f t="shared" si="3"/>
        <v>693.87995036117127</v>
      </c>
    </row>
    <row r="14" spans="1:8" x14ac:dyDescent="0.25">
      <c r="A14">
        <v>138</v>
      </c>
      <c r="B14">
        <v>187</v>
      </c>
      <c r="C14">
        <v>138</v>
      </c>
      <c r="D14">
        <f t="shared" si="0"/>
        <v>5.2311086168545868</v>
      </c>
      <c r="E14">
        <f t="shared" si="1"/>
        <v>19044</v>
      </c>
      <c r="F14">
        <f t="shared" si="2"/>
        <v>27.364497361330308</v>
      </c>
      <c r="G14">
        <f t="shared" si="3"/>
        <v>721.89298912593301</v>
      </c>
    </row>
    <row r="15" spans="1:8" x14ac:dyDescent="0.25">
      <c r="C15">
        <f>SUM(C2:C14)</f>
        <v>1306</v>
      </c>
      <c r="D15">
        <f t="shared" ref="D15:G15" si="4">SUM(D2:D14)</f>
        <v>75.35459236298135</v>
      </c>
      <c r="E15">
        <f t="shared" si="4"/>
        <v>138270</v>
      </c>
      <c r="F15">
        <f t="shared" si="4"/>
        <v>438.47663395285679</v>
      </c>
      <c r="G15">
        <f t="shared" si="4"/>
        <v>7461.4501979790466</v>
      </c>
      <c r="H15" t="s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</dc:creator>
  <cp:lastModifiedBy>Abdul Rahman</cp:lastModifiedBy>
  <dcterms:created xsi:type="dcterms:W3CDTF">2020-05-08T08:32:30Z</dcterms:created>
  <dcterms:modified xsi:type="dcterms:W3CDTF">2020-05-08T15:21:49Z</dcterms:modified>
</cp:coreProperties>
</file>