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robertmoller/Documents/Hobby/Code/University/Assignment/New/Contacts/doc/"/>
    </mc:Choice>
  </mc:AlternateContent>
  <xr:revisionPtr revIDLastSave="0" documentId="13_ncr:1_{0D1420C0-C574-C046-9A38-B57F94912BEE}" xr6:coauthVersionLast="32" xr6:coauthVersionMax="32" xr10:uidLastSave="{00000000-0000-0000-0000-000000000000}"/>
  <bookViews>
    <workbookView xWindow="0" yWindow="440" windowWidth="25600" windowHeight="15560" xr2:uid="{CBFCEDE9-383C-6A40-9CD9-DE0218603E4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E25" i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6" i="1"/>
  <c r="E2" i="1"/>
</calcChain>
</file>

<file path=xl/sharedStrings.xml><?xml version="1.0" encoding="utf-8"?>
<sst xmlns="http://schemas.openxmlformats.org/spreadsheetml/2006/main" count="62" uniqueCount="59">
  <si>
    <t>ID</t>
  </si>
  <si>
    <t>Scenario</t>
  </si>
  <si>
    <t>Expected outcome</t>
  </si>
  <si>
    <t>Actual outcome</t>
  </si>
  <si>
    <t>Status</t>
  </si>
  <si>
    <t>Information shows up correctly</t>
  </si>
  <si>
    <t>The selected contact's information should show up in the contact info panel.</t>
  </si>
  <si>
    <t>The contact fields should become editable and additional empty fields should appear.</t>
  </si>
  <si>
    <t>Success</t>
  </si>
  <si>
    <t>A user presses the edit contact button.</t>
  </si>
  <si>
    <t>A user presses the delete button.</t>
  </si>
  <si>
    <t>A user presses the edit button and then the delete button</t>
  </si>
  <si>
    <t>A user types a keyword into the search field.</t>
  </si>
  <si>
    <t>A user presses the "+" button with no other contact selected</t>
  </si>
  <si>
    <t>The contact information screen should clear and the contact should dissapear from the contacts list.</t>
  </si>
  <si>
    <t>Only contacts with fields matching all the entered keywords should show up in the contacts list.</t>
  </si>
  <si>
    <t>A new contact should be created.</t>
  </si>
  <si>
    <t>A user presses the "+" button with a contact selected</t>
  </si>
  <si>
    <t>A context dialog should pop up and allow the user to chose between either creating a new contact or adding a new field of a specific type.</t>
  </si>
  <si>
    <t>A user presses a field with information in the contact information panel after selecting any contact.</t>
  </si>
  <si>
    <t>The information clicked on should be coped to the clipboard.</t>
  </si>
  <si>
    <t>The entered information should be saved and come up next time that specific contact is shown.</t>
  </si>
  <si>
    <t>A user selects any contact and clicks edit and changes the values of any fields and selects a different contact.</t>
  </si>
  <si>
    <t>The entered information should be saved and come up next time that specific contact is shown and the selected contact should be opened in editing mode.</t>
  </si>
  <si>
    <t>A user selects a contact in the contacts list on the left hand side.</t>
  </si>
  <si>
    <t>A user selects any contact and clicks edit. The user then types something in one of the "empty" fields and presses done.</t>
  </si>
  <si>
    <t>The information entered wil be saved as a new field.</t>
  </si>
  <si>
    <t>A user selects any contact and clicks edit. The user then clears the text from any of the fields with information about the contact. Then the user clicks done.</t>
  </si>
  <si>
    <t>The field that has been cleared will be deleted.</t>
  </si>
  <si>
    <t>A user selects any contact and clicks edit. The user then clicks the red button next to any field.</t>
  </si>
  <si>
    <t>The field next to the button pressed wil be deleted.</t>
  </si>
  <si>
    <t>A user presses the exit button in the title bar.</t>
  </si>
  <si>
    <t>The application quits.</t>
  </si>
  <si>
    <t>A user presses the minimise button in the title bar.</t>
  </si>
  <si>
    <t>The application minimises.</t>
  </si>
  <si>
    <t>A user presses the maximise button in the title bar.</t>
  </si>
  <si>
    <t>The application maximises.</t>
  </si>
  <si>
    <t>A user resizes the application window.</t>
  </si>
  <si>
    <t>The window size should no be able to be smaller than a certain size.</t>
  </si>
  <si>
    <t>A user selects a contact and clicks the edit button. Then presses add on the blue circle next to the contacts name.</t>
  </si>
  <si>
    <t>A window should pop up allowing the user to pick a picture from their disk as the contacts profile picture.</t>
  </si>
  <si>
    <t>A user tries to pick a file of invalid type as a contacts profile picture.</t>
  </si>
  <si>
    <t>The filepicker should not allow the user.</t>
  </si>
  <si>
    <t>A user edits a contact and removes a profile picture associated with a contact.</t>
  </si>
  <si>
    <t>The picture should be deleted and not shown on the contact.</t>
  </si>
  <si>
    <t>The user should not be allowed to select a different contact or step out of edit mode before adding a first name.</t>
  </si>
  <si>
    <t>A user edits a contact and clears the first name field and tries to select a different contact or step out of edit mode.</t>
  </si>
  <si>
    <t>A user selects any contact and clicks edit and changes the values of any fields.</t>
  </si>
  <si>
    <t>A user selects any contact and presses the "+" button and chooses to add a new field of a given type.</t>
  </si>
  <si>
    <t>The field of selected type and set the window focus to the text field.</t>
  </si>
  <si>
    <t>A user removes the first name of a contact and quits the app.</t>
  </si>
  <si>
    <t>The edited contact should be deleted.</t>
  </si>
  <si>
    <t>The contact fields becomes editable and additional empty fields appears.</t>
  </si>
  <si>
    <t>A user deletes the profile picture file in storage and opens the program on the corresponding contact.</t>
  </si>
  <si>
    <t>The profile picture should no longer appear.</t>
  </si>
  <si>
    <t>A new contact is created and a black contact info screen is shown.</t>
  </si>
  <si>
    <t>The correct contacts showed up when searching.</t>
  </si>
  <si>
    <t>The contact is deleted and dissapears from the screen.</t>
  </si>
  <si>
    <t>Context menu shows up and functions properly.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</si>
</sst>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 indent="2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1" relativeIndent="-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1" relativeIndent="-1" justifyLastLine="0" shrinkToFit="0" readingOrder="0"/>
    </dxf>
    <dxf>
      <alignment horizontal="left" vertical="top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  <alignment horizontal="left" vertical="center" textRotation="0" wrapText="0" relativeIndent="1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BFEC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C373C-30C5-7F49-B63E-C221FA7E92BE}" name="Table1" displayName="Table1" ref="A1:F26" totalsRowShown="0" headerRowDxfId="6" dataDxfId="7">
  <autoFilter ref="A1:F26" xr:uid="{2A416AEE-5C5F-F04A-964D-017838E7143F}"/>
  <sortState ref="A2:F26">
    <sortCondition ref="A1:A26"/>
  </sortState>
  <tableColumns count="6">
    <tableColumn id="1" xr3:uid="{0C2DB19D-D297-F94A-9BB7-F7AA6F81A207}" name="ID" dataDxfId="3"/>
    <tableColumn id="4" xr3:uid="{D63F3839-5A4B-8F47-B49B-FF4AF564698D}" name="Scenario" dataDxfId="4"/>
    <tableColumn id="5" xr3:uid="{390CA1E8-DB39-E943-8B12-38B70AC68998}" name="Expected outcome" dataDxfId="5"/>
    <tableColumn id="6" xr3:uid="{DCB99910-E4A0-3949-918B-47460D9AAED5}" name="Actual outcome" dataDxfId="2"/>
    <tableColumn id="7" xr3:uid="{7BCB041B-CDD4-2E4A-ACDB-CB31AF847FEF}" name="Status" dataDxfId="1">
      <calculatedColumnFormula>IF(F2=1,"Success",IF(F2="","","Failed"))</calculatedColumnFormula>
    </tableColumn>
    <tableColumn id="8" xr3:uid="{57898F2F-F9B5-AA4B-91A7-753EF41AC0D5}" name="Success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66C9-500D-D94A-91FB-E8966283DEF3}">
  <dimension ref="A1:I26"/>
  <sheetViews>
    <sheetView tabSelected="1" topLeftCell="A19" zoomScale="90" zoomScaleNormal="90" workbookViewId="0">
      <selection activeCell="B26" sqref="B26"/>
    </sheetView>
  </sheetViews>
  <sheetFormatPr baseColWidth="10" defaultColWidth="7.5" defaultRowHeight="56" customHeight="1" x14ac:dyDescent="0.2"/>
  <cols>
    <col min="1" max="1" width="6.33203125" style="1" bestFit="1" customWidth="1"/>
    <col min="2" max="2" width="63.6640625" style="8" customWidth="1"/>
    <col min="3" max="3" width="56.83203125" style="9" customWidth="1"/>
    <col min="4" max="4" width="74.6640625" style="8" customWidth="1"/>
    <col min="5" max="5" width="16.33203125" style="5" customWidth="1"/>
    <col min="6" max="6" width="10.83203125" style="5" hidden="1" customWidth="1"/>
    <col min="7" max="7" width="7.5" style="2"/>
    <col min="8" max="8" width="7.5" style="4"/>
    <col min="9" max="16384" width="7.5" style="2"/>
  </cols>
  <sheetData>
    <row r="1" spans="1:8" s="7" customFormat="1" ht="22" customHeight="1" thickBo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8</v>
      </c>
    </row>
    <row r="2" spans="1:8" ht="56" customHeight="1" x14ac:dyDescent="0.2">
      <c r="A2" s="3">
        <v>1</v>
      </c>
      <c r="B2" s="8" t="s">
        <v>24</v>
      </c>
      <c r="C2" s="8" t="s">
        <v>6</v>
      </c>
      <c r="D2" s="8" t="s">
        <v>5</v>
      </c>
      <c r="E2" s="1" t="str">
        <f>IF(F2=1,"Success",IF(F2="","","Failed"))</f>
        <v>Success</v>
      </c>
      <c r="F2" s="1">
        <v>1</v>
      </c>
      <c r="H2" s="2"/>
    </row>
    <row r="3" spans="1:8" ht="56" customHeight="1" x14ac:dyDescent="0.2">
      <c r="A3" s="3">
        <v>2</v>
      </c>
      <c r="B3" s="8" t="s">
        <v>9</v>
      </c>
      <c r="C3" s="8" t="s">
        <v>7</v>
      </c>
      <c r="D3" s="8" t="s">
        <v>52</v>
      </c>
      <c r="E3" s="1" t="str">
        <f>IF(F3=1,"Success",IF(F3="","","Failed"))</f>
        <v>Success</v>
      </c>
      <c r="F3" s="1">
        <v>1</v>
      </c>
      <c r="H3" s="2"/>
    </row>
    <row r="4" spans="1:8" ht="56" customHeight="1" x14ac:dyDescent="0.2">
      <c r="A4" s="3">
        <v>3</v>
      </c>
      <c r="B4" s="8" t="s">
        <v>10</v>
      </c>
      <c r="C4" s="8" t="s">
        <v>14</v>
      </c>
      <c r="D4" s="8" t="s">
        <v>57</v>
      </c>
      <c r="E4" s="1" t="str">
        <f>IF(F4=1,"Success",IF(F4="","","Failed"))</f>
        <v>Success</v>
      </c>
      <c r="F4" s="1">
        <v>1</v>
      </c>
      <c r="H4" s="2"/>
    </row>
    <row r="5" spans="1:8" ht="56" customHeight="1" x14ac:dyDescent="0.2">
      <c r="A5" s="3">
        <v>4</v>
      </c>
      <c r="B5" s="8" t="s">
        <v>11</v>
      </c>
      <c r="C5" s="8" t="s">
        <v>14</v>
      </c>
      <c r="D5" s="8" t="s">
        <v>57</v>
      </c>
      <c r="E5" s="1" t="str">
        <f>IF(F5=1,"Success",IF(F5="","","Failed"))</f>
        <v>Success</v>
      </c>
      <c r="F5" s="1">
        <v>1</v>
      </c>
      <c r="H5" s="2"/>
    </row>
    <row r="6" spans="1:8" ht="56" customHeight="1" x14ac:dyDescent="0.2">
      <c r="A6" s="3">
        <v>5</v>
      </c>
      <c r="B6" s="8" t="s">
        <v>12</v>
      </c>
      <c r="C6" s="8" t="s">
        <v>15</v>
      </c>
      <c r="D6" s="8" t="s">
        <v>56</v>
      </c>
      <c r="E6" s="1" t="str">
        <f>IF(F6=1,"Success",IF(F6="","","Failed"))</f>
        <v>Success</v>
      </c>
      <c r="F6" s="1">
        <v>1</v>
      </c>
      <c r="H6" s="2"/>
    </row>
    <row r="7" spans="1:8" ht="56" customHeight="1" x14ac:dyDescent="0.2">
      <c r="A7" s="3">
        <v>6</v>
      </c>
      <c r="B7" s="8" t="s">
        <v>13</v>
      </c>
      <c r="C7" s="8" t="s">
        <v>16</v>
      </c>
      <c r="D7" s="8" t="s">
        <v>55</v>
      </c>
      <c r="E7" s="1" t="str">
        <f>IF(F7=1,"Success",IF(F7="","","Failed"))</f>
        <v>Success</v>
      </c>
      <c r="F7" s="1">
        <v>1</v>
      </c>
      <c r="H7" s="2"/>
    </row>
    <row r="8" spans="1:8" ht="56" customHeight="1" x14ac:dyDescent="0.2">
      <c r="A8" s="3">
        <v>7</v>
      </c>
      <c r="B8" s="8" t="s">
        <v>17</v>
      </c>
      <c r="C8" s="8" t="s">
        <v>18</v>
      </c>
      <c r="D8" s="8" t="s">
        <v>58</v>
      </c>
      <c r="E8" s="1" t="str">
        <f>IF(F8=1,"Success",IF(F8="","","Failed"))</f>
        <v>Success</v>
      </c>
      <c r="F8" s="1">
        <v>1</v>
      </c>
      <c r="H8" s="2"/>
    </row>
    <row r="9" spans="1:8" ht="56" customHeight="1" x14ac:dyDescent="0.2">
      <c r="A9" s="3">
        <v>8</v>
      </c>
      <c r="B9" s="8" t="s">
        <v>19</v>
      </c>
      <c r="C9" s="8" t="s">
        <v>20</v>
      </c>
      <c r="E9" s="1" t="str">
        <f>IF(F9=1,"Success",IF(F9="","","Failed"))</f>
        <v>Success</v>
      </c>
      <c r="F9" s="1">
        <v>1</v>
      </c>
      <c r="H9" s="2"/>
    </row>
    <row r="10" spans="1:8" ht="56" customHeight="1" x14ac:dyDescent="0.2">
      <c r="A10" s="3">
        <v>9</v>
      </c>
      <c r="B10" s="8" t="s">
        <v>47</v>
      </c>
      <c r="C10" s="8" t="s">
        <v>21</v>
      </c>
      <c r="E10" s="1" t="str">
        <f>IF(F10=1,"Success",IF(F10="","","Failed"))</f>
        <v>Success</v>
      </c>
      <c r="F10" s="1">
        <v>1</v>
      </c>
      <c r="H10" s="2"/>
    </row>
    <row r="11" spans="1:8" ht="56" customHeight="1" x14ac:dyDescent="0.2">
      <c r="A11" s="3">
        <v>10</v>
      </c>
      <c r="B11" s="8" t="s">
        <v>22</v>
      </c>
      <c r="C11" s="8" t="s">
        <v>23</v>
      </c>
      <c r="E11" s="1" t="str">
        <f>IF(F11=1,"Success",IF(F11="","","Failed"))</f>
        <v>Success</v>
      </c>
      <c r="F11" s="1">
        <v>1</v>
      </c>
      <c r="H11" s="2"/>
    </row>
    <row r="12" spans="1:8" ht="56" customHeight="1" x14ac:dyDescent="0.2">
      <c r="A12" s="3">
        <v>11</v>
      </c>
      <c r="B12" s="8" t="s">
        <v>25</v>
      </c>
      <c r="C12" s="8" t="s">
        <v>26</v>
      </c>
      <c r="E12" s="1" t="str">
        <f>IF(F12=1,"Success",IF(F12="","","Failed"))</f>
        <v>Success</v>
      </c>
      <c r="F12" s="1">
        <v>1</v>
      </c>
      <c r="H12" s="2"/>
    </row>
    <row r="13" spans="1:8" ht="56" customHeight="1" x14ac:dyDescent="0.2">
      <c r="A13" s="3">
        <v>12</v>
      </c>
      <c r="B13" s="8" t="s">
        <v>27</v>
      </c>
      <c r="C13" s="8" t="s">
        <v>28</v>
      </c>
      <c r="E13" s="1" t="str">
        <f>IF(F13=1,"Success",IF(F13="","","Failed"))</f>
        <v>Success</v>
      </c>
      <c r="F13" s="1">
        <v>1</v>
      </c>
      <c r="H13" s="2"/>
    </row>
    <row r="14" spans="1:8" ht="56" customHeight="1" x14ac:dyDescent="0.2">
      <c r="A14" s="3">
        <v>13</v>
      </c>
      <c r="B14" s="8" t="s">
        <v>29</v>
      </c>
      <c r="C14" s="8" t="s">
        <v>30</v>
      </c>
      <c r="E14" s="1" t="str">
        <f>IF(F14=1,"Success",IF(F14="","","Failed"))</f>
        <v>Success</v>
      </c>
      <c r="F14" s="1">
        <v>1</v>
      </c>
      <c r="H14" s="2"/>
    </row>
    <row r="15" spans="1:8" ht="56" customHeight="1" x14ac:dyDescent="0.2">
      <c r="A15" s="3">
        <v>14</v>
      </c>
      <c r="B15" s="8" t="s">
        <v>31</v>
      </c>
      <c r="C15" s="8" t="s">
        <v>32</v>
      </c>
      <c r="E15" s="1" t="str">
        <f>IF(F15=1,"Success",IF(F15="","","Failed"))</f>
        <v>Success</v>
      </c>
      <c r="F15" s="1">
        <v>1</v>
      </c>
      <c r="H15" s="2"/>
    </row>
    <row r="16" spans="1:8" ht="56" customHeight="1" x14ac:dyDescent="0.2">
      <c r="A16" s="3">
        <v>15</v>
      </c>
      <c r="B16" s="8" t="s">
        <v>33</v>
      </c>
      <c r="C16" s="8" t="s">
        <v>34</v>
      </c>
      <c r="E16" s="1" t="str">
        <f>IF(F16=1,"Success",IF(F16="","","Failed"))</f>
        <v>Success</v>
      </c>
      <c r="F16" s="1">
        <v>1</v>
      </c>
      <c r="H16" s="2"/>
    </row>
    <row r="17" spans="1:8" ht="56" customHeight="1" x14ac:dyDescent="0.2">
      <c r="A17" s="3">
        <v>16</v>
      </c>
      <c r="B17" s="8" t="s">
        <v>35</v>
      </c>
      <c r="C17" s="8" t="s">
        <v>36</v>
      </c>
      <c r="E17" s="1" t="str">
        <f>IF(F17=1,"Success",IF(F17="","","Failed"))</f>
        <v>Success</v>
      </c>
      <c r="F17" s="1">
        <v>1</v>
      </c>
      <c r="H17" s="2"/>
    </row>
    <row r="18" spans="1:8" ht="56" customHeight="1" x14ac:dyDescent="0.2">
      <c r="A18" s="3">
        <v>17</v>
      </c>
      <c r="B18" s="8" t="s">
        <v>37</v>
      </c>
      <c r="C18" s="8" t="s">
        <v>38</v>
      </c>
      <c r="E18" s="1" t="str">
        <f>IF(F18=1,"Success",IF(F18="","","Failed"))</f>
        <v>Success</v>
      </c>
      <c r="F18" s="1">
        <v>1</v>
      </c>
      <c r="H18" s="2"/>
    </row>
    <row r="19" spans="1:8" ht="56" customHeight="1" x14ac:dyDescent="0.2">
      <c r="A19" s="3">
        <v>18</v>
      </c>
      <c r="B19" s="8" t="s">
        <v>39</v>
      </c>
      <c r="C19" s="8" t="s">
        <v>40</v>
      </c>
      <c r="E19" s="1" t="str">
        <f>IF(F19=1,"Success",IF(F19="","","Failed"))</f>
        <v>Success</v>
      </c>
      <c r="F19" s="1">
        <v>1</v>
      </c>
      <c r="H19" s="2"/>
    </row>
    <row r="20" spans="1:8" ht="56" customHeight="1" x14ac:dyDescent="0.2">
      <c r="A20" s="3">
        <v>19</v>
      </c>
      <c r="B20" s="8" t="s">
        <v>41</v>
      </c>
      <c r="C20" s="8" t="s">
        <v>42</v>
      </c>
      <c r="E20" s="1" t="str">
        <f>IF(F20=1,"Success",IF(F20="","","Failed"))</f>
        <v>Success</v>
      </c>
      <c r="F20" s="1">
        <v>1</v>
      </c>
      <c r="H20" s="2"/>
    </row>
    <row r="21" spans="1:8" ht="56" customHeight="1" x14ac:dyDescent="0.2">
      <c r="A21" s="3">
        <v>20</v>
      </c>
      <c r="B21" s="8" t="s">
        <v>43</v>
      </c>
      <c r="C21" s="8" t="s">
        <v>44</v>
      </c>
      <c r="E21" s="1" t="str">
        <f>IF(F21=1,"Success",IF(F21="","","Failed"))</f>
        <v>Success</v>
      </c>
      <c r="F21" s="1">
        <v>1</v>
      </c>
      <c r="H21" s="2"/>
    </row>
    <row r="22" spans="1:8" ht="56" customHeight="1" x14ac:dyDescent="0.2">
      <c r="A22" s="3">
        <v>21</v>
      </c>
      <c r="B22" s="8" t="s">
        <v>46</v>
      </c>
      <c r="C22" s="8" t="s">
        <v>45</v>
      </c>
      <c r="E22" s="1" t="str">
        <f>IF(F22=1,"Success",IF(F22="","","Failed"))</f>
        <v>Success</v>
      </c>
      <c r="F22" s="1">
        <v>1</v>
      </c>
      <c r="H22" s="2"/>
    </row>
    <row r="23" spans="1:8" ht="56" customHeight="1" x14ac:dyDescent="0.2">
      <c r="A23" s="3">
        <v>22</v>
      </c>
      <c r="B23" s="8" t="s">
        <v>48</v>
      </c>
      <c r="C23" s="8" t="s">
        <v>49</v>
      </c>
      <c r="E23" s="1" t="str">
        <f>IF(F23=1,"Success",IF(F23="","","Failed"))</f>
        <v>Success</v>
      </c>
      <c r="F23" s="1">
        <v>1</v>
      </c>
      <c r="H23" s="2"/>
    </row>
    <row r="24" spans="1:8" ht="56" customHeight="1" x14ac:dyDescent="0.2">
      <c r="A24" s="3">
        <v>23</v>
      </c>
      <c r="B24" s="8" t="s">
        <v>53</v>
      </c>
      <c r="C24" s="8" t="s">
        <v>54</v>
      </c>
      <c r="D24" s="10"/>
      <c r="E24" s="1" t="str">
        <f>IF(F24=1,"Success",IF(F24="","","Failed"))</f>
        <v>Success</v>
      </c>
      <c r="F24" s="1">
        <v>1</v>
      </c>
      <c r="H24" s="2"/>
    </row>
    <row r="25" spans="1:8" ht="56" customHeight="1" x14ac:dyDescent="0.2">
      <c r="A25" s="3">
        <v>24</v>
      </c>
      <c r="B25" s="8" t="s">
        <v>50</v>
      </c>
      <c r="C25" s="8" t="s">
        <v>51</v>
      </c>
      <c r="E25" s="1" t="str">
        <f>IF(F25=1,"Success",IF(F25="","","Failed"))</f>
        <v>Success</v>
      </c>
      <c r="F25" s="1">
        <v>1</v>
      </c>
      <c r="H25" s="2"/>
    </row>
    <row r="26" spans="1:8" ht="56" customHeight="1" x14ac:dyDescent="0.2">
      <c r="A26" s="3">
        <v>25</v>
      </c>
      <c r="B26" s="8" t="e">
        <f>-----w</f>
        <v>#NAME?</v>
      </c>
      <c r="C26" s="8" t="s">
        <v>51</v>
      </c>
      <c r="E26" s="1" t="str">
        <f>IF(F26=1,"Success",IF(F26="","","Failed"))</f>
        <v>Success</v>
      </c>
      <c r="F26" s="1">
        <v>1</v>
      </c>
      <c r="H26" s="2"/>
    </row>
  </sheetData>
  <conditionalFormatting sqref="C2">
    <cfRule type="colorScale" priority="6">
      <colorScale>
        <cfvo type="num" val="$F$3"/>
        <cfvo type="num" val="$F$2"/>
        <color rgb="FFFF0000"/>
        <color rgb="FF92D050"/>
      </colorScale>
    </cfRule>
  </conditionalFormatting>
  <conditionalFormatting sqref="E1:E24 E26:E1048576">
    <cfRule type="colorScale" priority="3">
      <colorScale>
        <cfvo type="num" val="&quot;&quot;&quot;Failed&quot;&quot;&quot;"/>
        <cfvo type="num" val="&quot;&quot;&quot;Success&quot;&quot;&quot;"/>
        <color rgb="FFFF7128"/>
        <color rgb="FFBFECC7"/>
      </colorScale>
    </cfRule>
  </conditionalFormatting>
  <conditionalFormatting sqref="E25">
    <cfRule type="colorScale" priority="1">
      <colorScale>
        <cfvo type="num" val="&quot;&quot;&quot;Failed&quot;&quot;&quot;"/>
        <cfvo type="num" val="&quot;&quot;&quot;Success&quot;&quot;&quot;"/>
        <color rgb="FFFF7128"/>
        <color rgb="FFBFECC7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Møller (s5069583)</dc:creator>
  <cp:lastModifiedBy>Robert Møller (s5069583)</cp:lastModifiedBy>
  <dcterms:created xsi:type="dcterms:W3CDTF">2018-04-19T11:56:15Z</dcterms:created>
  <dcterms:modified xsi:type="dcterms:W3CDTF">2018-04-19T21:27:12Z</dcterms:modified>
</cp:coreProperties>
</file>