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nieuwe namen" sheetId="1" state="visible" r:id="rId2"/>
    <sheet name="Oude benaming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<sst xmlns="http://schemas.openxmlformats.org/spreadsheetml/2006/main" count="180" uniqueCount="26">
  <si>
    <t xml:space="preserve">Against Rand</t>
  </si>
  <si>
    <t xml:space="preserve">Round 1</t>
  </si>
  <si>
    <t xml:space="preserve">Rand</t>
  </si>
  <si>
    <t xml:space="preserve">Round 2</t>
  </si>
  <si>
    <t xml:space="preserve">Round 3</t>
  </si>
  <si>
    <t xml:space="preserve">Round 4</t>
  </si>
  <si>
    <t xml:space="preserve">Round 5</t>
  </si>
  <si>
    <t xml:space="preserve">Round 6</t>
  </si>
  <si>
    <t xml:space="preserve">Round 7</t>
  </si>
  <si>
    <t xml:space="preserve">Round 8</t>
  </si>
  <si>
    <t xml:space="preserve">Round 9</t>
  </si>
  <si>
    <t xml:space="preserve">ml_minimal</t>
  </si>
  <si>
    <t xml:space="preserve">ml_stripped</t>
  </si>
  <si>
    <t xml:space="preserve">ml</t>
  </si>
  <si>
    <t xml:space="preserve">ml_enriched</t>
  </si>
  <si>
    <t xml:space="preserve">ml_advanced</t>
  </si>
  <si>
    <t xml:space="preserve">ml_combined</t>
  </si>
  <si>
    <t xml:space="preserve">Mean</t>
  </si>
  <si>
    <t xml:space="preserve">mean won games</t>
  </si>
  <si>
    <t xml:space="preserve">Part won</t>
  </si>
  <si>
    <t xml:space="preserve">Percentage won</t>
  </si>
  <si>
    <t xml:space="preserve">Against Bully</t>
  </si>
  <si>
    <t xml:space="preserve">Bully</t>
  </si>
  <si>
    <t xml:space="preserve">Against Rdeep</t>
  </si>
  <si>
    <t xml:space="preserve">Rdeep</t>
  </si>
  <si>
    <t xml:space="preserve">ml_lucas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</si>
</sst>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9"/>
  <sheetViews>
    <sheetView windowProtection="tru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B7" activePane="topRight" state="frozen"/>
      <selection pane="topLeft" activeCell="A7" activeCellId="0" sqref="A7"/>
      <selection pane="topRight" activeCell="E41" activeCellId="0" sqref="E41"/>
    </sheetView>
  </sheetViews>
  <sheetFormatPr defaultRowHeight="13"/>
  <cols>
    <col collapsed="false" hidden="false" max="1" min="1" style="0" width="18.765306122449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2</v>
      </c>
      <c r="F2" s="0" t="s">
        <v>4</v>
      </c>
      <c r="G2" s="0" t="s">
        <v>2</v>
      </c>
      <c r="H2" s="0" t="s">
        <v>5</v>
      </c>
      <c r="I2" s="0" t="s">
        <v>2</v>
      </c>
      <c r="J2" s="0" t="s">
        <v>6</v>
      </c>
      <c r="K2" s="0" t="s">
        <v>2</v>
      </c>
      <c r="L2" s="0" t="s">
        <v>7</v>
      </c>
      <c r="M2" s="0" t="s">
        <v>2</v>
      </c>
      <c r="N2" s="0" t="s">
        <v>8</v>
      </c>
      <c r="O2" s="0" t="s">
        <v>2</v>
      </c>
      <c r="P2" s="0" t="s">
        <v>9</v>
      </c>
      <c r="Q2" s="0" t="s">
        <v>2</v>
      </c>
      <c r="R2" s="0" t="s">
        <v>10</v>
      </c>
      <c r="S2" s="0" t="s">
        <v>2</v>
      </c>
    </row>
    <row r="3" customFormat="false" ht="13" hidden="false" customHeight="false" outlineLevel="0" collapsed="false">
      <c r="A3" s="0" t="s">
        <v>11</v>
      </c>
      <c r="B3" s="0" t="n">
        <v>98</v>
      </c>
      <c r="C3" s="0" t="n">
        <v>22</v>
      </c>
      <c r="D3" s="0" t="n">
        <v>90</v>
      </c>
      <c r="E3" s="0" t="n">
        <v>30</v>
      </c>
      <c r="F3" s="0" t="n">
        <v>95</v>
      </c>
      <c r="G3" s="0" t="n">
        <v>25</v>
      </c>
      <c r="H3" s="0" t="n">
        <v>101</v>
      </c>
      <c r="I3" s="0" t="n">
        <v>19</v>
      </c>
      <c r="J3" s="0" t="n">
        <v>96</v>
      </c>
      <c r="K3" s="0" t="n">
        <v>24</v>
      </c>
      <c r="L3" s="0" t="n">
        <v>91</v>
      </c>
      <c r="M3" s="0" t="n">
        <v>29</v>
      </c>
      <c r="N3" s="0" t="n">
        <v>88</v>
      </c>
      <c r="O3" s="0" t="n">
        <v>32</v>
      </c>
      <c r="P3" s="0" t="n">
        <v>93</v>
      </c>
      <c r="Q3" s="0" t="n">
        <v>27</v>
      </c>
      <c r="R3" s="0" t="n">
        <v>91</v>
      </c>
      <c r="S3" s="0" t="n">
        <v>29</v>
      </c>
    </row>
    <row r="4" customFormat="false" ht="13" hidden="false" customHeight="false" outlineLevel="0" collapsed="false">
      <c r="A4" s="0" t="s">
        <v>12</v>
      </c>
      <c r="B4" s="0" t="n">
        <v>76</v>
      </c>
      <c r="C4" s="0" t="n">
        <v>44</v>
      </c>
      <c r="D4" s="0" t="n">
        <v>83</v>
      </c>
      <c r="E4" s="0" t="n">
        <v>37</v>
      </c>
      <c r="F4" s="0" t="n">
        <v>89</v>
      </c>
      <c r="G4" s="0" t="n">
        <v>31</v>
      </c>
      <c r="H4" s="0" t="n">
        <v>82</v>
      </c>
      <c r="I4" s="0" t="n">
        <v>38</v>
      </c>
      <c r="J4" s="0" t="n">
        <v>80</v>
      </c>
      <c r="K4" s="0" t="n">
        <v>40</v>
      </c>
      <c r="L4" s="0" t="n">
        <v>76</v>
      </c>
      <c r="M4" s="0" t="n">
        <v>44</v>
      </c>
      <c r="N4" s="0" t="n">
        <v>80</v>
      </c>
      <c r="O4" s="0" t="n">
        <v>40</v>
      </c>
      <c r="P4" s="0" t="n">
        <v>81</v>
      </c>
      <c r="Q4" s="0" t="n">
        <v>39</v>
      </c>
      <c r="R4" s="0" t="n">
        <v>89</v>
      </c>
      <c r="S4" s="0" t="n">
        <v>31</v>
      </c>
    </row>
    <row r="5" customFormat="false" ht="13" hidden="false" customHeight="false" outlineLevel="0" collapsed="false">
      <c r="A5" s="0" t="s">
        <v>13</v>
      </c>
      <c r="B5" s="0" t="n">
        <v>91</v>
      </c>
      <c r="C5" s="0" t="n">
        <v>29</v>
      </c>
      <c r="D5" s="0" t="n">
        <v>101</v>
      </c>
      <c r="E5" s="0" t="n">
        <v>19</v>
      </c>
      <c r="F5" s="0" t="n">
        <v>100</v>
      </c>
      <c r="G5" s="0" t="n">
        <v>20</v>
      </c>
      <c r="H5" s="0" t="n">
        <v>96</v>
      </c>
      <c r="I5" s="0" t="n">
        <v>24</v>
      </c>
      <c r="J5" s="0" t="n">
        <v>100</v>
      </c>
      <c r="K5" s="0" t="n">
        <v>20</v>
      </c>
      <c r="L5" s="0" t="n">
        <v>98</v>
      </c>
      <c r="M5" s="0" t="n">
        <v>22</v>
      </c>
      <c r="N5" s="0" t="n">
        <v>89</v>
      </c>
      <c r="O5" s="0" t="n">
        <v>31</v>
      </c>
      <c r="P5" s="0" t="n">
        <v>96</v>
      </c>
      <c r="Q5" s="0" t="n">
        <v>24</v>
      </c>
      <c r="R5" s="0" t="n">
        <v>95</v>
      </c>
      <c r="S5" s="0" t="n">
        <v>25</v>
      </c>
    </row>
    <row r="6" customFormat="false" ht="13" hidden="false" customHeight="false" outlineLevel="0" collapsed="false">
      <c r="A6" s="0" t="s">
        <v>14</v>
      </c>
      <c r="B6" s="0" t="n">
        <v>90</v>
      </c>
      <c r="C6" s="0" t="n">
        <v>30</v>
      </c>
      <c r="D6" s="0" t="n">
        <v>95</v>
      </c>
      <c r="E6" s="0" t="n">
        <v>25</v>
      </c>
      <c r="F6" s="0" t="n">
        <v>92</v>
      </c>
      <c r="G6" s="0" t="n">
        <v>28</v>
      </c>
      <c r="H6" s="0" t="n">
        <v>108</v>
      </c>
      <c r="I6" s="0" t="n">
        <v>12</v>
      </c>
      <c r="J6" s="0" t="n">
        <v>106</v>
      </c>
      <c r="K6" s="0" t="n">
        <v>14</v>
      </c>
      <c r="L6" s="0" t="n">
        <v>110</v>
      </c>
      <c r="M6" s="0" t="n">
        <v>10</v>
      </c>
      <c r="N6" s="0" t="n">
        <v>96</v>
      </c>
      <c r="O6" s="0" t="n">
        <v>24</v>
      </c>
      <c r="P6" s="0" t="n">
        <v>89</v>
      </c>
      <c r="Q6" s="0" t="n">
        <v>31</v>
      </c>
      <c r="R6" s="0" t="n">
        <v>95</v>
      </c>
      <c r="S6" s="0" t="n">
        <v>25</v>
      </c>
    </row>
    <row r="7" customFormat="false" ht="13" hidden="false" customHeight="false" outlineLevel="0" collapsed="false">
      <c r="A7" s="0" t="s">
        <v>15</v>
      </c>
      <c r="B7" s="0" t="n">
        <v>94</v>
      </c>
      <c r="C7" s="0" t="n">
        <v>26</v>
      </c>
      <c r="D7" s="0" t="n">
        <v>98</v>
      </c>
      <c r="E7" s="0" t="n">
        <v>22</v>
      </c>
      <c r="F7" s="0" t="n">
        <v>92</v>
      </c>
      <c r="G7" s="0" t="n">
        <v>28</v>
      </c>
      <c r="H7" s="0" t="n">
        <v>89</v>
      </c>
      <c r="I7" s="0" t="n">
        <v>31</v>
      </c>
      <c r="J7" s="0" t="n">
        <v>96</v>
      </c>
      <c r="K7" s="0" t="n">
        <v>24</v>
      </c>
      <c r="L7" s="0" t="n">
        <v>95</v>
      </c>
      <c r="M7" s="0" t="n">
        <v>25</v>
      </c>
      <c r="N7" s="0" t="n">
        <v>99</v>
      </c>
      <c r="O7" s="0" t="n">
        <v>21</v>
      </c>
      <c r="P7" s="0" t="n">
        <v>95</v>
      </c>
      <c r="Q7" s="0" t="n">
        <v>25</v>
      </c>
      <c r="R7" s="0" t="n">
        <v>98</v>
      </c>
      <c r="S7" s="0" t="n">
        <v>22</v>
      </c>
    </row>
    <row r="8" customFormat="false" ht="13" hidden="false" customHeight="false" outlineLevel="0" collapsed="false">
      <c r="A8" s="0" t="s">
        <v>16</v>
      </c>
      <c r="B8" s="0" t="n">
        <v>107</v>
      </c>
      <c r="C8" s="0" t="n">
        <v>13</v>
      </c>
      <c r="D8" s="0" t="n">
        <v>105</v>
      </c>
      <c r="E8" s="0" t="n">
        <v>15</v>
      </c>
      <c r="F8" s="0" t="n">
        <v>107</v>
      </c>
      <c r="G8" s="0" t="n">
        <v>13</v>
      </c>
      <c r="H8" s="0" t="n">
        <v>106</v>
      </c>
      <c r="I8" s="0" t="n">
        <v>14</v>
      </c>
      <c r="J8" s="0" t="n">
        <v>107</v>
      </c>
      <c r="K8" s="0" t="n">
        <v>13</v>
      </c>
      <c r="L8" s="0" t="n">
        <v>103</v>
      </c>
      <c r="M8" s="0" t="n">
        <v>17</v>
      </c>
      <c r="N8" s="0" t="n">
        <v>99</v>
      </c>
      <c r="O8" s="0" t="n">
        <v>21</v>
      </c>
      <c r="P8" s="0" t="n">
        <v>107</v>
      </c>
      <c r="Q8" s="0" t="n">
        <v>13</v>
      </c>
      <c r="R8" s="0" t="n">
        <v>108</v>
      </c>
      <c r="S8" s="0" t="n">
        <v>12</v>
      </c>
    </row>
    <row r="13" customFormat="false" ht="13" hidden="false" customHeight="false" outlineLevel="0" collapsed="false">
      <c r="B13" s="0" t="s">
        <v>17</v>
      </c>
      <c r="C13" s="0" t="s">
        <v>18</v>
      </c>
      <c r="E13" s="0" t="s">
        <v>19</v>
      </c>
      <c r="F13" s="0" t="s">
        <v>20</v>
      </c>
    </row>
    <row r="14" customFormat="false" ht="13" hidden="false" customHeight="false" outlineLevel="0" collapsed="false">
      <c r="B14" s="0" t="s">
        <v>11</v>
      </c>
      <c r="C14" s="1" t="n">
        <f aca="false">AVERAGE(B3,D3,F3,H3,J3,L3,N3,P3,R3)</f>
        <v>93.6666666666667</v>
      </c>
      <c r="D14" s="1"/>
      <c r="E14" s="1" t="n">
        <f aca="false">C14/120</f>
        <v>0.780555555555556</v>
      </c>
      <c r="F14" s="1" t="n">
        <f aca="false">E14*100</f>
        <v>78.0555555555556</v>
      </c>
    </row>
    <row r="15" customFormat="false" ht="13" hidden="false" customHeight="false" outlineLevel="0" collapsed="false">
      <c r="B15" s="0" t="s">
        <v>12</v>
      </c>
      <c r="C15" s="1" t="n">
        <f aca="false">AVERAGE(B4,D4,F4,H4,J4,L4,N4,P4,R4)</f>
        <v>81.7777777777778</v>
      </c>
      <c r="D15" s="1"/>
      <c r="E15" s="1" t="n">
        <f aca="false">C15/120</f>
        <v>0.681481481481481</v>
      </c>
      <c r="F15" s="1" t="n">
        <f aca="false">E15*100</f>
        <v>68.1481481481482</v>
      </c>
    </row>
    <row r="16" customFormat="false" ht="13" hidden="false" customHeight="false" outlineLevel="0" collapsed="false">
      <c r="B16" s="0" t="s">
        <v>13</v>
      </c>
      <c r="C16" s="1" t="n">
        <f aca="false">AVERAGE(B5,D5,F5,H5,J5,L5,N5,P5,R5)</f>
        <v>96.2222222222222</v>
      </c>
      <c r="D16" s="1"/>
      <c r="E16" s="1" t="n">
        <f aca="false">C16/120</f>
        <v>0.801851851851852</v>
      </c>
      <c r="F16" s="1" t="n">
        <f aca="false">E16*100</f>
        <v>80.1851851851852</v>
      </c>
    </row>
    <row r="17" customFormat="false" ht="13" hidden="false" customHeight="false" outlineLevel="0" collapsed="false">
      <c r="B17" s="0" t="s">
        <v>14</v>
      </c>
      <c r="C17" s="1" t="n">
        <f aca="false">AVERAGE(B6,D6,F6,H6,J6,L6,N6,P6,R6)</f>
        <v>97.8888888888889</v>
      </c>
      <c r="D17" s="1"/>
      <c r="E17" s="1" t="n">
        <f aca="false">C17/120</f>
        <v>0.815740740740741</v>
      </c>
      <c r="F17" s="1" t="n">
        <f aca="false">E17*100</f>
        <v>81.5740740740741</v>
      </c>
    </row>
    <row r="18" customFormat="false" ht="13" hidden="false" customHeight="false" outlineLevel="0" collapsed="false">
      <c r="B18" s="0" t="s">
        <v>15</v>
      </c>
      <c r="C18" s="1" t="n">
        <f aca="false">AVERAGE(B7,D7,F7,H7,J7,L7,N7,P7,R7)</f>
        <v>95.1111111111111</v>
      </c>
      <c r="D18" s="1"/>
      <c r="E18" s="1" t="n">
        <f aca="false">C18/120</f>
        <v>0.792592592592593</v>
      </c>
      <c r="F18" s="1" t="n">
        <f aca="false">E18*100</f>
        <v>79.2592592592593</v>
      </c>
    </row>
    <row r="19" customFormat="false" ht="13" hidden="false" customHeight="false" outlineLevel="0" collapsed="false">
      <c r="B19" s="0" t="s">
        <v>16</v>
      </c>
      <c r="C19" s="1" t="n">
        <f aca="false">AVERAGE(B8,D8,F8,H8,J8,L8,N8,P8,R8)</f>
        <v>105.444444444444</v>
      </c>
      <c r="D19" s="1"/>
      <c r="E19" s="1" t="n">
        <f aca="false">C19/120</f>
        <v>0.878703703703704</v>
      </c>
      <c r="F19" s="1" t="n">
        <f aca="false">E19*100</f>
        <v>87.8703703703704</v>
      </c>
    </row>
    <row r="29" customFormat="false" ht="13" hidden="false" customHeight="false" outlineLevel="0" collapsed="false">
      <c r="A29" s="0" t="s">
        <v>21</v>
      </c>
    </row>
    <row r="30" customFormat="false" ht="13" hidden="false" customHeight="false" outlineLevel="0" collapsed="false">
      <c r="B30" s="0" t="s">
        <v>1</v>
      </c>
      <c r="C30" s="2" t="s">
        <v>22</v>
      </c>
      <c r="D30" s="0" t="s">
        <v>3</v>
      </c>
      <c r="E30" s="2" t="s">
        <v>22</v>
      </c>
      <c r="F30" s="0" t="s">
        <v>4</v>
      </c>
      <c r="G30" s="2" t="s">
        <v>22</v>
      </c>
      <c r="H30" s="0" t="s">
        <v>5</v>
      </c>
      <c r="I30" s="2" t="s">
        <v>22</v>
      </c>
      <c r="J30" s="0" t="s">
        <v>6</v>
      </c>
      <c r="K30" s="2" t="s">
        <v>22</v>
      </c>
      <c r="L30" s="0" t="s">
        <v>7</v>
      </c>
      <c r="M30" s="2" t="s">
        <v>22</v>
      </c>
      <c r="N30" s="0" t="s">
        <v>8</v>
      </c>
      <c r="O30" s="2" t="s">
        <v>22</v>
      </c>
      <c r="P30" s="0" t="s">
        <v>9</v>
      </c>
      <c r="Q30" s="2" t="s">
        <v>22</v>
      </c>
      <c r="R30" s="0" t="s">
        <v>10</v>
      </c>
      <c r="S30" s="2" t="s">
        <v>22</v>
      </c>
    </row>
    <row r="31" customFormat="false" ht="13" hidden="false" customHeight="false" outlineLevel="0" collapsed="false">
      <c r="A31" s="0" t="s">
        <v>11</v>
      </c>
      <c r="B31" s="0" t="n">
        <v>98</v>
      </c>
      <c r="C31" s="0" t="n">
        <v>22</v>
      </c>
      <c r="D31" s="0" t="n">
        <v>92</v>
      </c>
      <c r="E31" s="0" t="n">
        <v>28</v>
      </c>
      <c r="F31" s="0" t="n">
        <v>93</v>
      </c>
      <c r="G31" s="0" t="n">
        <v>27</v>
      </c>
      <c r="H31" s="0" t="n">
        <v>93</v>
      </c>
      <c r="I31" s="0" t="n">
        <v>27</v>
      </c>
      <c r="J31" s="0" t="n">
        <v>97</v>
      </c>
      <c r="K31" s="0" t="n">
        <v>23</v>
      </c>
      <c r="L31" s="0" t="n">
        <v>79</v>
      </c>
      <c r="M31" s="0" t="n">
        <v>41</v>
      </c>
      <c r="N31" s="0" t="n">
        <v>103</v>
      </c>
      <c r="O31" s="0" t="n">
        <v>17</v>
      </c>
      <c r="P31" s="0" t="n">
        <v>92</v>
      </c>
      <c r="Q31" s="0" t="n">
        <v>28</v>
      </c>
      <c r="R31" s="0" t="n">
        <v>96</v>
      </c>
      <c r="S31" s="0" t="n">
        <v>24</v>
      </c>
    </row>
    <row r="32" customFormat="false" ht="13" hidden="false" customHeight="false" outlineLevel="0" collapsed="false">
      <c r="A32" s="0" t="s">
        <v>12</v>
      </c>
      <c r="B32" s="0" t="n">
        <v>97</v>
      </c>
      <c r="C32" s="0" t="n">
        <v>23</v>
      </c>
      <c r="D32" s="0" t="n">
        <v>83</v>
      </c>
      <c r="E32" s="0" t="n">
        <v>37</v>
      </c>
      <c r="F32" s="0" t="n">
        <v>93</v>
      </c>
      <c r="G32" s="0" t="n">
        <v>27</v>
      </c>
      <c r="H32" s="0" t="n">
        <v>93</v>
      </c>
      <c r="I32" s="0" t="n">
        <v>27</v>
      </c>
      <c r="J32" s="0" t="n">
        <v>101</v>
      </c>
      <c r="K32" s="0" t="n">
        <v>19</v>
      </c>
      <c r="L32" s="0" t="n">
        <v>87</v>
      </c>
      <c r="M32" s="0" t="n">
        <v>33</v>
      </c>
      <c r="N32" s="0" t="n">
        <v>95</v>
      </c>
      <c r="O32" s="0" t="n">
        <v>25</v>
      </c>
      <c r="P32" s="0" t="n">
        <v>97</v>
      </c>
      <c r="Q32" s="0" t="n">
        <v>23</v>
      </c>
      <c r="R32" s="0" t="n">
        <v>97</v>
      </c>
      <c r="S32" s="0" t="n">
        <v>23</v>
      </c>
    </row>
    <row r="33" customFormat="false" ht="13" hidden="false" customHeight="false" outlineLevel="0" collapsed="false">
      <c r="A33" s="0" t="s">
        <v>13</v>
      </c>
      <c r="B33" s="0" t="n">
        <v>98</v>
      </c>
      <c r="C33" s="0" t="n">
        <v>22</v>
      </c>
      <c r="D33" s="0" t="n">
        <v>101</v>
      </c>
      <c r="E33" s="0" t="n">
        <v>19</v>
      </c>
      <c r="F33" s="0" t="n">
        <v>92</v>
      </c>
      <c r="G33" s="0" t="n">
        <v>28</v>
      </c>
      <c r="H33" s="0" t="n">
        <v>91</v>
      </c>
      <c r="I33" s="0" t="n">
        <v>29</v>
      </c>
      <c r="J33" s="0" t="n">
        <v>96</v>
      </c>
      <c r="K33" s="0" t="n">
        <v>24</v>
      </c>
      <c r="L33" s="0" t="n">
        <v>91</v>
      </c>
      <c r="M33" s="0" t="n">
        <v>29</v>
      </c>
      <c r="N33" s="0" t="n">
        <v>105</v>
      </c>
      <c r="O33" s="0" t="n">
        <v>15</v>
      </c>
      <c r="P33" s="0" t="n">
        <v>97</v>
      </c>
      <c r="Q33" s="0" t="n">
        <v>23</v>
      </c>
      <c r="R33" s="0" t="n">
        <v>105</v>
      </c>
      <c r="S33" s="0" t="n">
        <v>15</v>
      </c>
    </row>
    <row r="34" customFormat="false" ht="13" hidden="false" customHeight="false" outlineLevel="0" collapsed="false">
      <c r="A34" s="0" t="s">
        <v>14</v>
      </c>
      <c r="B34" s="0" t="n">
        <v>84</v>
      </c>
      <c r="C34" s="0" t="n">
        <v>36</v>
      </c>
      <c r="D34" s="0" t="n">
        <v>81</v>
      </c>
      <c r="E34" s="0" t="n">
        <v>39</v>
      </c>
      <c r="F34" s="0" t="n">
        <v>90</v>
      </c>
      <c r="G34" s="0" t="n">
        <v>30</v>
      </c>
      <c r="H34" s="0" t="n">
        <v>95</v>
      </c>
      <c r="I34" s="0" t="n">
        <v>25</v>
      </c>
      <c r="J34" s="0" t="n">
        <v>83</v>
      </c>
      <c r="K34" s="0" t="n">
        <v>27</v>
      </c>
      <c r="L34" s="0" t="n">
        <v>88</v>
      </c>
      <c r="M34" s="0" t="n">
        <v>32</v>
      </c>
      <c r="N34" s="0" t="n">
        <v>83</v>
      </c>
      <c r="O34" s="0" t="n">
        <v>37</v>
      </c>
      <c r="P34" s="0" t="n">
        <v>87</v>
      </c>
      <c r="Q34" s="0" t="n">
        <v>33</v>
      </c>
      <c r="R34" s="0" t="n">
        <v>81</v>
      </c>
      <c r="S34" s="0" t="n">
        <v>39</v>
      </c>
    </row>
    <row r="35" customFormat="false" ht="13" hidden="false" customHeight="false" outlineLevel="0" collapsed="false">
      <c r="A35" s="0" t="s">
        <v>15</v>
      </c>
      <c r="B35" s="0" t="n">
        <v>84</v>
      </c>
      <c r="C35" s="0" t="n">
        <v>36</v>
      </c>
      <c r="D35" s="0" t="n">
        <v>89</v>
      </c>
      <c r="E35" s="0" t="n">
        <v>31</v>
      </c>
      <c r="F35" s="0" t="n">
        <v>87</v>
      </c>
      <c r="G35" s="0" t="n">
        <v>33</v>
      </c>
      <c r="H35" s="0" t="n">
        <v>93</v>
      </c>
      <c r="I35" s="0" t="n">
        <v>27</v>
      </c>
      <c r="J35" s="0" t="n">
        <v>94</v>
      </c>
      <c r="K35" s="0" t="n">
        <v>26</v>
      </c>
      <c r="L35" s="0" t="n">
        <v>102</v>
      </c>
      <c r="M35" s="0" t="n">
        <v>18</v>
      </c>
      <c r="N35" s="0" t="n">
        <v>79</v>
      </c>
      <c r="O35" s="0" t="n">
        <v>41</v>
      </c>
      <c r="P35" s="0" t="n">
        <v>87</v>
      </c>
      <c r="Q35" s="0" t="n">
        <v>33</v>
      </c>
      <c r="R35" s="0" t="n">
        <v>93</v>
      </c>
      <c r="S35" s="0" t="n">
        <v>27</v>
      </c>
    </row>
    <row r="36" customFormat="false" ht="13" hidden="false" customHeight="false" outlineLevel="0" collapsed="false">
      <c r="A36" s="0" t="s">
        <v>16</v>
      </c>
      <c r="B36" s="0" t="n">
        <v>90</v>
      </c>
      <c r="C36" s="0" t="n">
        <v>30</v>
      </c>
      <c r="D36" s="0" t="n">
        <v>82</v>
      </c>
      <c r="E36" s="0" t="n">
        <v>38</v>
      </c>
      <c r="F36" s="0" t="n">
        <v>82</v>
      </c>
      <c r="G36" s="0" t="n">
        <v>38</v>
      </c>
      <c r="H36" s="0" t="n">
        <v>91</v>
      </c>
      <c r="I36" s="0" t="n">
        <v>29</v>
      </c>
      <c r="J36" s="0" t="n">
        <v>83</v>
      </c>
      <c r="K36" s="0" t="n">
        <v>37</v>
      </c>
      <c r="L36" s="0" t="n">
        <v>86</v>
      </c>
      <c r="M36" s="0" t="n">
        <v>34</v>
      </c>
      <c r="N36" s="0" t="n">
        <v>71</v>
      </c>
      <c r="O36" s="0" t="n">
        <v>49</v>
      </c>
      <c r="P36" s="0" t="n">
        <v>85</v>
      </c>
      <c r="Q36" s="0" t="n">
        <v>35</v>
      </c>
      <c r="R36" s="0" t="n">
        <v>89</v>
      </c>
      <c r="S36" s="0" t="n">
        <v>31</v>
      </c>
    </row>
    <row r="40" customFormat="false" ht="13" hidden="false" customHeight="false" outlineLevel="0" collapsed="false">
      <c r="B40" s="0" t="s">
        <v>17</v>
      </c>
      <c r="C40" s="0" t="s">
        <v>18</v>
      </c>
      <c r="E40" s="0" t="s">
        <v>19</v>
      </c>
      <c r="F40" s="0" t="s">
        <v>20</v>
      </c>
    </row>
    <row r="41" customFormat="false" ht="13" hidden="false" customHeight="false" outlineLevel="0" collapsed="false">
      <c r="B41" s="0" t="s">
        <v>11</v>
      </c>
      <c r="C41" s="1" t="n">
        <f aca="false">AVERAGE(B31,D31,F31,H31,J31,L31,N31,P31,R31)</f>
        <v>93.6666666666667</v>
      </c>
      <c r="D41" s="1"/>
      <c r="E41" s="1" t="n">
        <f aca="false">C41/120</f>
        <v>0.780555555555556</v>
      </c>
      <c r="F41" s="1" t="n">
        <f aca="false">E41*100</f>
        <v>78.0555555555556</v>
      </c>
    </row>
    <row r="42" customFormat="false" ht="12.8" hidden="false" customHeight="false" outlineLevel="0" collapsed="false">
      <c r="B42" s="0" t="s">
        <v>12</v>
      </c>
      <c r="C42" s="1" t="n">
        <f aca="false">AVERAGE(B32,D32,F32,H32,J32,L32,N32,P32,R32)</f>
        <v>93.6666666666667</v>
      </c>
      <c r="D42" s="1"/>
      <c r="E42" s="1" t="n">
        <f aca="false">C42/120</f>
        <v>0.780555555555556</v>
      </c>
      <c r="F42" s="1" t="n">
        <f aca="false">E42*100</f>
        <v>78.0555555555556</v>
      </c>
    </row>
    <row r="43" customFormat="false" ht="12.8" hidden="false" customHeight="false" outlineLevel="0" collapsed="false">
      <c r="B43" s="0" t="s">
        <v>13</v>
      </c>
      <c r="C43" s="1" t="n">
        <f aca="false">AVERAGE(B33,D33,F33,H33,J33,L33,N33,P33,R33)</f>
        <v>97.3333333333333</v>
      </c>
      <c r="D43" s="1"/>
      <c r="E43" s="1" t="n">
        <f aca="false">C43/120</f>
        <v>0.811111111111111</v>
      </c>
      <c r="F43" s="1" t="n">
        <f aca="false">E43*100</f>
        <v>81.1111111111111</v>
      </c>
    </row>
    <row r="44" customFormat="false" ht="12.8" hidden="false" customHeight="false" outlineLevel="0" collapsed="false">
      <c r="B44" s="0" t="s">
        <v>14</v>
      </c>
      <c r="C44" s="1" t="n">
        <f aca="false">AVERAGE(B34,D34,F34,H34,J34,L34,N34,P34,R34)</f>
        <v>85.7777777777778</v>
      </c>
      <c r="D44" s="1"/>
      <c r="E44" s="1" t="n">
        <f aca="false">C44/120</f>
        <v>0.714814814814815</v>
      </c>
      <c r="F44" s="1" t="n">
        <f aca="false">E44*100</f>
        <v>71.4814814814815</v>
      </c>
    </row>
    <row r="45" customFormat="false" ht="12.8" hidden="false" customHeight="false" outlineLevel="0" collapsed="false">
      <c r="B45" s="0" t="s">
        <v>15</v>
      </c>
      <c r="C45" s="1" t="n">
        <f aca="false">AVERAGE(B35,D35,F35,H35,J35,L35,N35,P35,R35)</f>
        <v>89.7777777777778</v>
      </c>
      <c r="D45" s="1"/>
      <c r="E45" s="1" t="n">
        <f aca="false">C45/120</f>
        <v>0.748148148148148</v>
      </c>
      <c r="F45" s="1" t="n">
        <f aca="false">E45*100</f>
        <v>74.8148148148148</v>
      </c>
    </row>
    <row r="46" customFormat="false" ht="12.8" hidden="false" customHeight="false" outlineLevel="0" collapsed="false">
      <c r="B46" s="0" t="s">
        <v>16</v>
      </c>
      <c r="C46" s="1" t="n">
        <f aca="false">AVERAGE(B36,D36,F36,H36,J36,L36,N36,P36,R36)</f>
        <v>84.3333333333333</v>
      </c>
      <c r="D46" s="1"/>
      <c r="E46" s="1" t="n">
        <f aca="false">C46/120</f>
        <v>0.702777777777778</v>
      </c>
      <c r="F46" s="1" t="n">
        <f aca="false">E46*100</f>
        <v>70.2777777777778</v>
      </c>
    </row>
    <row r="62" customFormat="false" ht="13" hidden="false" customHeight="false" outlineLevel="0" collapsed="false">
      <c r="A62" s="0" t="s">
        <v>23</v>
      </c>
    </row>
    <row r="63" customFormat="false" ht="13" hidden="false" customHeight="false" outlineLevel="0" collapsed="false">
      <c r="B63" s="0" t="s">
        <v>1</v>
      </c>
      <c r="C63" s="0" t="s">
        <v>24</v>
      </c>
      <c r="D63" s="0" t="s">
        <v>3</v>
      </c>
      <c r="E63" s="0" t="s">
        <v>24</v>
      </c>
      <c r="F63" s="0" t="s">
        <v>4</v>
      </c>
      <c r="G63" s="0" t="s">
        <v>24</v>
      </c>
      <c r="H63" s="0" t="s">
        <v>5</v>
      </c>
      <c r="I63" s="0" t="s">
        <v>24</v>
      </c>
      <c r="J63" s="0" t="s">
        <v>6</v>
      </c>
      <c r="K63" s="0" t="s">
        <v>24</v>
      </c>
      <c r="L63" s="0" t="s">
        <v>7</v>
      </c>
      <c r="M63" s="0" t="s">
        <v>24</v>
      </c>
      <c r="N63" s="0" t="s">
        <v>8</v>
      </c>
      <c r="O63" s="0" t="s">
        <v>24</v>
      </c>
      <c r="P63" s="0" t="s">
        <v>9</v>
      </c>
      <c r="Q63" s="0" t="s">
        <v>24</v>
      </c>
      <c r="R63" s="0" t="s">
        <v>10</v>
      </c>
      <c r="S63" s="0" t="s">
        <v>24</v>
      </c>
    </row>
    <row r="64" customFormat="false" ht="13" hidden="false" customHeight="false" outlineLevel="0" collapsed="false">
      <c r="A64" s="0" t="s">
        <v>11</v>
      </c>
      <c r="B64" s="0" t="n">
        <v>39</v>
      </c>
      <c r="C64" s="0" t="n">
        <v>81</v>
      </c>
      <c r="D64" s="0" t="n">
        <v>32</v>
      </c>
      <c r="E64" s="0" t="n">
        <v>88</v>
      </c>
      <c r="F64" s="0" t="n">
        <v>39</v>
      </c>
      <c r="G64" s="0" t="n">
        <v>81</v>
      </c>
      <c r="H64" s="0" t="n">
        <v>33</v>
      </c>
      <c r="I64" s="0" t="n">
        <v>87</v>
      </c>
      <c r="J64" s="0" t="n">
        <v>43</v>
      </c>
      <c r="K64" s="0" t="n">
        <v>77</v>
      </c>
      <c r="L64" s="0" t="n">
        <v>40</v>
      </c>
      <c r="M64" s="0" t="n">
        <v>80</v>
      </c>
      <c r="N64" s="0" t="n">
        <v>45</v>
      </c>
      <c r="O64" s="0" t="n">
        <v>75</v>
      </c>
      <c r="P64" s="0" t="n">
        <v>44</v>
      </c>
      <c r="Q64" s="0" t="n">
        <v>76</v>
      </c>
      <c r="R64" s="0" t="n">
        <v>33</v>
      </c>
      <c r="S64" s="0" t="n">
        <v>87</v>
      </c>
    </row>
    <row r="65" customFormat="false" ht="13" hidden="false" customHeight="false" outlineLevel="0" collapsed="false">
      <c r="A65" s="0" t="s">
        <v>12</v>
      </c>
      <c r="B65" s="0" t="n">
        <v>19</v>
      </c>
      <c r="C65" s="0" t="n">
        <v>101</v>
      </c>
      <c r="D65" s="0" t="n">
        <v>34</v>
      </c>
      <c r="E65" s="0" t="n">
        <v>86</v>
      </c>
      <c r="F65" s="0" t="n">
        <v>29</v>
      </c>
      <c r="G65" s="0" t="n">
        <v>91</v>
      </c>
      <c r="H65" s="0" t="n">
        <v>33</v>
      </c>
      <c r="I65" s="0" t="n">
        <v>87</v>
      </c>
      <c r="J65" s="0" t="n">
        <v>29</v>
      </c>
      <c r="K65" s="0" t="n">
        <v>91</v>
      </c>
      <c r="L65" s="0" t="n">
        <v>36</v>
      </c>
      <c r="M65" s="0" t="n">
        <v>84</v>
      </c>
      <c r="N65" s="0" t="n">
        <v>37</v>
      </c>
      <c r="O65" s="0" t="n">
        <v>83</v>
      </c>
      <c r="P65" s="0" t="n">
        <v>38</v>
      </c>
      <c r="Q65" s="0" t="n">
        <v>82</v>
      </c>
      <c r="R65" s="0" t="n">
        <v>28</v>
      </c>
      <c r="S65" s="0" t="n">
        <v>92</v>
      </c>
    </row>
    <row r="66" customFormat="false" ht="13" hidden="false" customHeight="false" outlineLevel="0" collapsed="false">
      <c r="A66" s="0" t="s">
        <v>13</v>
      </c>
      <c r="B66" s="0" t="n">
        <v>31</v>
      </c>
      <c r="C66" s="0" t="n">
        <v>89</v>
      </c>
      <c r="D66" s="0" t="n">
        <v>41</v>
      </c>
      <c r="E66" s="0" t="n">
        <v>79</v>
      </c>
      <c r="F66" s="0" t="n">
        <v>32</v>
      </c>
      <c r="G66" s="0" t="n">
        <v>88</v>
      </c>
      <c r="H66" s="0" t="n">
        <v>28</v>
      </c>
      <c r="I66" s="0" t="n">
        <v>92</v>
      </c>
      <c r="J66" s="0" t="n">
        <v>29</v>
      </c>
      <c r="K66" s="0" t="n">
        <v>91</v>
      </c>
      <c r="L66" s="0" t="n">
        <v>23</v>
      </c>
      <c r="M66" s="0" t="n">
        <v>97</v>
      </c>
      <c r="N66" s="0" t="n">
        <v>28</v>
      </c>
      <c r="O66" s="0" t="n">
        <v>92</v>
      </c>
      <c r="P66" s="0" t="n">
        <v>22</v>
      </c>
      <c r="Q66" s="0" t="n">
        <v>98</v>
      </c>
      <c r="R66" s="0" t="n">
        <v>23</v>
      </c>
      <c r="S66" s="0" t="n">
        <v>97</v>
      </c>
    </row>
    <row r="67" customFormat="false" ht="13" hidden="false" customHeight="false" outlineLevel="0" collapsed="false">
      <c r="A67" s="0" t="s">
        <v>14</v>
      </c>
      <c r="B67" s="0" t="n">
        <v>53</v>
      </c>
      <c r="C67" s="0" t="n">
        <v>67</v>
      </c>
      <c r="D67" s="0" t="n">
        <v>51</v>
      </c>
      <c r="E67" s="0" t="n">
        <v>69</v>
      </c>
      <c r="F67" s="0" t="n">
        <v>46</v>
      </c>
      <c r="G67" s="0" t="n">
        <v>74</v>
      </c>
      <c r="H67" s="0" t="n">
        <v>24</v>
      </c>
      <c r="I67" s="0" t="n">
        <v>96</v>
      </c>
      <c r="J67" s="0" t="n">
        <v>30</v>
      </c>
      <c r="K67" s="0" t="n">
        <v>90</v>
      </c>
      <c r="L67" s="0" t="n">
        <v>23</v>
      </c>
      <c r="M67" s="0" t="n">
        <v>97</v>
      </c>
      <c r="N67" s="0" t="n">
        <v>19</v>
      </c>
      <c r="O67" s="0" t="n">
        <v>101</v>
      </c>
      <c r="P67" s="0" t="n">
        <v>21</v>
      </c>
      <c r="Q67" s="0" t="n">
        <v>99</v>
      </c>
      <c r="R67" s="0" t="n">
        <v>17</v>
      </c>
      <c r="S67" s="0" t="n">
        <v>103</v>
      </c>
    </row>
    <row r="68" customFormat="false" ht="13" hidden="false" customHeight="false" outlineLevel="0" collapsed="false">
      <c r="A68" s="0" t="s">
        <v>15</v>
      </c>
      <c r="B68" s="0" t="n">
        <v>23</v>
      </c>
      <c r="C68" s="0" t="n">
        <v>97</v>
      </c>
      <c r="D68" s="0" t="n">
        <v>33</v>
      </c>
      <c r="E68" s="0" t="n">
        <v>87</v>
      </c>
      <c r="F68" s="0" t="n">
        <v>26</v>
      </c>
      <c r="G68" s="0" t="n">
        <v>94</v>
      </c>
      <c r="H68" s="0" t="n">
        <v>34</v>
      </c>
      <c r="I68" s="0" t="n">
        <v>86</v>
      </c>
      <c r="J68" s="0" t="n">
        <v>30</v>
      </c>
      <c r="K68" s="0" t="n">
        <v>90</v>
      </c>
      <c r="L68" s="0" t="n">
        <v>44</v>
      </c>
      <c r="M68" s="0" t="n">
        <v>76</v>
      </c>
      <c r="N68" s="0" t="n">
        <v>36</v>
      </c>
      <c r="O68" s="0" t="n">
        <v>84</v>
      </c>
      <c r="P68" s="0" t="n">
        <v>38</v>
      </c>
      <c r="Q68" s="0" t="n">
        <v>82</v>
      </c>
      <c r="R68" s="0" t="n">
        <v>28</v>
      </c>
      <c r="S68" s="0" t="n">
        <v>92</v>
      </c>
    </row>
    <row r="69" customFormat="false" ht="13" hidden="false" customHeight="false" outlineLevel="0" collapsed="false">
      <c r="A69" s="0" t="s">
        <v>16</v>
      </c>
      <c r="B69" s="0" t="n">
        <v>21</v>
      </c>
      <c r="C69" s="0" t="n">
        <v>99</v>
      </c>
      <c r="D69" s="0" t="n">
        <v>20</v>
      </c>
      <c r="E69" s="0" t="n">
        <v>100</v>
      </c>
      <c r="F69" s="0" t="n">
        <v>33</v>
      </c>
      <c r="G69" s="0" t="n">
        <v>87</v>
      </c>
      <c r="H69" s="0" t="n">
        <v>25</v>
      </c>
      <c r="I69" s="0" t="n">
        <v>95</v>
      </c>
      <c r="J69" s="0" t="n">
        <v>27</v>
      </c>
      <c r="K69" s="0" t="n">
        <v>93</v>
      </c>
      <c r="L69" s="0" t="n">
        <v>33</v>
      </c>
      <c r="M69" s="0" t="n">
        <v>87</v>
      </c>
      <c r="N69" s="0" t="n">
        <v>26</v>
      </c>
      <c r="O69" s="0" t="n">
        <v>94</v>
      </c>
      <c r="P69" s="0" t="n">
        <v>28</v>
      </c>
      <c r="Q69" s="0" t="n">
        <v>92</v>
      </c>
      <c r="R69" s="0" t="n">
        <v>61</v>
      </c>
      <c r="S69" s="0" t="n">
        <v>59</v>
      </c>
    </row>
    <row r="73" customFormat="false" ht="13" hidden="false" customHeight="false" outlineLevel="0" collapsed="false">
      <c r="B73" s="0" t="s">
        <v>17</v>
      </c>
      <c r="C73" s="0" t="s">
        <v>18</v>
      </c>
      <c r="E73" s="0" t="s">
        <v>19</v>
      </c>
      <c r="F73" s="0" t="s">
        <v>20</v>
      </c>
    </row>
    <row r="74" customFormat="false" ht="13" hidden="false" customHeight="false" outlineLevel="0" collapsed="false">
      <c r="B74" s="0" t="s">
        <v>11</v>
      </c>
      <c r="C74" s="1" t="n">
        <f aca="false">AVERAGE(B64,D64,F64,H64,J64,L64,N64,P64,R64)</f>
        <v>38.6666666666667</v>
      </c>
      <c r="D74" s="1"/>
      <c r="E74" s="1" t="n">
        <f aca="false">C74/120</f>
        <v>0.322222222222222</v>
      </c>
      <c r="F74" s="1" t="n">
        <f aca="false">E74*100</f>
        <v>32.2222222222222</v>
      </c>
    </row>
    <row r="75" customFormat="false" ht="13" hidden="false" customHeight="false" outlineLevel="0" collapsed="false">
      <c r="B75" s="0" t="s">
        <v>12</v>
      </c>
      <c r="C75" s="1" t="n">
        <f aca="false">AVERAGE(B65,D65,F65,H65,J65,L65,N65,P65,R65)</f>
        <v>31.4444444444444</v>
      </c>
      <c r="D75" s="1"/>
      <c r="E75" s="1" t="n">
        <f aca="false">C75/120</f>
        <v>0.262037037037037</v>
      </c>
      <c r="F75" s="1" t="n">
        <f aca="false">E75*100</f>
        <v>26.2037037037037</v>
      </c>
    </row>
    <row r="76" customFormat="false" ht="13" hidden="false" customHeight="false" outlineLevel="0" collapsed="false">
      <c r="B76" s="0" t="s">
        <v>13</v>
      </c>
      <c r="C76" s="1" t="n">
        <f aca="false">AVERAGE(B66,D66,F66,H66,J66,L66,N66,P66,R66)</f>
        <v>28.5555555555556</v>
      </c>
      <c r="D76" s="1"/>
      <c r="E76" s="1" t="n">
        <f aca="false">C76/120</f>
        <v>0.237962962962963</v>
      </c>
      <c r="F76" s="1" t="n">
        <f aca="false">E76*100</f>
        <v>23.7962962962963</v>
      </c>
    </row>
    <row r="77" customFormat="false" ht="13" hidden="false" customHeight="false" outlineLevel="0" collapsed="false">
      <c r="B77" s="0" t="s">
        <v>14</v>
      </c>
      <c r="C77" s="1" t="n">
        <f aca="false">AVERAGE(B67,D67,F67,H67,J67,L67,N67,P67,R67)</f>
        <v>31.5555555555556</v>
      </c>
      <c r="D77" s="1"/>
      <c r="E77" s="1" t="n">
        <f aca="false">C77/120</f>
        <v>0.262962962962963</v>
      </c>
      <c r="F77" s="1" t="n">
        <f aca="false">E77*100</f>
        <v>26.2962962962963</v>
      </c>
    </row>
    <row r="78" customFormat="false" ht="13" hidden="false" customHeight="false" outlineLevel="0" collapsed="false">
      <c r="B78" s="0" t="s">
        <v>15</v>
      </c>
      <c r="C78" s="1" t="n">
        <f aca="false">AVERAGE(B68,D68,F68,H68,J68,L68,N68,P68,R68)</f>
        <v>32.4444444444444</v>
      </c>
      <c r="D78" s="1"/>
      <c r="E78" s="1" t="n">
        <f aca="false">C78/120</f>
        <v>0.27037037037037</v>
      </c>
      <c r="F78" s="1" t="n">
        <f aca="false">E78*100</f>
        <v>27.037037037037</v>
      </c>
    </row>
    <row r="79" customFormat="false" ht="13" hidden="false" customHeight="false" outlineLevel="0" collapsed="false">
      <c r="B79" s="0" t="s">
        <v>16</v>
      </c>
      <c r="C79" s="1" t="n">
        <f aca="false">AVERAGE(B69,D69,F69,H69,J69,L69,N69,P69,R69)</f>
        <v>30.4444444444444</v>
      </c>
      <c r="D79" s="1"/>
      <c r="E79" s="1" t="n">
        <f aca="false">C79/120</f>
        <v>0.253703703703704</v>
      </c>
      <c r="F79" s="1" t="n">
        <f aca="false">E79*100</f>
        <v>25.3703703703704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5" activeCellId="0" sqref="C15"/>
    </sheetView>
  </sheetViews>
  <sheetFormatPr defaultRowHeight="13"/>
  <cols>
    <col collapsed="false" hidden="false" max="1" min="1" style="0" width="12.2857142857143"/>
    <col collapsed="false" hidden="false" max="2" min="2" style="0" width="7.83163265306122"/>
    <col collapsed="false" hidden="false" max="4" min="4" style="0" width="7.69387755102041"/>
    <col collapsed="false" hidden="false" max="6" min="6" style="0" width="7.69387755102041"/>
    <col collapsed="false" hidden="false" max="8" min="8" style="0" width="8.23469387755102"/>
    <col collapsed="false" hidden="false" max="10" min="10" style="0" width="7.56122448979592"/>
    <col collapsed="false" hidden="false" max="12" min="12" style="0" width="7.02040816326531"/>
    <col collapsed="false" hidden="false" max="14" min="14" style="0" width="7.69387755102041"/>
    <col collapsed="false" hidden="false" max="16" min="16" style="0" width="7.29081632653061"/>
    <col collapsed="false" hidden="false" max="18" min="18" style="0" width="7.02040816326531"/>
  </cols>
  <sheetData>
    <row r="2" customFormat="false" ht="13" hidden="false" customHeight="false" outlineLevel="0" collapsed="false">
      <c r="A2" s="0" t="s">
        <v>0</v>
      </c>
    </row>
    <row r="3" customFormat="false" ht="13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2</v>
      </c>
      <c r="F3" s="0" t="s">
        <v>4</v>
      </c>
      <c r="G3" s="0" t="s">
        <v>2</v>
      </c>
      <c r="H3" s="0" t="s">
        <v>5</v>
      </c>
      <c r="I3" s="0" t="s">
        <v>2</v>
      </c>
      <c r="J3" s="0" t="s">
        <v>6</v>
      </c>
      <c r="K3" s="0" t="s">
        <v>2</v>
      </c>
      <c r="L3" s="0" t="s">
        <v>7</v>
      </c>
      <c r="M3" s="0" t="s">
        <v>2</v>
      </c>
      <c r="N3" s="0" t="s">
        <v>8</v>
      </c>
      <c r="O3" s="0" t="s">
        <v>2</v>
      </c>
      <c r="P3" s="0" t="s">
        <v>9</v>
      </c>
      <c r="Q3" s="0" t="s">
        <v>2</v>
      </c>
      <c r="R3" s="0" t="s">
        <v>10</v>
      </c>
      <c r="S3" s="0" t="s">
        <v>2</v>
      </c>
    </row>
    <row r="4" customFormat="false" ht="13" hidden="false" customHeight="false" outlineLevel="0" collapsed="false">
      <c r="A4" s="0" t="s">
        <v>12</v>
      </c>
      <c r="B4" s="0" t="n">
        <v>98</v>
      </c>
      <c r="C4" s="0" t="n">
        <v>22</v>
      </c>
      <c r="D4" s="0" t="n">
        <v>90</v>
      </c>
      <c r="E4" s="0" t="n">
        <v>30</v>
      </c>
      <c r="F4" s="0" t="n">
        <v>95</v>
      </c>
      <c r="G4" s="0" t="n">
        <v>25</v>
      </c>
      <c r="H4" s="0" t="n">
        <v>101</v>
      </c>
      <c r="I4" s="0" t="n">
        <v>19</v>
      </c>
      <c r="J4" s="0" t="n">
        <v>96</v>
      </c>
      <c r="K4" s="0" t="n">
        <v>24</v>
      </c>
      <c r="L4" s="0" t="n">
        <v>91</v>
      </c>
      <c r="M4" s="0" t="n">
        <v>29</v>
      </c>
      <c r="N4" s="0" t="n">
        <v>88</v>
      </c>
      <c r="O4" s="0" t="n">
        <v>32</v>
      </c>
      <c r="P4" s="0" t="n">
        <v>93</v>
      </c>
      <c r="Q4" s="0" t="n">
        <v>27</v>
      </c>
      <c r="R4" s="0" t="n">
        <v>91</v>
      </c>
      <c r="S4" s="0" t="n">
        <v>29</v>
      </c>
    </row>
    <row r="5" customFormat="false" ht="13" hidden="false" customHeight="false" outlineLevel="0" collapsed="false">
      <c r="A5" s="0" t="s">
        <v>11</v>
      </c>
      <c r="B5" s="0" t="n">
        <v>76</v>
      </c>
      <c r="C5" s="0" t="n">
        <v>44</v>
      </c>
      <c r="D5" s="0" t="n">
        <v>83</v>
      </c>
      <c r="E5" s="0" t="n">
        <v>37</v>
      </c>
      <c r="F5" s="0" t="n">
        <v>89</v>
      </c>
      <c r="G5" s="0" t="n">
        <v>31</v>
      </c>
      <c r="H5" s="0" t="n">
        <v>82</v>
      </c>
      <c r="I5" s="0" t="n">
        <v>38</v>
      </c>
      <c r="J5" s="0" t="n">
        <v>80</v>
      </c>
      <c r="K5" s="0" t="n">
        <v>40</v>
      </c>
      <c r="L5" s="0" t="n">
        <v>76</v>
      </c>
      <c r="M5" s="0" t="n">
        <v>44</v>
      </c>
      <c r="N5" s="0" t="n">
        <v>80</v>
      </c>
      <c r="O5" s="0" t="n">
        <v>40</v>
      </c>
      <c r="P5" s="0" t="n">
        <v>81</v>
      </c>
      <c r="Q5" s="0" t="n">
        <v>39</v>
      </c>
      <c r="R5" s="0" t="n">
        <v>89</v>
      </c>
      <c r="S5" s="0" t="n">
        <v>31</v>
      </c>
    </row>
    <row r="6" customFormat="false" ht="13" hidden="false" customHeight="false" outlineLevel="0" collapsed="false">
      <c r="A6" s="0" t="s">
        <v>13</v>
      </c>
      <c r="B6" s="0" t="n">
        <v>91</v>
      </c>
      <c r="C6" s="0" t="n">
        <v>29</v>
      </c>
      <c r="D6" s="0" t="n">
        <v>101</v>
      </c>
      <c r="E6" s="0" t="n">
        <v>19</v>
      </c>
      <c r="F6" s="0" t="n">
        <v>100</v>
      </c>
      <c r="G6" s="0" t="n">
        <v>20</v>
      </c>
      <c r="H6" s="0" t="n">
        <v>96</v>
      </c>
      <c r="I6" s="0" t="n">
        <v>24</v>
      </c>
      <c r="J6" s="0" t="n">
        <v>100</v>
      </c>
      <c r="K6" s="0" t="n">
        <v>20</v>
      </c>
      <c r="L6" s="0" t="n">
        <v>98</v>
      </c>
      <c r="M6" s="0" t="n">
        <v>22</v>
      </c>
      <c r="N6" s="0" t="n">
        <v>89</v>
      </c>
      <c r="O6" s="0" t="n">
        <v>31</v>
      </c>
      <c r="P6" s="0" t="n">
        <v>96</v>
      </c>
      <c r="Q6" s="0" t="n">
        <v>24</v>
      </c>
      <c r="R6" s="0" t="n">
        <v>95</v>
      </c>
      <c r="S6" s="0" t="n">
        <v>25</v>
      </c>
    </row>
    <row r="7" customFormat="false" ht="13" hidden="false" customHeight="false" outlineLevel="0" collapsed="false">
      <c r="A7" s="0" t="s">
        <v>15</v>
      </c>
      <c r="B7" s="0" t="n">
        <v>90</v>
      </c>
      <c r="C7" s="0" t="n">
        <v>30</v>
      </c>
      <c r="D7" s="0" t="n">
        <v>95</v>
      </c>
      <c r="E7" s="0" t="n">
        <v>25</v>
      </c>
      <c r="F7" s="0" t="n">
        <v>92</v>
      </c>
      <c r="G7" s="0" t="n">
        <v>28</v>
      </c>
      <c r="H7" s="0" t="n">
        <v>108</v>
      </c>
      <c r="I7" s="0" t="n">
        <v>12</v>
      </c>
      <c r="J7" s="0" t="n">
        <v>106</v>
      </c>
      <c r="K7" s="0" t="n">
        <v>14</v>
      </c>
      <c r="L7" s="0" t="n">
        <v>110</v>
      </c>
      <c r="M7" s="0" t="n">
        <v>10</v>
      </c>
      <c r="N7" s="0" t="n">
        <v>96</v>
      </c>
      <c r="O7" s="0" t="n">
        <v>24</v>
      </c>
      <c r="P7" s="0" t="n">
        <v>89</v>
      </c>
      <c r="Q7" s="0" t="n">
        <v>31</v>
      </c>
      <c r="R7" s="0" t="n">
        <v>95</v>
      </c>
      <c r="S7" s="0" t="n">
        <v>25</v>
      </c>
    </row>
    <row r="8" customFormat="false" ht="13" hidden="false" customHeight="false" outlineLevel="0" collapsed="false">
      <c r="A8" s="0" t="s">
        <v>25</v>
      </c>
      <c r="B8" s="0" t="n">
        <v>94</v>
      </c>
      <c r="C8" s="0" t="n">
        <v>26</v>
      </c>
      <c r="D8" s="0" t="n">
        <v>98</v>
      </c>
      <c r="E8" s="0" t="n">
        <v>22</v>
      </c>
      <c r="F8" s="0" t="n">
        <v>92</v>
      </c>
      <c r="G8" s="0" t="n">
        <v>28</v>
      </c>
      <c r="H8" s="0" t="n">
        <v>89</v>
      </c>
      <c r="I8" s="0" t="n">
        <v>31</v>
      </c>
      <c r="J8" s="0" t="n">
        <v>96</v>
      </c>
      <c r="K8" s="0" t="n">
        <v>24</v>
      </c>
      <c r="L8" s="0" t="n">
        <v>95</v>
      </c>
      <c r="M8" s="0" t="n">
        <v>25</v>
      </c>
      <c r="N8" s="0" t="n">
        <v>99</v>
      </c>
      <c r="O8" s="0" t="n">
        <v>21</v>
      </c>
      <c r="P8" s="0" t="n">
        <v>95</v>
      </c>
      <c r="Q8" s="0" t="n">
        <v>25</v>
      </c>
      <c r="R8" s="0" t="n">
        <v>98</v>
      </c>
      <c r="S8" s="0" t="n">
        <v>22</v>
      </c>
    </row>
    <row r="9" customFormat="false" ht="13" hidden="false" customHeight="false" outlineLevel="0" collapsed="false">
      <c r="A9" s="0" t="s">
        <v>16</v>
      </c>
      <c r="B9" s="0" t="n">
        <v>107</v>
      </c>
      <c r="C9" s="0" t="n">
        <v>13</v>
      </c>
      <c r="D9" s="0" t="n">
        <v>105</v>
      </c>
      <c r="E9" s="0" t="n">
        <v>15</v>
      </c>
      <c r="F9" s="0" t="n">
        <v>107</v>
      </c>
      <c r="G9" s="0" t="n">
        <v>13</v>
      </c>
      <c r="H9" s="0" t="n">
        <v>106</v>
      </c>
      <c r="I9" s="0" t="n">
        <v>14</v>
      </c>
      <c r="J9" s="0" t="n">
        <v>107</v>
      </c>
      <c r="K9" s="0" t="n">
        <v>13</v>
      </c>
      <c r="L9" s="0" t="n">
        <v>103</v>
      </c>
      <c r="M9" s="0" t="n">
        <v>17</v>
      </c>
      <c r="N9" s="0" t="n">
        <v>99</v>
      </c>
      <c r="O9" s="0" t="n">
        <v>21</v>
      </c>
      <c r="P9" s="0" t="n">
        <v>107</v>
      </c>
      <c r="Q9" s="0" t="n">
        <v>13</v>
      </c>
      <c r="R9" s="0" t="n">
        <v>108</v>
      </c>
      <c r="S9" s="0" t="n">
        <v>12</v>
      </c>
    </row>
    <row r="13" customFormat="false" ht="13" hidden="false" customHeight="false" outlineLevel="0" collapsed="false">
      <c r="A13" s="0" t="s">
        <v>21</v>
      </c>
    </row>
    <row r="14" customFormat="false" ht="13" hidden="false" customHeight="false" outlineLevel="0" collapsed="false">
      <c r="B14" s="0" t="s">
        <v>1</v>
      </c>
      <c r="C14" s="2" t="s">
        <v>22</v>
      </c>
      <c r="D14" s="0" t="s">
        <v>3</v>
      </c>
      <c r="E14" s="2" t="s">
        <v>22</v>
      </c>
      <c r="F14" s="0" t="s">
        <v>4</v>
      </c>
      <c r="G14" s="2" t="s">
        <v>22</v>
      </c>
      <c r="H14" s="0" t="s">
        <v>5</v>
      </c>
      <c r="I14" s="2" t="s">
        <v>22</v>
      </c>
      <c r="J14" s="0" t="s">
        <v>6</v>
      </c>
      <c r="K14" s="2" t="s">
        <v>22</v>
      </c>
      <c r="L14" s="0" t="s">
        <v>7</v>
      </c>
      <c r="M14" s="2" t="s">
        <v>22</v>
      </c>
      <c r="N14" s="0" t="s">
        <v>8</v>
      </c>
      <c r="O14" s="2" t="s">
        <v>22</v>
      </c>
      <c r="P14" s="0" t="s">
        <v>9</v>
      </c>
      <c r="Q14" s="2" t="s">
        <v>22</v>
      </c>
      <c r="R14" s="0" t="s">
        <v>10</v>
      </c>
      <c r="S14" s="2" t="s">
        <v>22</v>
      </c>
    </row>
    <row r="15" customFormat="false" ht="13" hidden="false" customHeight="false" outlineLevel="0" collapsed="false">
      <c r="A15" s="0" t="s">
        <v>12</v>
      </c>
      <c r="B15" s="0" t="n">
        <v>98</v>
      </c>
      <c r="C15" s="0" t="n">
        <v>22</v>
      </c>
      <c r="D15" s="0" t="n">
        <v>92</v>
      </c>
      <c r="E15" s="0" t="n">
        <v>28</v>
      </c>
      <c r="F15" s="0" t="n">
        <v>93</v>
      </c>
      <c r="G15" s="0" t="n">
        <v>27</v>
      </c>
      <c r="H15" s="0" t="n">
        <v>93</v>
      </c>
      <c r="I15" s="0" t="n">
        <v>27</v>
      </c>
      <c r="J15" s="0" t="n">
        <v>97</v>
      </c>
      <c r="K15" s="0" t="n">
        <v>23</v>
      </c>
      <c r="L15" s="0" t="n">
        <v>79</v>
      </c>
      <c r="M15" s="0" t="n">
        <v>41</v>
      </c>
      <c r="N15" s="0" t="n">
        <v>103</v>
      </c>
      <c r="O15" s="0" t="n">
        <v>17</v>
      </c>
      <c r="P15" s="0" t="n">
        <v>92</v>
      </c>
      <c r="Q15" s="0" t="n">
        <v>28</v>
      </c>
      <c r="R15" s="0" t="n">
        <v>96</v>
      </c>
      <c r="S15" s="0" t="n">
        <v>24</v>
      </c>
    </row>
    <row r="16" customFormat="false" ht="13" hidden="false" customHeight="false" outlineLevel="0" collapsed="false">
      <c r="A16" s="0" t="s">
        <v>11</v>
      </c>
    </row>
    <row r="17" customFormat="false" ht="13" hidden="false" customHeight="false" outlineLevel="0" collapsed="false">
      <c r="A17" s="0" t="s">
        <v>13</v>
      </c>
      <c r="B17" s="0" t="n">
        <v>98</v>
      </c>
      <c r="C17" s="0" t="n">
        <v>22</v>
      </c>
      <c r="D17" s="0" t="n">
        <v>101</v>
      </c>
      <c r="E17" s="0" t="n">
        <v>19</v>
      </c>
      <c r="F17" s="0" t="n">
        <v>92</v>
      </c>
      <c r="G17" s="0" t="n">
        <v>28</v>
      </c>
      <c r="H17" s="0" t="n">
        <v>91</v>
      </c>
      <c r="I17" s="0" t="n">
        <v>29</v>
      </c>
      <c r="J17" s="0" t="n">
        <v>96</v>
      </c>
      <c r="K17" s="0" t="n">
        <v>24</v>
      </c>
      <c r="L17" s="0" t="n">
        <v>91</v>
      </c>
      <c r="M17" s="0" t="n">
        <v>29</v>
      </c>
      <c r="N17" s="0" t="n">
        <v>105</v>
      </c>
      <c r="O17" s="0" t="n">
        <v>15</v>
      </c>
      <c r="P17" s="0" t="n">
        <v>97</v>
      </c>
      <c r="Q17" s="0" t="n">
        <v>23</v>
      </c>
      <c r="R17" s="0" t="n">
        <v>105</v>
      </c>
      <c r="S17" s="0" t="n">
        <v>15</v>
      </c>
    </row>
    <row r="18" customFormat="false" ht="13" hidden="false" customHeight="false" outlineLevel="0" collapsed="false">
      <c r="A18" s="0" t="s">
        <v>15</v>
      </c>
      <c r="B18" s="0" t="n">
        <v>84</v>
      </c>
      <c r="C18" s="0" t="n">
        <v>36</v>
      </c>
      <c r="D18" s="0" t="n">
        <v>81</v>
      </c>
      <c r="E18" s="0" t="n">
        <v>39</v>
      </c>
      <c r="F18" s="0" t="n">
        <v>90</v>
      </c>
      <c r="G18" s="0" t="n">
        <v>30</v>
      </c>
      <c r="H18" s="0" t="n">
        <v>95</v>
      </c>
      <c r="I18" s="0" t="n">
        <v>25</v>
      </c>
      <c r="J18" s="0" t="n">
        <v>83</v>
      </c>
      <c r="K18" s="0" t="n">
        <v>27</v>
      </c>
      <c r="L18" s="0" t="n">
        <v>88</v>
      </c>
      <c r="M18" s="0" t="n">
        <v>32</v>
      </c>
      <c r="N18" s="0" t="n">
        <v>83</v>
      </c>
      <c r="O18" s="0" t="n">
        <v>37</v>
      </c>
      <c r="P18" s="0" t="n">
        <v>87</v>
      </c>
      <c r="Q18" s="0" t="n">
        <v>33</v>
      </c>
      <c r="R18" s="0" t="n">
        <v>81</v>
      </c>
      <c r="S18" s="0" t="n">
        <v>39</v>
      </c>
    </row>
    <row r="19" customFormat="false" ht="13" hidden="false" customHeight="false" outlineLevel="0" collapsed="false">
      <c r="A19" s="0" t="s">
        <v>25</v>
      </c>
      <c r="B19" s="0" t="n">
        <v>84</v>
      </c>
      <c r="C19" s="0" t="n">
        <v>36</v>
      </c>
      <c r="D19" s="0" t="n">
        <v>89</v>
      </c>
      <c r="E19" s="0" t="n">
        <v>31</v>
      </c>
      <c r="F19" s="0" t="n">
        <v>87</v>
      </c>
      <c r="G19" s="0" t="n">
        <v>33</v>
      </c>
      <c r="H19" s="0" t="n">
        <v>93</v>
      </c>
      <c r="I19" s="0" t="n">
        <v>27</v>
      </c>
      <c r="J19" s="0" t="n">
        <v>94</v>
      </c>
      <c r="K19" s="0" t="n">
        <v>26</v>
      </c>
      <c r="L19" s="0" t="n">
        <v>102</v>
      </c>
      <c r="M19" s="0" t="n">
        <v>18</v>
      </c>
      <c r="N19" s="0" t="n">
        <v>79</v>
      </c>
      <c r="O19" s="0" t="n">
        <v>41</v>
      </c>
      <c r="P19" s="0" t="n">
        <v>87</v>
      </c>
      <c r="Q19" s="0" t="n">
        <v>33</v>
      </c>
      <c r="R19" s="0" t="n">
        <v>93</v>
      </c>
      <c r="S19" s="0" t="n">
        <v>27</v>
      </c>
    </row>
    <row r="20" customFormat="false" ht="13" hidden="false" customHeight="false" outlineLevel="0" collapsed="false">
      <c r="A20" s="0" t="s">
        <v>16</v>
      </c>
      <c r="B20" s="0" t="n">
        <v>90</v>
      </c>
      <c r="C20" s="0" t="n">
        <v>30</v>
      </c>
      <c r="D20" s="0" t="n">
        <v>82</v>
      </c>
      <c r="E20" s="0" t="n">
        <v>38</v>
      </c>
      <c r="F20" s="0" t="n">
        <v>82</v>
      </c>
      <c r="G20" s="0" t="n">
        <v>38</v>
      </c>
      <c r="H20" s="0" t="n">
        <v>91</v>
      </c>
      <c r="I20" s="0" t="n">
        <v>29</v>
      </c>
      <c r="J20" s="0" t="n">
        <v>83</v>
      </c>
      <c r="K20" s="0" t="n">
        <v>37</v>
      </c>
      <c r="L20" s="0" t="n">
        <v>86</v>
      </c>
      <c r="M20" s="0" t="n">
        <v>34</v>
      </c>
      <c r="N20" s="0" t="n">
        <v>71</v>
      </c>
      <c r="O20" s="0" t="n">
        <v>49</v>
      </c>
      <c r="P20" s="0" t="n">
        <v>85</v>
      </c>
      <c r="Q20" s="0" t="n">
        <v>35</v>
      </c>
      <c r="R20" s="0" t="n">
        <v>89</v>
      </c>
      <c r="S20" s="0" t="n">
        <v>31</v>
      </c>
    </row>
    <row r="24" customFormat="false" ht="13" hidden="false" customHeight="false" outlineLevel="0" collapsed="false">
      <c r="A24" s="0" t="s">
        <v>23</v>
      </c>
    </row>
    <row r="25" customFormat="false" ht="13" hidden="false" customHeight="false" outlineLevel="0" collapsed="false">
      <c r="B25" s="0" t="s">
        <v>1</v>
      </c>
      <c r="C25" s="0" t="s">
        <v>24</v>
      </c>
      <c r="D25" s="0" t="s">
        <v>3</v>
      </c>
      <c r="E25" s="0" t="s">
        <v>24</v>
      </c>
      <c r="F25" s="0" t="s">
        <v>4</v>
      </c>
      <c r="G25" s="0" t="s">
        <v>24</v>
      </c>
      <c r="H25" s="0" t="s">
        <v>5</v>
      </c>
      <c r="I25" s="0" t="s">
        <v>24</v>
      </c>
      <c r="J25" s="0" t="s">
        <v>6</v>
      </c>
      <c r="K25" s="0" t="s">
        <v>24</v>
      </c>
      <c r="L25" s="0" t="s">
        <v>7</v>
      </c>
      <c r="M25" s="0" t="s">
        <v>24</v>
      </c>
      <c r="N25" s="0" t="s">
        <v>8</v>
      </c>
      <c r="O25" s="0" t="s">
        <v>24</v>
      </c>
      <c r="P25" s="0" t="s">
        <v>9</v>
      </c>
      <c r="Q25" s="0" t="s">
        <v>24</v>
      </c>
      <c r="R25" s="0" t="s">
        <v>10</v>
      </c>
      <c r="S25" s="0" t="s">
        <v>24</v>
      </c>
    </row>
    <row r="26" customFormat="false" ht="13" hidden="false" customHeight="false" outlineLevel="0" collapsed="false">
      <c r="A26" s="0" t="s">
        <v>12</v>
      </c>
      <c r="B26" s="0" t="n">
        <v>39</v>
      </c>
      <c r="C26" s="0" t="n">
        <v>81</v>
      </c>
      <c r="D26" s="0" t="n">
        <v>32</v>
      </c>
      <c r="E26" s="0" t="n">
        <v>88</v>
      </c>
      <c r="F26" s="0" t="n">
        <v>39</v>
      </c>
      <c r="G26" s="0" t="n">
        <v>81</v>
      </c>
      <c r="H26" s="0" t="n">
        <v>33</v>
      </c>
      <c r="I26" s="0" t="n">
        <v>87</v>
      </c>
      <c r="J26" s="0" t="n">
        <v>43</v>
      </c>
      <c r="K26" s="0" t="n">
        <v>77</v>
      </c>
      <c r="L26" s="0" t="n">
        <v>40</v>
      </c>
      <c r="M26" s="0" t="n">
        <v>80</v>
      </c>
      <c r="N26" s="0" t="n">
        <v>45</v>
      </c>
      <c r="O26" s="0" t="n">
        <v>75</v>
      </c>
      <c r="P26" s="0" t="n">
        <v>44</v>
      </c>
      <c r="Q26" s="0" t="n">
        <v>76</v>
      </c>
      <c r="R26" s="0" t="n">
        <v>33</v>
      </c>
      <c r="S26" s="0" t="n">
        <v>87</v>
      </c>
    </row>
    <row r="27" customFormat="false" ht="13" hidden="false" customHeight="false" outlineLevel="0" collapsed="false">
      <c r="A27" s="0" t="s">
        <v>11</v>
      </c>
      <c r="B27" s="0" t="n">
        <v>19</v>
      </c>
      <c r="C27" s="0" t="n">
        <v>101</v>
      </c>
      <c r="D27" s="0" t="n">
        <v>34</v>
      </c>
      <c r="E27" s="0" t="n">
        <v>86</v>
      </c>
      <c r="F27" s="0" t="n">
        <v>29</v>
      </c>
      <c r="G27" s="0" t="n">
        <v>91</v>
      </c>
      <c r="H27" s="0" t="n">
        <v>33</v>
      </c>
      <c r="I27" s="0" t="n">
        <v>87</v>
      </c>
      <c r="J27" s="0" t="n">
        <v>29</v>
      </c>
      <c r="K27" s="0" t="n">
        <v>91</v>
      </c>
      <c r="L27" s="0" t="n">
        <v>36</v>
      </c>
      <c r="M27" s="0" t="n">
        <v>84</v>
      </c>
      <c r="N27" s="0" t="n">
        <v>37</v>
      </c>
      <c r="O27" s="0" t="n">
        <v>83</v>
      </c>
      <c r="P27" s="0" t="n">
        <v>38</v>
      </c>
      <c r="Q27" s="0" t="n">
        <v>82</v>
      </c>
      <c r="R27" s="0" t="n">
        <v>28</v>
      </c>
      <c r="S27" s="0" t="n">
        <v>92</v>
      </c>
    </row>
    <row r="28" customFormat="false" ht="13" hidden="false" customHeight="false" outlineLevel="0" collapsed="false">
      <c r="A28" s="0" t="s">
        <v>13</v>
      </c>
      <c r="B28" s="0" t="n">
        <v>31</v>
      </c>
      <c r="C28" s="0" t="n">
        <v>89</v>
      </c>
      <c r="D28" s="0" t="n">
        <v>41</v>
      </c>
      <c r="E28" s="0" t="n">
        <v>79</v>
      </c>
      <c r="F28" s="0" t="n">
        <v>32</v>
      </c>
      <c r="G28" s="0" t="n">
        <v>88</v>
      </c>
      <c r="H28" s="0" t="n">
        <v>28</v>
      </c>
      <c r="I28" s="0" t="n">
        <v>92</v>
      </c>
      <c r="J28" s="0" t="n">
        <v>29</v>
      </c>
      <c r="K28" s="0" t="n">
        <v>91</v>
      </c>
      <c r="L28" s="0" t="n">
        <v>23</v>
      </c>
      <c r="M28" s="0" t="n">
        <v>97</v>
      </c>
      <c r="N28" s="0" t="n">
        <v>28</v>
      </c>
      <c r="O28" s="0" t="n">
        <v>92</v>
      </c>
      <c r="P28" s="0" t="n">
        <v>22</v>
      </c>
      <c r="Q28" s="0" t="n">
        <v>98</v>
      </c>
      <c r="R28" s="0" t="n">
        <v>23</v>
      </c>
      <c r="S28" s="0" t="n">
        <v>97</v>
      </c>
    </row>
    <row r="29" customFormat="false" ht="13" hidden="false" customHeight="false" outlineLevel="0" collapsed="false">
      <c r="A29" s="0" t="s">
        <v>15</v>
      </c>
      <c r="B29" s="0" t="n">
        <v>53</v>
      </c>
      <c r="C29" s="0" t="n">
        <v>67</v>
      </c>
      <c r="D29" s="0" t="n">
        <v>51</v>
      </c>
      <c r="E29" s="0" t="n">
        <v>69</v>
      </c>
      <c r="F29" s="0" t="n">
        <v>46</v>
      </c>
      <c r="G29" s="0" t="n">
        <v>74</v>
      </c>
      <c r="H29" s="0" t="n">
        <v>24</v>
      </c>
      <c r="I29" s="0" t="n">
        <v>96</v>
      </c>
      <c r="J29" s="0" t="n">
        <v>30</v>
      </c>
      <c r="K29" s="0" t="n">
        <v>90</v>
      </c>
      <c r="L29" s="0" t="n">
        <v>23</v>
      </c>
      <c r="M29" s="0" t="n">
        <v>97</v>
      </c>
      <c r="N29" s="0" t="n">
        <v>19</v>
      </c>
      <c r="O29" s="0" t="n">
        <v>101</v>
      </c>
      <c r="P29" s="0" t="n">
        <v>21</v>
      </c>
      <c r="Q29" s="0" t="n">
        <v>99</v>
      </c>
      <c r="R29" s="0" t="n">
        <v>17</v>
      </c>
      <c r="S29" s="0" t="n">
        <v>103</v>
      </c>
    </row>
    <row r="30" customFormat="false" ht="13" hidden="false" customHeight="false" outlineLevel="0" collapsed="false">
      <c r="A30" s="0" t="s">
        <v>25</v>
      </c>
      <c r="B30" s="0" t="n">
        <v>23</v>
      </c>
      <c r="C30" s="0" t="n">
        <v>97</v>
      </c>
      <c r="D30" s="0" t="n">
        <v>33</v>
      </c>
      <c r="E30" s="0" t="n">
        <v>87</v>
      </c>
      <c r="F30" s="0" t="n">
        <v>26</v>
      </c>
      <c r="G30" s="0" t="n">
        <v>94</v>
      </c>
      <c r="H30" s="0" t="n">
        <v>34</v>
      </c>
      <c r="I30" s="0" t="n">
        <v>86</v>
      </c>
      <c r="J30" s="0" t="n">
        <v>30</v>
      </c>
      <c r="K30" s="0" t="n">
        <v>90</v>
      </c>
      <c r="L30" s="0" t="n">
        <v>44</v>
      </c>
      <c r="M30" s="0" t="n">
        <v>76</v>
      </c>
      <c r="N30" s="0" t="n">
        <v>36</v>
      </c>
      <c r="O30" s="0" t="n">
        <v>84</v>
      </c>
      <c r="P30" s="0" t="n">
        <v>38</v>
      </c>
      <c r="Q30" s="0" t="n">
        <v>82</v>
      </c>
      <c r="R30" s="0" t="n">
        <v>28</v>
      </c>
      <c r="S30" s="0" t="n">
        <v>92</v>
      </c>
    </row>
    <row r="31" customFormat="false" ht="13" hidden="false" customHeight="false" outlineLevel="0" collapsed="false">
      <c r="A31" s="0" t="s">
        <v>16</v>
      </c>
      <c r="B31" s="0" t="n">
        <v>21</v>
      </c>
      <c r="C31" s="0" t="n">
        <v>99</v>
      </c>
      <c r="D31" s="0" t="n">
        <v>20</v>
      </c>
      <c r="E31" s="0" t="n">
        <v>100</v>
      </c>
      <c r="F31" s="0" t="n">
        <v>33</v>
      </c>
      <c r="G31" s="0" t="n">
        <v>87</v>
      </c>
      <c r="H31" s="0" t="n">
        <v>25</v>
      </c>
      <c r="I31" s="0" t="n">
        <v>95</v>
      </c>
      <c r="J31" s="0" t="n">
        <v>27</v>
      </c>
      <c r="K31" s="0" t="n">
        <v>93</v>
      </c>
      <c r="L31" s="0" t="n">
        <v>33</v>
      </c>
      <c r="M31" s="0" t="n">
        <v>87</v>
      </c>
      <c r="N31" s="0" t="n">
        <v>26</v>
      </c>
      <c r="O31" s="0" t="n">
        <v>94</v>
      </c>
      <c r="P31" s="0" t="n">
        <v>28</v>
      </c>
      <c r="Q31" s="0" t="n">
        <v>92</v>
      </c>
      <c r="R31" s="0" t="n">
        <v>61</v>
      </c>
      <c r="S31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2018-01-31T16:28:54Z</dcterms:created>
  <dc:creator/>
  <dc:description/>
  <dc:language>en-US</dc:language>
  <cp:lastModifiedBy/>
  <dcterms:modified xsi:type="dcterms:W3CDTF">2018-02-01T00:14:03Z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