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 refMode="R1C1"/>
</workbook>
</file>

<file path=xl/calcChain.xml><?xml version="1.0" encoding="utf-8"?>
<calcChain xmlns="http://schemas.openxmlformats.org/spreadsheetml/2006/main">
  <c r="B561" i="2" l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A302" i="1"/>
  <c r="B302" i="1" s="1"/>
  <c r="C302" i="1" s="1"/>
  <c r="D302" i="1" s="1"/>
  <c r="E302" i="1" s="1"/>
  <c r="F302" i="1" s="1"/>
  <c r="A303" i="1"/>
  <c r="B303" i="1" s="1"/>
  <c r="C303" i="1" s="1"/>
  <c r="D303" i="1" s="1"/>
  <c r="E303" i="1" s="1"/>
  <c r="F303" i="1" s="1"/>
  <c r="A304" i="1"/>
  <c r="B304" i="1" s="1"/>
  <c r="C304" i="1" s="1"/>
  <c r="D304" i="1" s="1"/>
  <c r="E304" i="1" s="1"/>
  <c r="F304" i="1" s="1"/>
  <c r="A305" i="1"/>
  <c r="B305" i="1" s="1"/>
  <c r="C305" i="1" s="1"/>
  <c r="D305" i="1" s="1"/>
  <c r="E305" i="1" s="1"/>
  <c r="F305" i="1" s="1"/>
  <c r="A306" i="1"/>
  <c r="B306" i="1" s="1"/>
  <c r="C306" i="1" s="1"/>
  <c r="D306" i="1" s="1"/>
  <c r="E306" i="1" s="1"/>
  <c r="F306" i="1" s="1"/>
  <c r="A307" i="1"/>
  <c r="B307" i="1" s="1"/>
  <c r="C307" i="1" s="1"/>
  <c r="D307" i="1" s="1"/>
  <c r="E307" i="1" s="1"/>
  <c r="F307" i="1" s="1"/>
  <c r="A308" i="1"/>
  <c r="B308" i="1" s="1"/>
  <c r="C308" i="1" s="1"/>
  <c r="D308" i="1" s="1"/>
  <c r="E308" i="1" s="1"/>
  <c r="F308" i="1" s="1"/>
  <c r="A309" i="1"/>
  <c r="B309" i="1" s="1"/>
  <c r="C309" i="1" s="1"/>
  <c r="D309" i="1" s="1"/>
  <c r="E309" i="1" s="1"/>
  <c r="F309" i="1" s="1"/>
  <c r="A310" i="1"/>
  <c r="B310" i="1" s="1"/>
  <c r="C310" i="1" s="1"/>
  <c r="D310" i="1" s="1"/>
  <c r="E310" i="1" s="1"/>
  <c r="F310" i="1" s="1"/>
  <c r="A311" i="1"/>
  <c r="B311" i="1" s="1"/>
  <c r="C311" i="1" s="1"/>
  <c r="D311" i="1" s="1"/>
  <c r="E311" i="1" s="1"/>
  <c r="F311" i="1" s="1"/>
  <c r="A312" i="1"/>
  <c r="B312" i="1" s="1"/>
  <c r="C312" i="1" s="1"/>
  <c r="D312" i="1" s="1"/>
  <c r="E312" i="1" s="1"/>
  <c r="F312" i="1" s="1"/>
  <c r="A313" i="1"/>
  <c r="B313" i="1" s="1"/>
  <c r="C313" i="1" s="1"/>
  <c r="D313" i="1" s="1"/>
  <c r="E313" i="1" s="1"/>
  <c r="F313" i="1" s="1"/>
  <c r="A314" i="1"/>
  <c r="B314" i="1" s="1"/>
  <c r="C314" i="1" s="1"/>
  <c r="D314" i="1" s="1"/>
  <c r="E314" i="1" s="1"/>
  <c r="F314" i="1" s="1"/>
  <c r="A315" i="1"/>
  <c r="B315" i="1" s="1"/>
  <c r="C315" i="1" s="1"/>
  <c r="D315" i="1" s="1"/>
  <c r="E315" i="1" s="1"/>
  <c r="F315" i="1" s="1"/>
  <c r="A316" i="1"/>
  <c r="B316" i="1" s="1"/>
  <c r="C316" i="1" s="1"/>
  <c r="D316" i="1" s="1"/>
  <c r="E316" i="1" s="1"/>
  <c r="F316" i="1" s="1"/>
  <c r="A317" i="1"/>
  <c r="B317" i="1" s="1"/>
  <c r="C317" i="1" s="1"/>
  <c r="D317" i="1" s="1"/>
  <c r="E317" i="1" s="1"/>
  <c r="F317" i="1" s="1"/>
  <c r="A318" i="1"/>
  <c r="B318" i="1" s="1"/>
  <c r="C318" i="1" s="1"/>
  <c r="D318" i="1" s="1"/>
  <c r="E318" i="1" s="1"/>
  <c r="F318" i="1" s="1"/>
  <c r="A319" i="1"/>
  <c r="B319" i="1" s="1"/>
  <c r="C319" i="1" s="1"/>
  <c r="D319" i="1" s="1"/>
  <c r="E319" i="1" s="1"/>
  <c r="F319" i="1" s="1"/>
  <c r="A320" i="1"/>
  <c r="B320" i="1" s="1"/>
  <c r="C320" i="1" s="1"/>
  <c r="D320" i="1" s="1"/>
  <c r="E320" i="1" s="1"/>
  <c r="F320" i="1" s="1"/>
  <c r="A321" i="1"/>
  <c r="B321" i="1" s="1"/>
  <c r="C321" i="1" s="1"/>
  <c r="D321" i="1" s="1"/>
  <c r="E321" i="1" s="1"/>
  <c r="F321" i="1" s="1"/>
  <c r="A322" i="1"/>
  <c r="B322" i="1" s="1"/>
  <c r="C322" i="1" s="1"/>
  <c r="D322" i="1" s="1"/>
  <c r="E322" i="1" s="1"/>
  <c r="F322" i="1" s="1"/>
  <c r="A323" i="1"/>
  <c r="B323" i="1" s="1"/>
  <c r="C323" i="1" s="1"/>
  <c r="D323" i="1" s="1"/>
  <c r="E323" i="1" s="1"/>
  <c r="F323" i="1" s="1"/>
  <c r="A324" i="1"/>
  <c r="B324" i="1" s="1"/>
  <c r="C324" i="1" s="1"/>
  <c r="D324" i="1" s="1"/>
  <c r="E324" i="1" s="1"/>
  <c r="F324" i="1" s="1"/>
  <c r="A325" i="1" l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325" i="1" l="1"/>
  <c r="C325" i="1" s="1"/>
  <c r="D325" i="1" s="1"/>
  <c r="E325" i="1" s="1"/>
  <c r="F325" i="1" s="1"/>
  <c r="A326" i="1"/>
  <c r="J23" i="1"/>
  <c r="B326" i="1" l="1"/>
  <c r="C326" i="1" s="1"/>
  <c r="D326" i="1" s="1"/>
  <c r="E326" i="1" s="1"/>
  <c r="F326" i="1" s="1"/>
  <c r="A327" i="1"/>
  <c r="B3" i="1"/>
  <c r="B2" i="1"/>
  <c r="A3" i="1"/>
  <c r="A4" i="1" s="1"/>
  <c r="B327" i="1" l="1"/>
  <c r="C327" i="1" s="1"/>
  <c r="D327" i="1" s="1"/>
  <c r="E327" i="1" s="1"/>
  <c r="F327" i="1" s="1"/>
  <c r="A328" i="1"/>
  <c r="C2" i="1"/>
  <c r="D2" i="1" s="1"/>
  <c r="C3" i="1"/>
  <c r="D3" i="1" s="1"/>
  <c r="A5" i="1"/>
  <c r="B4" i="1"/>
  <c r="B328" i="1" l="1"/>
  <c r="C328" i="1" s="1"/>
  <c r="D328" i="1" s="1"/>
  <c r="E328" i="1" s="1"/>
  <c r="F328" i="1" s="1"/>
  <c r="A329" i="1"/>
  <c r="E3" i="1"/>
  <c r="E2" i="1"/>
  <c r="C4" i="1"/>
  <c r="D4" i="1" s="1"/>
  <c r="A6" i="1"/>
  <c r="B5" i="1"/>
  <c r="B329" i="1" l="1"/>
  <c r="C329" i="1" s="1"/>
  <c r="D329" i="1" s="1"/>
  <c r="E329" i="1" s="1"/>
  <c r="F329" i="1" s="1"/>
  <c r="A330" i="1"/>
  <c r="G3" i="1"/>
  <c r="E4" i="1"/>
  <c r="G4" i="1" s="1"/>
  <c r="F2" i="1"/>
  <c r="G2" i="1" s="1"/>
  <c r="F3" i="1"/>
  <c r="C5" i="1"/>
  <c r="D5" i="1" s="1"/>
  <c r="A7" i="1"/>
  <c r="B6" i="1"/>
  <c r="B330" i="1" l="1"/>
  <c r="C330" i="1" s="1"/>
  <c r="D330" i="1" s="1"/>
  <c r="E330" i="1" s="1"/>
  <c r="F330" i="1" s="1"/>
  <c r="A331" i="1"/>
  <c r="E5" i="1"/>
  <c r="G5" i="1" s="1"/>
  <c r="F4" i="1"/>
  <c r="C6" i="1"/>
  <c r="D6" i="1" s="1"/>
  <c r="A8" i="1"/>
  <c r="B7" i="1"/>
  <c r="B331" i="1" l="1"/>
  <c r="C331" i="1" s="1"/>
  <c r="D331" i="1" s="1"/>
  <c r="E331" i="1" s="1"/>
  <c r="F331" i="1" s="1"/>
  <c r="A332" i="1"/>
  <c r="E6" i="1"/>
  <c r="G6" i="1" s="1"/>
  <c r="F5" i="1"/>
  <c r="C7" i="1"/>
  <c r="D7" i="1" s="1"/>
  <c r="A9" i="1"/>
  <c r="B8" i="1"/>
  <c r="B332" i="1" l="1"/>
  <c r="C332" i="1" s="1"/>
  <c r="D332" i="1" s="1"/>
  <c r="E332" i="1" s="1"/>
  <c r="F332" i="1" s="1"/>
  <c r="A333" i="1"/>
  <c r="E7" i="1"/>
  <c r="G7" i="1" s="1"/>
  <c r="F6" i="1"/>
  <c r="C8" i="1"/>
  <c r="D8" i="1" s="1"/>
  <c r="A10" i="1"/>
  <c r="B9" i="1"/>
  <c r="B333" i="1" l="1"/>
  <c r="C333" i="1" s="1"/>
  <c r="D333" i="1" s="1"/>
  <c r="E333" i="1" s="1"/>
  <c r="F333" i="1" s="1"/>
  <c r="A334" i="1"/>
  <c r="E8" i="1"/>
  <c r="G8" i="1" s="1"/>
  <c r="F7" i="1"/>
  <c r="C9" i="1"/>
  <c r="D9" i="1" s="1"/>
  <c r="A11" i="1"/>
  <c r="B10" i="1"/>
  <c r="B334" i="1" l="1"/>
  <c r="C334" i="1" s="1"/>
  <c r="D334" i="1" s="1"/>
  <c r="E334" i="1" s="1"/>
  <c r="F334" i="1" s="1"/>
  <c r="A335" i="1"/>
  <c r="E9" i="1"/>
  <c r="G9" i="1" s="1"/>
  <c r="F8" i="1"/>
  <c r="C10" i="1"/>
  <c r="D10" i="1" s="1"/>
  <c r="A12" i="1"/>
  <c r="B11" i="1"/>
  <c r="B335" i="1" l="1"/>
  <c r="C335" i="1" s="1"/>
  <c r="D335" i="1" s="1"/>
  <c r="E335" i="1" s="1"/>
  <c r="F335" i="1" s="1"/>
  <c r="A336" i="1"/>
  <c r="E10" i="1"/>
  <c r="G10" i="1" s="1"/>
  <c r="F9" i="1"/>
  <c r="C11" i="1"/>
  <c r="D11" i="1" s="1"/>
  <c r="A13" i="1"/>
  <c r="B12" i="1"/>
  <c r="B336" i="1" l="1"/>
  <c r="C336" i="1" s="1"/>
  <c r="D336" i="1" s="1"/>
  <c r="E336" i="1" s="1"/>
  <c r="F336" i="1" s="1"/>
  <c r="A337" i="1"/>
  <c r="E11" i="1"/>
  <c r="G11" i="1" s="1"/>
  <c r="F10" i="1"/>
  <c r="C12" i="1"/>
  <c r="D12" i="1" s="1"/>
  <c r="A14" i="1"/>
  <c r="B13" i="1"/>
  <c r="B337" i="1" l="1"/>
  <c r="C337" i="1" s="1"/>
  <c r="D337" i="1" s="1"/>
  <c r="E337" i="1" s="1"/>
  <c r="F337" i="1" s="1"/>
  <c r="A338" i="1"/>
  <c r="E12" i="1"/>
  <c r="G12" i="1" s="1"/>
  <c r="F11" i="1"/>
  <c r="C13" i="1"/>
  <c r="D13" i="1" s="1"/>
  <c r="A15" i="1"/>
  <c r="B14" i="1"/>
  <c r="B338" i="1" l="1"/>
  <c r="C338" i="1" s="1"/>
  <c r="D338" i="1" s="1"/>
  <c r="E338" i="1" s="1"/>
  <c r="F338" i="1" s="1"/>
  <c r="A339" i="1"/>
  <c r="E13" i="1"/>
  <c r="G13" i="1" s="1"/>
  <c r="F12" i="1"/>
  <c r="C14" i="1"/>
  <c r="D14" i="1" s="1"/>
  <c r="A16" i="1"/>
  <c r="B15" i="1"/>
  <c r="B339" i="1" l="1"/>
  <c r="C339" i="1" s="1"/>
  <c r="D339" i="1" s="1"/>
  <c r="E339" i="1" s="1"/>
  <c r="F339" i="1" s="1"/>
  <c r="A340" i="1"/>
  <c r="E14" i="1"/>
  <c r="G14" i="1" s="1"/>
  <c r="F13" i="1"/>
  <c r="C15" i="1"/>
  <c r="D15" i="1" s="1"/>
  <c r="A17" i="1"/>
  <c r="B16" i="1"/>
  <c r="B340" i="1" l="1"/>
  <c r="C340" i="1" s="1"/>
  <c r="D340" i="1" s="1"/>
  <c r="E340" i="1" s="1"/>
  <c r="F340" i="1" s="1"/>
  <c r="A341" i="1"/>
  <c r="E15" i="1"/>
  <c r="G15" i="1" s="1"/>
  <c r="F14" i="1"/>
  <c r="C16" i="1"/>
  <c r="D16" i="1" s="1"/>
  <c r="A18" i="1"/>
  <c r="B17" i="1"/>
  <c r="B341" i="1" l="1"/>
  <c r="C341" i="1" s="1"/>
  <c r="D341" i="1" s="1"/>
  <c r="E341" i="1" s="1"/>
  <c r="F341" i="1" s="1"/>
  <c r="A342" i="1"/>
  <c r="E16" i="1"/>
  <c r="G16" i="1" s="1"/>
  <c r="F15" i="1"/>
  <c r="C17" i="1"/>
  <c r="D17" i="1" s="1"/>
  <c r="A19" i="1"/>
  <c r="B18" i="1"/>
  <c r="B342" i="1" l="1"/>
  <c r="C342" i="1" s="1"/>
  <c r="D342" i="1" s="1"/>
  <c r="E342" i="1" s="1"/>
  <c r="F342" i="1" s="1"/>
  <c r="A343" i="1"/>
  <c r="E17" i="1"/>
  <c r="G17" i="1" s="1"/>
  <c r="F16" i="1"/>
  <c r="C18" i="1"/>
  <c r="D18" i="1" s="1"/>
  <c r="A20" i="1"/>
  <c r="B19" i="1"/>
  <c r="B343" i="1" l="1"/>
  <c r="C343" i="1" s="1"/>
  <c r="D343" i="1" s="1"/>
  <c r="E343" i="1" s="1"/>
  <c r="F343" i="1" s="1"/>
  <c r="A344" i="1"/>
  <c r="E18" i="1"/>
  <c r="G18" i="1" s="1"/>
  <c r="F17" i="1"/>
  <c r="C19" i="1"/>
  <c r="D19" i="1" s="1"/>
  <c r="A21" i="1"/>
  <c r="B20" i="1"/>
  <c r="B344" i="1" l="1"/>
  <c r="C344" i="1" s="1"/>
  <c r="D344" i="1" s="1"/>
  <c r="E344" i="1" s="1"/>
  <c r="F344" i="1" s="1"/>
  <c r="A345" i="1"/>
  <c r="E19" i="1"/>
  <c r="G19" i="1" s="1"/>
  <c r="F18" i="1"/>
  <c r="C20" i="1"/>
  <c r="D20" i="1" s="1"/>
  <c r="A22" i="1"/>
  <c r="B21" i="1"/>
  <c r="B345" i="1" l="1"/>
  <c r="C345" i="1" s="1"/>
  <c r="D345" i="1" s="1"/>
  <c r="E345" i="1" s="1"/>
  <c r="F345" i="1" s="1"/>
  <c r="A346" i="1"/>
  <c r="E20" i="1"/>
  <c r="G20" i="1" s="1"/>
  <c r="F19" i="1"/>
  <c r="C21" i="1"/>
  <c r="D21" i="1" s="1"/>
  <c r="A23" i="1"/>
  <c r="B22" i="1"/>
  <c r="B346" i="1" l="1"/>
  <c r="C346" i="1" s="1"/>
  <c r="D346" i="1" s="1"/>
  <c r="E346" i="1" s="1"/>
  <c r="F346" i="1" s="1"/>
  <c r="A347" i="1"/>
  <c r="E21" i="1"/>
  <c r="G21" i="1" s="1"/>
  <c r="F20" i="1"/>
  <c r="C22" i="1"/>
  <c r="D22" i="1" s="1"/>
  <c r="A24" i="1"/>
  <c r="B23" i="1"/>
  <c r="B347" i="1" l="1"/>
  <c r="C347" i="1" s="1"/>
  <c r="D347" i="1" s="1"/>
  <c r="E347" i="1" s="1"/>
  <c r="F347" i="1" s="1"/>
  <c r="A348" i="1"/>
  <c r="E22" i="1"/>
  <c r="G22" i="1" s="1"/>
  <c r="F21" i="1"/>
  <c r="C23" i="1"/>
  <c r="D23" i="1" s="1"/>
  <c r="A25" i="1"/>
  <c r="B24" i="1"/>
  <c r="B348" i="1" l="1"/>
  <c r="C348" i="1" s="1"/>
  <c r="D348" i="1" s="1"/>
  <c r="E348" i="1" s="1"/>
  <c r="F348" i="1" s="1"/>
  <c r="A349" i="1"/>
  <c r="E23" i="1"/>
  <c r="G23" i="1" s="1"/>
  <c r="F22" i="1"/>
  <c r="C24" i="1"/>
  <c r="D24" i="1" s="1"/>
  <c r="A26" i="1"/>
  <c r="B25" i="1"/>
  <c r="B349" i="1" l="1"/>
  <c r="C349" i="1" s="1"/>
  <c r="D349" i="1" s="1"/>
  <c r="E349" i="1" s="1"/>
  <c r="F349" i="1" s="1"/>
  <c r="A350" i="1"/>
  <c r="E24" i="1"/>
  <c r="G24" i="1" s="1"/>
  <c r="F23" i="1"/>
  <c r="C25" i="1"/>
  <c r="D25" i="1" s="1"/>
  <c r="A27" i="1"/>
  <c r="B26" i="1"/>
  <c r="B350" i="1" l="1"/>
  <c r="C350" i="1" s="1"/>
  <c r="D350" i="1" s="1"/>
  <c r="E350" i="1" s="1"/>
  <c r="F350" i="1" s="1"/>
  <c r="A351" i="1"/>
  <c r="E25" i="1"/>
  <c r="G25" i="1" s="1"/>
  <c r="F24" i="1"/>
  <c r="C26" i="1"/>
  <c r="D26" i="1" s="1"/>
  <c r="A28" i="1"/>
  <c r="B27" i="1"/>
  <c r="B351" i="1" l="1"/>
  <c r="C351" i="1" s="1"/>
  <c r="D351" i="1" s="1"/>
  <c r="E351" i="1" s="1"/>
  <c r="F351" i="1" s="1"/>
  <c r="A352" i="1"/>
  <c r="E26" i="1"/>
  <c r="F25" i="1"/>
  <c r="C27" i="1"/>
  <c r="D27" i="1" s="1"/>
  <c r="A29" i="1"/>
  <c r="B28" i="1"/>
  <c r="B352" i="1" l="1"/>
  <c r="C352" i="1" s="1"/>
  <c r="D352" i="1" s="1"/>
  <c r="E352" i="1" s="1"/>
  <c r="F352" i="1" s="1"/>
  <c r="A353" i="1"/>
  <c r="E27" i="1"/>
  <c r="G27" i="1" s="1"/>
  <c r="G26" i="1"/>
  <c r="F26" i="1"/>
  <c r="C28" i="1"/>
  <c r="D28" i="1" s="1"/>
  <c r="A30" i="1"/>
  <c r="B29" i="1"/>
  <c r="B353" i="1" l="1"/>
  <c r="C353" i="1" s="1"/>
  <c r="D353" i="1" s="1"/>
  <c r="E353" i="1" s="1"/>
  <c r="F353" i="1" s="1"/>
  <c r="A354" i="1"/>
  <c r="E28" i="1"/>
  <c r="G28" i="1" s="1"/>
  <c r="F27" i="1"/>
  <c r="C29" i="1"/>
  <c r="D29" i="1" s="1"/>
  <c r="A31" i="1"/>
  <c r="B30" i="1"/>
  <c r="B354" i="1" l="1"/>
  <c r="C354" i="1" s="1"/>
  <c r="D354" i="1" s="1"/>
  <c r="E354" i="1" s="1"/>
  <c r="F354" i="1" s="1"/>
  <c r="A355" i="1"/>
  <c r="E29" i="1"/>
  <c r="G29" i="1" s="1"/>
  <c r="F28" i="1"/>
  <c r="C30" i="1"/>
  <c r="D30" i="1" s="1"/>
  <c r="A32" i="1"/>
  <c r="B31" i="1"/>
  <c r="B355" i="1" l="1"/>
  <c r="C355" i="1" s="1"/>
  <c r="D355" i="1" s="1"/>
  <c r="E355" i="1" s="1"/>
  <c r="F355" i="1" s="1"/>
  <c r="A356" i="1"/>
  <c r="E30" i="1"/>
  <c r="G30" i="1" s="1"/>
  <c r="F29" i="1"/>
  <c r="C31" i="1"/>
  <c r="D31" i="1" s="1"/>
  <c r="A33" i="1"/>
  <c r="B32" i="1"/>
  <c r="A357" i="1" l="1"/>
  <c r="B356" i="1"/>
  <c r="C356" i="1" s="1"/>
  <c r="D356" i="1" s="1"/>
  <c r="E356" i="1" s="1"/>
  <c r="F356" i="1" s="1"/>
  <c r="E31" i="1"/>
  <c r="G31" i="1" s="1"/>
  <c r="F30" i="1"/>
  <c r="C32" i="1"/>
  <c r="D32" i="1" s="1"/>
  <c r="A34" i="1"/>
  <c r="B33" i="1"/>
  <c r="A358" i="1" l="1"/>
  <c r="B357" i="1"/>
  <c r="C357" i="1" s="1"/>
  <c r="D357" i="1" s="1"/>
  <c r="E357" i="1" s="1"/>
  <c r="F357" i="1" s="1"/>
  <c r="E32" i="1"/>
  <c r="G32" i="1" s="1"/>
  <c r="F31" i="1"/>
  <c r="C33" i="1"/>
  <c r="D33" i="1" s="1"/>
  <c r="A35" i="1"/>
  <c r="B34" i="1"/>
  <c r="A359" i="1" l="1"/>
  <c r="B358" i="1"/>
  <c r="C358" i="1" s="1"/>
  <c r="D358" i="1" s="1"/>
  <c r="E358" i="1" s="1"/>
  <c r="F358" i="1" s="1"/>
  <c r="E33" i="1"/>
  <c r="G33" i="1" s="1"/>
  <c r="F32" i="1"/>
  <c r="C34" i="1"/>
  <c r="D34" i="1" s="1"/>
  <c r="A36" i="1"/>
  <c r="B35" i="1"/>
  <c r="A360" i="1" l="1"/>
  <c r="B359" i="1"/>
  <c r="C359" i="1" s="1"/>
  <c r="D359" i="1" s="1"/>
  <c r="E359" i="1" s="1"/>
  <c r="F359" i="1" s="1"/>
  <c r="E34" i="1"/>
  <c r="G34" i="1" s="1"/>
  <c r="F33" i="1"/>
  <c r="C35" i="1"/>
  <c r="D35" i="1" s="1"/>
  <c r="A37" i="1"/>
  <c r="B36" i="1"/>
  <c r="A361" i="1" l="1"/>
  <c r="B360" i="1"/>
  <c r="C360" i="1" s="1"/>
  <c r="D360" i="1" s="1"/>
  <c r="E360" i="1" s="1"/>
  <c r="F360" i="1" s="1"/>
  <c r="E35" i="1"/>
  <c r="G35" i="1" s="1"/>
  <c r="F34" i="1"/>
  <c r="C36" i="1"/>
  <c r="D36" i="1" s="1"/>
  <c r="A38" i="1"/>
  <c r="B37" i="1"/>
  <c r="A362" i="1" l="1"/>
  <c r="B361" i="1"/>
  <c r="C361" i="1" s="1"/>
  <c r="D361" i="1" s="1"/>
  <c r="E361" i="1" s="1"/>
  <c r="F361" i="1" s="1"/>
  <c r="E36" i="1"/>
  <c r="G36" i="1" s="1"/>
  <c r="F35" i="1"/>
  <c r="C37" i="1"/>
  <c r="D37" i="1" s="1"/>
  <c r="A39" i="1"/>
  <c r="B38" i="1"/>
  <c r="A363" i="1" l="1"/>
  <c r="B362" i="1"/>
  <c r="C362" i="1" s="1"/>
  <c r="D362" i="1" s="1"/>
  <c r="E362" i="1" s="1"/>
  <c r="F362" i="1" s="1"/>
  <c r="E37" i="1"/>
  <c r="G37" i="1" s="1"/>
  <c r="F36" i="1"/>
  <c r="C38" i="1"/>
  <c r="D38" i="1" s="1"/>
  <c r="A40" i="1"/>
  <c r="B39" i="1"/>
  <c r="A364" i="1" l="1"/>
  <c r="B363" i="1"/>
  <c r="C363" i="1" s="1"/>
  <c r="D363" i="1" s="1"/>
  <c r="E363" i="1" s="1"/>
  <c r="F363" i="1" s="1"/>
  <c r="E38" i="1"/>
  <c r="G38" i="1" s="1"/>
  <c r="F37" i="1"/>
  <c r="C39" i="1"/>
  <c r="D39" i="1" s="1"/>
  <c r="A41" i="1"/>
  <c r="B40" i="1"/>
  <c r="A365" i="1" l="1"/>
  <c r="B364" i="1"/>
  <c r="C364" i="1" s="1"/>
  <c r="D364" i="1" s="1"/>
  <c r="E364" i="1" s="1"/>
  <c r="F364" i="1" s="1"/>
  <c r="E39" i="1"/>
  <c r="G39" i="1" s="1"/>
  <c r="F38" i="1"/>
  <c r="C40" i="1"/>
  <c r="D40" i="1" s="1"/>
  <c r="A42" i="1"/>
  <c r="B41" i="1"/>
  <c r="A366" i="1" l="1"/>
  <c r="B365" i="1"/>
  <c r="C365" i="1" s="1"/>
  <c r="D365" i="1" s="1"/>
  <c r="E365" i="1" s="1"/>
  <c r="F365" i="1" s="1"/>
  <c r="E40" i="1"/>
  <c r="F39" i="1"/>
  <c r="C41" i="1"/>
  <c r="D41" i="1" s="1"/>
  <c r="A43" i="1"/>
  <c r="B42" i="1"/>
  <c r="A367" i="1" l="1"/>
  <c r="B366" i="1"/>
  <c r="C366" i="1" s="1"/>
  <c r="D366" i="1" s="1"/>
  <c r="E366" i="1" s="1"/>
  <c r="F366" i="1" s="1"/>
  <c r="E41" i="1"/>
  <c r="G40" i="1"/>
  <c r="F40" i="1"/>
  <c r="C42" i="1"/>
  <c r="D42" i="1" s="1"/>
  <c r="A44" i="1"/>
  <c r="B43" i="1"/>
  <c r="A368" i="1" l="1"/>
  <c r="B367" i="1"/>
  <c r="C367" i="1" s="1"/>
  <c r="D367" i="1" s="1"/>
  <c r="E367" i="1" s="1"/>
  <c r="F367" i="1" s="1"/>
  <c r="E42" i="1"/>
  <c r="G42" i="1" s="1"/>
  <c r="F41" i="1"/>
  <c r="G41" i="1"/>
  <c r="C43" i="1"/>
  <c r="D43" i="1" s="1"/>
  <c r="A45" i="1"/>
  <c r="B44" i="1"/>
  <c r="A369" i="1" l="1"/>
  <c r="B368" i="1"/>
  <c r="C368" i="1" s="1"/>
  <c r="D368" i="1" s="1"/>
  <c r="E368" i="1" s="1"/>
  <c r="F368" i="1" s="1"/>
  <c r="E43" i="1"/>
  <c r="G43" i="1" s="1"/>
  <c r="F42" i="1"/>
  <c r="C44" i="1"/>
  <c r="D44" i="1" s="1"/>
  <c r="A46" i="1"/>
  <c r="B45" i="1"/>
  <c r="A370" i="1" l="1"/>
  <c r="B369" i="1"/>
  <c r="C369" i="1" s="1"/>
  <c r="D369" i="1" s="1"/>
  <c r="E369" i="1" s="1"/>
  <c r="F369" i="1" s="1"/>
  <c r="E44" i="1"/>
  <c r="G44" i="1" s="1"/>
  <c r="F43" i="1"/>
  <c r="C45" i="1"/>
  <c r="D45" i="1" s="1"/>
  <c r="A47" i="1"/>
  <c r="B46" i="1"/>
  <c r="A371" i="1" l="1"/>
  <c r="B370" i="1"/>
  <c r="C370" i="1" s="1"/>
  <c r="D370" i="1" s="1"/>
  <c r="E370" i="1" s="1"/>
  <c r="F370" i="1" s="1"/>
  <c r="E45" i="1"/>
  <c r="G45" i="1" s="1"/>
  <c r="F44" i="1"/>
  <c r="C46" i="1"/>
  <c r="D46" i="1" s="1"/>
  <c r="A48" i="1"/>
  <c r="B47" i="1"/>
  <c r="A372" i="1" l="1"/>
  <c r="B371" i="1"/>
  <c r="C371" i="1" s="1"/>
  <c r="D371" i="1" s="1"/>
  <c r="E371" i="1" s="1"/>
  <c r="F371" i="1" s="1"/>
  <c r="E46" i="1"/>
  <c r="G46" i="1" s="1"/>
  <c r="F45" i="1"/>
  <c r="C47" i="1"/>
  <c r="D47" i="1" s="1"/>
  <c r="A49" i="1"/>
  <c r="B48" i="1"/>
  <c r="A373" i="1" l="1"/>
  <c r="B372" i="1"/>
  <c r="C372" i="1" s="1"/>
  <c r="D372" i="1" s="1"/>
  <c r="E372" i="1" s="1"/>
  <c r="F372" i="1" s="1"/>
  <c r="E47" i="1"/>
  <c r="G47" i="1" s="1"/>
  <c r="F46" i="1"/>
  <c r="C48" i="1"/>
  <c r="D48" i="1" s="1"/>
  <c r="A50" i="1"/>
  <c r="B49" i="1"/>
  <c r="A374" i="1" l="1"/>
  <c r="B373" i="1"/>
  <c r="C373" i="1" s="1"/>
  <c r="D373" i="1" s="1"/>
  <c r="E373" i="1" s="1"/>
  <c r="F373" i="1" s="1"/>
  <c r="E48" i="1"/>
  <c r="G48" i="1" s="1"/>
  <c r="F47" i="1"/>
  <c r="C49" i="1"/>
  <c r="D49" i="1" s="1"/>
  <c r="A51" i="1"/>
  <c r="B50" i="1"/>
  <c r="A375" i="1" l="1"/>
  <c r="B374" i="1"/>
  <c r="C374" i="1" s="1"/>
  <c r="D374" i="1" s="1"/>
  <c r="E374" i="1" s="1"/>
  <c r="F374" i="1" s="1"/>
  <c r="E49" i="1"/>
  <c r="G49" i="1" s="1"/>
  <c r="F48" i="1"/>
  <c r="C50" i="1"/>
  <c r="D50" i="1" s="1"/>
  <c r="A52" i="1"/>
  <c r="B51" i="1"/>
  <c r="B375" i="1" l="1"/>
  <c r="C375" i="1" s="1"/>
  <c r="D375" i="1" s="1"/>
  <c r="E375" i="1" s="1"/>
  <c r="F375" i="1" s="1"/>
  <c r="A376" i="1"/>
  <c r="E50" i="1"/>
  <c r="F49" i="1"/>
  <c r="C51" i="1"/>
  <c r="D51" i="1" s="1"/>
  <c r="A53" i="1"/>
  <c r="B52" i="1"/>
  <c r="B376" i="1" l="1"/>
  <c r="C376" i="1" s="1"/>
  <c r="D376" i="1" s="1"/>
  <c r="E376" i="1" s="1"/>
  <c r="F376" i="1" s="1"/>
  <c r="A377" i="1"/>
  <c r="E51" i="1"/>
  <c r="G50" i="1"/>
  <c r="F50" i="1"/>
  <c r="C52" i="1"/>
  <c r="D52" i="1" s="1"/>
  <c r="A54" i="1"/>
  <c r="B53" i="1"/>
  <c r="B377" i="1" l="1"/>
  <c r="C377" i="1" s="1"/>
  <c r="D377" i="1" s="1"/>
  <c r="E377" i="1" s="1"/>
  <c r="F377" i="1" s="1"/>
  <c r="A378" i="1"/>
  <c r="E52" i="1"/>
  <c r="F51" i="1"/>
  <c r="G51" i="1"/>
  <c r="C53" i="1"/>
  <c r="D53" i="1" s="1"/>
  <c r="A55" i="1"/>
  <c r="B54" i="1"/>
  <c r="B378" i="1" l="1"/>
  <c r="C378" i="1" s="1"/>
  <c r="D378" i="1" s="1"/>
  <c r="E378" i="1" s="1"/>
  <c r="F378" i="1" s="1"/>
  <c r="A379" i="1"/>
  <c r="E53" i="1"/>
  <c r="F53" i="1" s="1"/>
  <c r="G52" i="1"/>
  <c r="F52" i="1"/>
  <c r="C54" i="1"/>
  <c r="D54" i="1" s="1"/>
  <c r="A56" i="1"/>
  <c r="B55" i="1"/>
  <c r="B379" i="1" l="1"/>
  <c r="C379" i="1" s="1"/>
  <c r="D379" i="1" s="1"/>
  <c r="E379" i="1" s="1"/>
  <c r="F379" i="1" s="1"/>
  <c r="A380" i="1"/>
  <c r="E54" i="1"/>
  <c r="G53" i="1"/>
  <c r="C55" i="1"/>
  <c r="D55" i="1" s="1"/>
  <c r="A57" i="1"/>
  <c r="B56" i="1"/>
  <c r="B380" i="1" l="1"/>
  <c r="C380" i="1" s="1"/>
  <c r="D380" i="1" s="1"/>
  <c r="E380" i="1" s="1"/>
  <c r="F380" i="1" s="1"/>
  <c r="A381" i="1"/>
  <c r="E55" i="1"/>
  <c r="G54" i="1"/>
  <c r="F54" i="1"/>
  <c r="C56" i="1"/>
  <c r="D56" i="1" s="1"/>
  <c r="A58" i="1"/>
  <c r="B57" i="1"/>
  <c r="A382" i="1" l="1"/>
  <c r="B381" i="1"/>
  <c r="C381" i="1" s="1"/>
  <c r="D381" i="1" s="1"/>
  <c r="E381" i="1" s="1"/>
  <c r="F381" i="1" s="1"/>
  <c r="E56" i="1"/>
  <c r="F55" i="1"/>
  <c r="G55" i="1"/>
  <c r="C57" i="1"/>
  <c r="D57" i="1" s="1"/>
  <c r="A59" i="1"/>
  <c r="B58" i="1"/>
  <c r="A383" i="1" l="1"/>
  <c r="B382" i="1"/>
  <c r="C382" i="1" s="1"/>
  <c r="D382" i="1" s="1"/>
  <c r="E382" i="1" s="1"/>
  <c r="F382" i="1" s="1"/>
  <c r="E57" i="1"/>
  <c r="F57" i="1" s="1"/>
  <c r="G56" i="1"/>
  <c r="F56" i="1"/>
  <c r="C58" i="1"/>
  <c r="D58" i="1" s="1"/>
  <c r="A60" i="1"/>
  <c r="B59" i="1"/>
  <c r="A384" i="1" l="1"/>
  <c r="B383" i="1"/>
  <c r="C383" i="1" s="1"/>
  <c r="D383" i="1" s="1"/>
  <c r="E383" i="1" s="1"/>
  <c r="F383" i="1" s="1"/>
  <c r="E58" i="1"/>
  <c r="G57" i="1"/>
  <c r="C59" i="1"/>
  <c r="D59" i="1" s="1"/>
  <c r="A61" i="1"/>
  <c r="B60" i="1"/>
  <c r="A385" i="1" l="1"/>
  <c r="B384" i="1"/>
  <c r="C384" i="1" s="1"/>
  <c r="D384" i="1" s="1"/>
  <c r="E384" i="1" s="1"/>
  <c r="F384" i="1" s="1"/>
  <c r="E59" i="1"/>
  <c r="G58" i="1"/>
  <c r="F58" i="1"/>
  <c r="C60" i="1"/>
  <c r="D60" i="1" s="1"/>
  <c r="A62" i="1"/>
  <c r="B61" i="1"/>
  <c r="A386" i="1" l="1"/>
  <c r="B385" i="1"/>
  <c r="C385" i="1" s="1"/>
  <c r="D385" i="1" s="1"/>
  <c r="E385" i="1" s="1"/>
  <c r="F385" i="1" s="1"/>
  <c r="E60" i="1"/>
  <c r="G60" i="1" s="1"/>
  <c r="F59" i="1"/>
  <c r="G59" i="1"/>
  <c r="C61" i="1"/>
  <c r="D61" i="1" s="1"/>
  <c r="A63" i="1"/>
  <c r="B62" i="1"/>
  <c r="A387" i="1" l="1"/>
  <c r="B386" i="1"/>
  <c r="C386" i="1" s="1"/>
  <c r="D386" i="1" s="1"/>
  <c r="E386" i="1" s="1"/>
  <c r="F386" i="1" s="1"/>
  <c r="E61" i="1"/>
  <c r="F60" i="1"/>
  <c r="C62" i="1"/>
  <c r="D62" i="1" s="1"/>
  <c r="A64" i="1"/>
  <c r="B63" i="1"/>
  <c r="A388" i="1" l="1"/>
  <c r="B387" i="1"/>
  <c r="C387" i="1" s="1"/>
  <c r="D387" i="1" s="1"/>
  <c r="E387" i="1" s="1"/>
  <c r="F387" i="1" s="1"/>
  <c r="E62" i="1"/>
  <c r="G61" i="1"/>
  <c r="F61" i="1"/>
  <c r="C63" i="1"/>
  <c r="D63" i="1" s="1"/>
  <c r="A65" i="1"/>
  <c r="B64" i="1"/>
  <c r="A389" i="1" l="1"/>
  <c r="B388" i="1"/>
  <c r="C388" i="1" s="1"/>
  <c r="D388" i="1" s="1"/>
  <c r="E388" i="1" s="1"/>
  <c r="F388" i="1" s="1"/>
  <c r="E63" i="1"/>
  <c r="F62" i="1"/>
  <c r="G62" i="1"/>
  <c r="C64" i="1"/>
  <c r="D64" i="1" s="1"/>
  <c r="A66" i="1"/>
  <c r="B65" i="1"/>
  <c r="A390" i="1" l="1"/>
  <c r="B389" i="1"/>
  <c r="C389" i="1" s="1"/>
  <c r="D389" i="1" s="1"/>
  <c r="E389" i="1" s="1"/>
  <c r="F389" i="1" s="1"/>
  <c r="E64" i="1"/>
  <c r="G63" i="1"/>
  <c r="F63" i="1"/>
  <c r="C65" i="1"/>
  <c r="D65" i="1" s="1"/>
  <c r="A67" i="1"/>
  <c r="B66" i="1"/>
  <c r="A391" i="1" l="1"/>
  <c r="B390" i="1"/>
  <c r="C390" i="1" s="1"/>
  <c r="D390" i="1" s="1"/>
  <c r="E390" i="1" s="1"/>
  <c r="F390" i="1" s="1"/>
  <c r="E65" i="1"/>
  <c r="F64" i="1"/>
  <c r="G64" i="1"/>
  <c r="C66" i="1"/>
  <c r="D66" i="1" s="1"/>
  <c r="A68" i="1"/>
  <c r="B67" i="1"/>
  <c r="A392" i="1" l="1"/>
  <c r="B391" i="1"/>
  <c r="C391" i="1" s="1"/>
  <c r="D391" i="1" s="1"/>
  <c r="E391" i="1" s="1"/>
  <c r="F391" i="1" s="1"/>
  <c r="E66" i="1"/>
  <c r="G65" i="1"/>
  <c r="F65" i="1"/>
  <c r="C67" i="1"/>
  <c r="D67" i="1" s="1"/>
  <c r="A69" i="1"/>
  <c r="B68" i="1"/>
  <c r="A393" i="1" l="1"/>
  <c r="B392" i="1"/>
  <c r="C392" i="1" s="1"/>
  <c r="D392" i="1" s="1"/>
  <c r="E392" i="1" s="1"/>
  <c r="F392" i="1" s="1"/>
  <c r="E67" i="1"/>
  <c r="F67" i="1" s="1"/>
  <c r="G66" i="1"/>
  <c r="F66" i="1"/>
  <c r="C68" i="1"/>
  <c r="D68" i="1" s="1"/>
  <c r="A70" i="1"/>
  <c r="B69" i="1"/>
  <c r="A394" i="1" l="1"/>
  <c r="B393" i="1"/>
  <c r="C393" i="1" s="1"/>
  <c r="D393" i="1" s="1"/>
  <c r="E393" i="1" s="1"/>
  <c r="F393" i="1" s="1"/>
  <c r="E68" i="1"/>
  <c r="G67" i="1"/>
  <c r="C69" i="1"/>
  <c r="D69" i="1" s="1"/>
  <c r="A71" i="1"/>
  <c r="B70" i="1"/>
  <c r="A395" i="1" l="1"/>
  <c r="B394" i="1"/>
  <c r="C394" i="1" s="1"/>
  <c r="D394" i="1" s="1"/>
  <c r="E394" i="1" s="1"/>
  <c r="F394" i="1" s="1"/>
  <c r="E69" i="1"/>
  <c r="G68" i="1"/>
  <c r="F68" i="1"/>
  <c r="C70" i="1"/>
  <c r="D70" i="1" s="1"/>
  <c r="A72" i="1"/>
  <c r="B71" i="1"/>
  <c r="A396" i="1" l="1"/>
  <c r="B395" i="1"/>
  <c r="C395" i="1" s="1"/>
  <c r="D395" i="1" s="1"/>
  <c r="E395" i="1" s="1"/>
  <c r="F395" i="1" s="1"/>
  <c r="E70" i="1"/>
  <c r="F69" i="1"/>
  <c r="G69" i="1"/>
  <c r="C71" i="1"/>
  <c r="D71" i="1" s="1"/>
  <c r="A73" i="1"/>
  <c r="B72" i="1"/>
  <c r="A397" i="1" l="1"/>
  <c r="B396" i="1"/>
  <c r="C396" i="1" s="1"/>
  <c r="D396" i="1" s="1"/>
  <c r="E396" i="1" s="1"/>
  <c r="F396" i="1" s="1"/>
  <c r="E71" i="1"/>
  <c r="F71" i="1" s="1"/>
  <c r="G70" i="1"/>
  <c r="F70" i="1"/>
  <c r="C72" i="1"/>
  <c r="D72" i="1" s="1"/>
  <c r="A74" i="1"/>
  <c r="B73" i="1"/>
  <c r="A398" i="1" l="1"/>
  <c r="B397" i="1"/>
  <c r="C397" i="1" s="1"/>
  <c r="D397" i="1" s="1"/>
  <c r="E397" i="1" s="1"/>
  <c r="F397" i="1" s="1"/>
  <c r="E72" i="1"/>
  <c r="G71" i="1"/>
  <c r="C73" i="1"/>
  <c r="D73" i="1" s="1"/>
  <c r="A75" i="1"/>
  <c r="B74" i="1"/>
  <c r="A399" i="1" l="1"/>
  <c r="B398" i="1"/>
  <c r="C398" i="1" s="1"/>
  <c r="D398" i="1" s="1"/>
  <c r="E398" i="1" s="1"/>
  <c r="F398" i="1" s="1"/>
  <c r="E73" i="1"/>
  <c r="G72" i="1"/>
  <c r="F72" i="1"/>
  <c r="C74" i="1"/>
  <c r="D74" i="1" s="1"/>
  <c r="A76" i="1"/>
  <c r="B75" i="1"/>
  <c r="A400" i="1" l="1"/>
  <c r="B399" i="1"/>
  <c r="C399" i="1" s="1"/>
  <c r="D399" i="1" s="1"/>
  <c r="E399" i="1" s="1"/>
  <c r="F399" i="1" s="1"/>
  <c r="E74" i="1"/>
  <c r="F73" i="1"/>
  <c r="G73" i="1"/>
  <c r="C75" i="1"/>
  <c r="D75" i="1" s="1"/>
  <c r="A77" i="1"/>
  <c r="B76" i="1"/>
  <c r="A401" i="1" l="1"/>
  <c r="B400" i="1"/>
  <c r="C400" i="1" s="1"/>
  <c r="D400" i="1" s="1"/>
  <c r="E400" i="1" s="1"/>
  <c r="F400" i="1" s="1"/>
  <c r="E75" i="1"/>
  <c r="F75" i="1" s="1"/>
  <c r="G74" i="1"/>
  <c r="F74" i="1"/>
  <c r="C76" i="1"/>
  <c r="D76" i="1" s="1"/>
  <c r="A78" i="1"/>
  <c r="B77" i="1"/>
  <c r="A402" i="1" l="1"/>
  <c r="B401" i="1"/>
  <c r="C401" i="1" s="1"/>
  <c r="D401" i="1" s="1"/>
  <c r="E401" i="1" s="1"/>
  <c r="F401" i="1" s="1"/>
  <c r="E76" i="1"/>
  <c r="G75" i="1"/>
  <c r="C77" i="1"/>
  <c r="D77" i="1" s="1"/>
  <c r="A79" i="1"/>
  <c r="B78" i="1"/>
  <c r="A403" i="1" l="1"/>
  <c r="B402" i="1"/>
  <c r="C402" i="1" s="1"/>
  <c r="D402" i="1" s="1"/>
  <c r="E402" i="1" s="1"/>
  <c r="F402" i="1" s="1"/>
  <c r="E77" i="1"/>
  <c r="G76" i="1"/>
  <c r="F76" i="1"/>
  <c r="C78" i="1"/>
  <c r="D78" i="1" s="1"/>
  <c r="A80" i="1"/>
  <c r="B79" i="1"/>
  <c r="A404" i="1" l="1"/>
  <c r="B403" i="1"/>
  <c r="C403" i="1" s="1"/>
  <c r="D403" i="1" s="1"/>
  <c r="E403" i="1" s="1"/>
  <c r="F403" i="1" s="1"/>
  <c r="E78" i="1"/>
  <c r="F77" i="1"/>
  <c r="G77" i="1"/>
  <c r="C79" i="1"/>
  <c r="D79" i="1" s="1"/>
  <c r="A81" i="1"/>
  <c r="B80" i="1"/>
  <c r="A405" i="1" l="1"/>
  <c r="B404" i="1"/>
  <c r="C404" i="1" s="1"/>
  <c r="D404" i="1" s="1"/>
  <c r="E404" i="1" s="1"/>
  <c r="F404" i="1" s="1"/>
  <c r="E79" i="1"/>
  <c r="F79" i="1" s="1"/>
  <c r="G78" i="1"/>
  <c r="F78" i="1"/>
  <c r="C80" i="1"/>
  <c r="D80" i="1" s="1"/>
  <c r="A82" i="1"/>
  <c r="B81" i="1"/>
  <c r="A406" i="1" l="1"/>
  <c r="B405" i="1"/>
  <c r="C405" i="1" s="1"/>
  <c r="D405" i="1" s="1"/>
  <c r="E405" i="1" s="1"/>
  <c r="F405" i="1" s="1"/>
  <c r="E80" i="1"/>
  <c r="G79" i="1"/>
  <c r="C81" i="1"/>
  <c r="D81" i="1" s="1"/>
  <c r="A83" i="1"/>
  <c r="B82" i="1"/>
  <c r="A407" i="1" l="1"/>
  <c r="B406" i="1"/>
  <c r="C406" i="1" s="1"/>
  <c r="D406" i="1" s="1"/>
  <c r="E406" i="1" s="1"/>
  <c r="F406" i="1" s="1"/>
  <c r="E81" i="1"/>
  <c r="G80" i="1"/>
  <c r="F80" i="1"/>
  <c r="C82" i="1"/>
  <c r="D82" i="1" s="1"/>
  <c r="A84" i="1"/>
  <c r="B83" i="1"/>
  <c r="A408" i="1" l="1"/>
  <c r="B407" i="1"/>
  <c r="C407" i="1" s="1"/>
  <c r="D407" i="1" s="1"/>
  <c r="E407" i="1" s="1"/>
  <c r="F407" i="1" s="1"/>
  <c r="E82" i="1"/>
  <c r="F81" i="1"/>
  <c r="G81" i="1"/>
  <c r="C83" i="1"/>
  <c r="D83" i="1" s="1"/>
  <c r="A85" i="1"/>
  <c r="B84" i="1"/>
  <c r="A409" i="1" l="1"/>
  <c r="B408" i="1"/>
  <c r="C408" i="1" s="1"/>
  <c r="D408" i="1" s="1"/>
  <c r="E408" i="1" s="1"/>
  <c r="F408" i="1" s="1"/>
  <c r="E83" i="1"/>
  <c r="F83" i="1" s="1"/>
  <c r="G82" i="1"/>
  <c r="F82" i="1"/>
  <c r="C84" i="1"/>
  <c r="D84" i="1" s="1"/>
  <c r="A86" i="1"/>
  <c r="B85" i="1"/>
  <c r="A410" i="1" l="1"/>
  <c r="B409" i="1"/>
  <c r="C409" i="1" s="1"/>
  <c r="D409" i="1" s="1"/>
  <c r="E409" i="1" s="1"/>
  <c r="F409" i="1" s="1"/>
  <c r="E84" i="1"/>
  <c r="G83" i="1"/>
  <c r="C85" i="1"/>
  <c r="D85" i="1" s="1"/>
  <c r="A87" i="1"/>
  <c r="B86" i="1"/>
  <c r="A411" i="1" l="1"/>
  <c r="B410" i="1"/>
  <c r="C410" i="1" s="1"/>
  <c r="D410" i="1" s="1"/>
  <c r="E410" i="1" s="1"/>
  <c r="F410" i="1" s="1"/>
  <c r="E85" i="1"/>
  <c r="F85" i="1" s="1"/>
  <c r="G84" i="1"/>
  <c r="F84" i="1"/>
  <c r="C86" i="1"/>
  <c r="D86" i="1" s="1"/>
  <c r="A88" i="1"/>
  <c r="B87" i="1"/>
  <c r="A412" i="1" l="1"/>
  <c r="B411" i="1"/>
  <c r="C411" i="1" s="1"/>
  <c r="D411" i="1" s="1"/>
  <c r="E411" i="1" s="1"/>
  <c r="F411" i="1" s="1"/>
  <c r="E86" i="1"/>
  <c r="G85" i="1"/>
  <c r="C87" i="1"/>
  <c r="D87" i="1" s="1"/>
  <c r="A89" i="1"/>
  <c r="B88" i="1"/>
  <c r="A413" i="1" l="1"/>
  <c r="B412" i="1"/>
  <c r="C412" i="1" s="1"/>
  <c r="D412" i="1" s="1"/>
  <c r="E412" i="1" s="1"/>
  <c r="F412" i="1" s="1"/>
  <c r="E87" i="1"/>
  <c r="F87" i="1" s="1"/>
  <c r="G86" i="1"/>
  <c r="F86" i="1"/>
  <c r="C88" i="1"/>
  <c r="D88" i="1" s="1"/>
  <c r="A90" i="1"/>
  <c r="B89" i="1"/>
  <c r="A414" i="1" l="1"/>
  <c r="B413" i="1"/>
  <c r="C413" i="1" s="1"/>
  <c r="D413" i="1" s="1"/>
  <c r="E413" i="1" s="1"/>
  <c r="F413" i="1" s="1"/>
  <c r="E88" i="1"/>
  <c r="G87" i="1"/>
  <c r="C89" i="1"/>
  <c r="D89" i="1" s="1"/>
  <c r="A91" i="1"/>
  <c r="B90" i="1"/>
  <c r="A415" i="1" l="1"/>
  <c r="B414" i="1"/>
  <c r="C414" i="1" s="1"/>
  <c r="D414" i="1" s="1"/>
  <c r="E414" i="1" s="1"/>
  <c r="F414" i="1" s="1"/>
  <c r="E89" i="1"/>
  <c r="F89" i="1" s="1"/>
  <c r="G88" i="1"/>
  <c r="F88" i="1"/>
  <c r="C90" i="1"/>
  <c r="D90" i="1" s="1"/>
  <c r="A92" i="1"/>
  <c r="B91" i="1"/>
  <c r="A416" i="1" l="1"/>
  <c r="B415" i="1"/>
  <c r="C415" i="1" s="1"/>
  <c r="D415" i="1" s="1"/>
  <c r="E415" i="1" s="1"/>
  <c r="F415" i="1" s="1"/>
  <c r="E90" i="1"/>
  <c r="G89" i="1"/>
  <c r="C91" i="1"/>
  <c r="D91" i="1" s="1"/>
  <c r="A93" i="1"/>
  <c r="B92" i="1"/>
  <c r="A417" i="1" l="1"/>
  <c r="B416" i="1"/>
  <c r="C416" i="1" s="1"/>
  <c r="D416" i="1" s="1"/>
  <c r="E416" i="1" s="1"/>
  <c r="F416" i="1" s="1"/>
  <c r="E91" i="1"/>
  <c r="F91" i="1" s="1"/>
  <c r="G90" i="1"/>
  <c r="F90" i="1"/>
  <c r="C92" i="1"/>
  <c r="D92" i="1" s="1"/>
  <c r="A94" i="1"/>
  <c r="B93" i="1"/>
  <c r="A418" i="1" l="1"/>
  <c r="B417" i="1"/>
  <c r="C417" i="1" s="1"/>
  <c r="D417" i="1" s="1"/>
  <c r="E417" i="1" s="1"/>
  <c r="F417" i="1" s="1"/>
  <c r="E92" i="1"/>
  <c r="G91" i="1"/>
  <c r="C93" i="1"/>
  <c r="D93" i="1" s="1"/>
  <c r="A95" i="1"/>
  <c r="B94" i="1"/>
  <c r="A419" i="1" l="1"/>
  <c r="B418" i="1"/>
  <c r="C418" i="1" s="1"/>
  <c r="D418" i="1" s="1"/>
  <c r="E418" i="1" s="1"/>
  <c r="F418" i="1" s="1"/>
  <c r="E93" i="1"/>
  <c r="F93" i="1" s="1"/>
  <c r="G92" i="1"/>
  <c r="F92" i="1"/>
  <c r="C94" i="1"/>
  <c r="D94" i="1" s="1"/>
  <c r="A96" i="1"/>
  <c r="B95" i="1"/>
  <c r="A420" i="1" l="1"/>
  <c r="B419" i="1"/>
  <c r="C419" i="1" s="1"/>
  <c r="D419" i="1" s="1"/>
  <c r="E419" i="1" s="1"/>
  <c r="F419" i="1" s="1"/>
  <c r="E94" i="1"/>
  <c r="G93" i="1"/>
  <c r="C95" i="1"/>
  <c r="D95" i="1" s="1"/>
  <c r="A97" i="1"/>
  <c r="B96" i="1"/>
  <c r="A421" i="1" l="1"/>
  <c r="B420" i="1"/>
  <c r="C420" i="1" s="1"/>
  <c r="D420" i="1" s="1"/>
  <c r="E420" i="1" s="1"/>
  <c r="F420" i="1" s="1"/>
  <c r="E95" i="1"/>
  <c r="G94" i="1"/>
  <c r="F94" i="1"/>
  <c r="C96" i="1"/>
  <c r="D96" i="1" s="1"/>
  <c r="A98" i="1"/>
  <c r="B97" i="1"/>
  <c r="A422" i="1" l="1"/>
  <c r="B421" i="1"/>
  <c r="C421" i="1" s="1"/>
  <c r="D421" i="1" s="1"/>
  <c r="E421" i="1" s="1"/>
  <c r="F421" i="1" s="1"/>
  <c r="E96" i="1"/>
  <c r="F96" i="1" s="1"/>
  <c r="G95" i="1"/>
  <c r="F95" i="1"/>
  <c r="C97" i="1"/>
  <c r="D97" i="1" s="1"/>
  <c r="A99" i="1"/>
  <c r="B98" i="1"/>
  <c r="B422" i="1" l="1"/>
  <c r="C422" i="1" s="1"/>
  <c r="D422" i="1" s="1"/>
  <c r="E422" i="1" s="1"/>
  <c r="F422" i="1" s="1"/>
  <c r="A423" i="1"/>
  <c r="E97" i="1"/>
  <c r="G96" i="1"/>
  <c r="C98" i="1"/>
  <c r="D98" i="1" s="1"/>
  <c r="A100" i="1"/>
  <c r="B99" i="1"/>
  <c r="B423" i="1" l="1"/>
  <c r="C423" i="1" s="1"/>
  <c r="D423" i="1" s="1"/>
  <c r="E423" i="1" s="1"/>
  <c r="F423" i="1" s="1"/>
  <c r="A424" i="1"/>
  <c r="E98" i="1"/>
  <c r="G97" i="1"/>
  <c r="F97" i="1"/>
  <c r="C99" i="1"/>
  <c r="D99" i="1" s="1"/>
  <c r="A101" i="1"/>
  <c r="B100" i="1"/>
  <c r="B424" i="1" l="1"/>
  <c r="C424" i="1" s="1"/>
  <c r="D424" i="1" s="1"/>
  <c r="E424" i="1" s="1"/>
  <c r="F424" i="1" s="1"/>
  <c r="A425" i="1"/>
  <c r="E99" i="1"/>
  <c r="F98" i="1"/>
  <c r="G98" i="1"/>
  <c r="C100" i="1"/>
  <c r="D100" i="1" s="1"/>
  <c r="A102" i="1"/>
  <c r="B101" i="1"/>
  <c r="B425" i="1" l="1"/>
  <c r="C425" i="1" s="1"/>
  <c r="D425" i="1" s="1"/>
  <c r="E425" i="1" s="1"/>
  <c r="F425" i="1" s="1"/>
  <c r="A426" i="1"/>
  <c r="E100" i="1"/>
  <c r="F100" i="1" s="1"/>
  <c r="G99" i="1"/>
  <c r="F99" i="1"/>
  <c r="C101" i="1"/>
  <c r="D101" i="1" s="1"/>
  <c r="A103" i="1"/>
  <c r="B102" i="1"/>
  <c r="B426" i="1" l="1"/>
  <c r="C426" i="1" s="1"/>
  <c r="D426" i="1" s="1"/>
  <c r="E426" i="1" s="1"/>
  <c r="F426" i="1" s="1"/>
  <c r="A427" i="1"/>
  <c r="E101" i="1"/>
  <c r="G100" i="1"/>
  <c r="C102" i="1"/>
  <c r="D102" i="1" s="1"/>
  <c r="A104" i="1"/>
  <c r="B103" i="1"/>
  <c r="B427" i="1" l="1"/>
  <c r="C427" i="1" s="1"/>
  <c r="D427" i="1" s="1"/>
  <c r="E427" i="1" s="1"/>
  <c r="F427" i="1" s="1"/>
  <c r="A428" i="1"/>
  <c r="E102" i="1"/>
  <c r="G101" i="1"/>
  <c r="F101" i="1"/>
  <c r="C103" i="1"/>
  <c r="D103" i="1" s="1"/>
  <c r="A105" i="1"/>
  <c r="B104" i="1"/>
  <c r="B428" i="1" l="1"/>
  <c r="C428" i="1" s="1"/>
  <c r="D428" i="1" s="1"/>
  <c r="E428" i="1" s="1"/>
  <c r="F428" i="1" s="1"/>
  <c r="A429" i="1"/>
  <c r="E103" i="1"/>
  <c r="F102" i="1"/>
  <c r="G102" i="1"/>
  <c r="C104" i="1"/>
  <c r="D104" i="1" s="1"/>
  <c r="A106" i="1"/>
  <c r="B105" i="1"/>
  <c r="B429" i="1" l="1"/>
  <c r="C429" i="1" s="1"/>
  <c r="D429" i="1" s="1"/>
  <c r="E429" i="1" s="1"/>
  <c r="F429" i="1" s="1"/>
  <c r="A430" i="1"/>
  <c r="E104" i="1"/>
  <c r="F104" i="1" s="1"/>
  <c r="G103" i="1"/>
  <c r="F103" i="1"/>
  <c r="C105" i="1"/>
  <c r="D105" i="1" s="1"/>
  <c r="A107" i="1"/>
  <c r="B106" i="1"/>
  <c r="B430" i="1" l="1"/>
  <c r="C430" i="1" s="1"/>
  <c r="D430" i="1" s="1"/>
  <c r="E430" i="1" s="1"/>
  <c r="F430" i="1" s="1"/>
  <c r="A431" i="1"/>
  <c r="E105" i="1"/>
  <c r="G104" i="1"/>
  <c r="C106" i="1"/>
  <c r="D106" i="1" s="1"/>
  <c r="A108" i="1"/>
  <c r="B107" i="1"/>
  <c r="B431" i="1" l="1"/>
  <c r="C431" i="1" s="1"/>
  <c r="D431" i="1" s="1"/>
  <c r="E431" i="1" s="1"/>
  <c r="F431" i="1" s="1"/>
  <c r="A432" i="1"/>
  <c r="E106" i="1"/>
  <c r="F106" i="1" s="1"/>
  <c r="G105" i="1"/>
  <c r="F105" i="1"/>
  <c r="C107" i="1"/>
  <c r="D107" i="1" s="1"/>
  <c r="A109" i="1"/>
  <c r="B108" i="1"/>
  <c r="B432" i="1" l="1"/>
  <c r="C432" i="1" s="1"/>
  <c r="D432" i="1" s="1"/>
  <c r="E432" i="1" s="1"/>
  <c r="F432" i="1" s="1"/>
  <c r="A433" i="1"/>
  <c r="E107" i="1"/>
  <c r="G106" i="1"/>
  <c r="C108" i="1"/>
  <c r="D108" i="1" s="1"/>
  <c r="A110" i="1"/>
  <c r="B109" i="1"/>
  <c r="B433" i="1" l="1"/>
  <c r="C433" i="1" s="1"/>
  <c r="D433" i="1" s="1"/>
  <c r="E433" i="1" s="1"/>
  <c r="F433" i="1" s="1"/>
  <c r="A434" i="1"/>
  <c r="E108" i="1"/>
  <c r="G107" i="1"/>
  <c r="F107" i="1"/>
  <c r="C109" i="1"/>
  <c r="D109" i="1" s="1"/>
  <c r="A111" i="1"/>
  <c r="B110" i="1"/>
  <c r="B434" i="1" l="1"/>
  <c r="C434" i="1" s="1"/>
  <c r="D434" i="1" s="1"/>
  <c r="E434" i="1" s="1"/>
  <c r="F434" i="1" s="1"/>
  <c r="A435" i="1"/>
  <c r="E109" i="1"/>
  <c r="F108" i="1"/>
  <c r="G108" i="1"/>
  <c r="C110" i="1"/>
  <c r="D110" i="1" s="1"/>
  <c r="A112" i="1"/>
  <c r="B111" i="1"/>
  <c r="B435" i="1" l="1"/>
  <c r="C435" i="1" s="1"/>
  <c r="D435" i="1" s="1"/>
  <c r="E435" i="1" s="1"/>
  <c r="F435" i="1" s="1"/>
  <c r="A436" i="1"/>
  <c r="E110" i="1"/>
  <c r="F110" i="1" s="1"/>
  <c r="G109" i="1"/>
  <c r="F109" i="1"/>
  <c r="C111" i="1"/>
  <c r="D111" i="1" s="1"/>
  <c r="A113" i="1"/>
  <c r="B112" i="1"/>
  <c r="B436" i="1" l="1"/>
  <c r="C436" i="1" s="1"/>
  <c r="D436" i="1" s="1"/>
  <c r="E436" i="1" s="1"/>
  <c r="F436" i="1" s="1"/>
  <c r="A437" i="1"/>
  <c r="E111" i="1"/>
  <c r="G110" i="1"/>
  <c r="C112" i="1"/>
  <c r="D112" i="1" s="1"/>
  <c r="A114" i="1"/>
  <c r="B113" i="1"/>
  <c r="B437" i="1" l="1"/>
  <c r="C437" i="1" s="1"/>
  <c r="D437" i="1" s="1"/>
  <c r="E437" i="1" s="1"/>
  <c r="F437" i="1" s="1"/>
  <c r="A438" i="1"/>
  <c r="E112" i="1"/>
  <c r="G111" i="1"/>
  <c r="F111" i="1"/>
  <c r="C113" i="1"/>
  <c r="D113" i="1" s="1"/>
  <c r="A115" i="1"/>
  <c r="B114" i="1"/>
  <c r="B438" i="1" l="1"/>
  <c r="C438" i="1" s="1"/>
  <c r="D438" i="1" s="1"/>
  <c r="E438" i="1" s="1"/>
  <c r="F438" i="1" s="1"/>
  <c r="A439" i="1"/>
  <c r="E113" i="1"/>
  <c r="F112" i="1"/>
  <c r="G112" i="1"/>
  <c r="C114" i="1"/>
  <c r="D114" i="1" s="1"/>
  <c r="A116" i="1"/>
  <c r="B115" i="1"/>
  <c r="B439" i="1" l="1"/>
  <c r="C439" i="1" s="1"/>
  <c r="D439" i="1" s="1"/>
  <c r="E439" i="1" s="1"/>
  <c r="F439" i="1" s="1"/>
  <c r="A440" i="1"/>
  <c r="E114" i="1"/>
  <c r="F114" i="1" s="1"/>
  <c r="G113" i="1"/>
  <c r="F113" i="1"/>
  <c r="C115" i="1"/>
  <c r="D115" i="1" s="1"/>
  <c r="A117" i="1"/>
  <c r="B116" i="1"/>
  <c r="B440" i="1" l="1"/>
  <c r="C440" i="1" s="1"/>
  <c r="D440" i="1" s="1"/>
  <c r="E440" i="1" s="1"/>
  <c r="F440" i="1" s="1"/>
  <c r="A441" i="1"/>
  <c r="E115" i="1"/>
  <c r="G114" i="1"/>
  <c r="C116" i="1"/>
  <c r="D116" i="1" s="1"/>
  <c r="A118" i="1"/>
  <c r="B117" i="1"/>
  <c r="B441" i="1" l="1"/>
  <c r="C441" i="1" s="1"/>
  <c r="D441" i="1" s="1"/>
  <c r="E441" i="1" s="1"/>
  <c r="F441" i="1" s="1"/>
  <c r="A442" i="1"/>
  <c r="E116" i="1"/>
  <c r="G115" i="1"/>
  <c r="F115" i="1"/>
  <c r="C117" i="1"/>
  <c r="D117" i="1" s="1"/>
  <c r="A119" i="1"/>
  <c r="B118" i="1"/>
  <c r="B442" i="1" l="1"/>
  <c r="C442" i="1" s="1"/>
  <c r="D442" i="1" s="1"/>
  <c r="E442" i="1" s="1"/>
  <c r="F442" i="1" s="1"/>
  <c r="A443" i="1"/>
  <c r="E117" i="1"/>
  <c r="F116" i="1"/>
  <c r="G116" i="1"/>
  <c r="C118" i="1"/>
  <c r="D118" i="1" s="1"/>
  <c r="A120" i="1"/>
  <c r="B119" i="1"/>
  <c r="B443" i="1" l="1"/>
  <c r="C443" i="1" s="1"/>
  <c r="D443" i="1" s="1"/>
  <c r="E443" i="1" s="1"/>
  <c r="F443" i="1" s="1"/>
  <c r="A444" i="1"/>
  <c r="E118" i="1"/>
  <c r="F118" i="1" s="1"/>
  <c r="G117" i="1"/>
  <c r="F117" i="1"/>
  <c r="C119" i="1"/>
  <c r="D119" i="1" s="1"/>
  <c r="A121" i="1"/>
  <c r="B120" i="1"/>
  <c r="B444" i="1" l="1"/>
  <c r="C444" i="1" s="1"/>
  <c r="D444" i="1" s="1"/>
  <c r="E444" i="1" s="1"/>
  <c r="F444" i="1" s="1"/>
  <c r="A445" i="1"/>
  <c r="E119" i="1"/>
  <c r="G118" i="1"/>
  <c r="C120" i="1"/>
  <c r="D120" i="1" s="1"/>
  <c r="A122" i="1"/>
  <c r="B121" i="1"/>
  <c r="B445" i="1" l="1"/>
  <c r="C445" i="1" s="1"/>
  <c r="D445" i="1" s="1"/>
  <c r="E445" i="1" s="1"/>
  <c r="F445" i="1" s="1"/>
  <c r="A446" i="1"/>
  <c r="E120" i="1"/>
  <c r="G119" i="1"/>
  <c r="F119" i="1"/>
  <c r="C121" i="1"/>
  <c r="D121" i="1" s="1"/>
  <c r="A123" i="1"/>
  <c r="B122" i="1"/>
  <c r="B446" i="1" l="1"/>
  <c r="C446" i="1" s="1"/>
  <c r="D446" i="1" s="1"/>
  <c r="E446" i="1" s="1"/>
  <c r="F446" i="1" s="1"/>
  <c r="A447" i="1"/>
  <c r="E121" i="1"/>
  <c r="F120" i="1"/>
  <c r="G120" i="1"/>
  <c r="C122" i="1"/>
  <c r="D122" i="1" s="1"/>
  <c r="A124" i="1"/>
  <c r="B123" i="1"/>
  <c r="B447" i="1" l="1"/>
  <c r="C447" i="1" s="1"/>
  <c r="D447" i="1" s="1"/>
  <c r="E447" i="1" s="1"/>
  <c r="F447" i="1" s="1"/>
  <c r="A448" i="1"/>
  <c r="E122" i="1"/>
  <c r="F122" i="1" s="1"/>
  <c r="G121" i="1"/>
  <c r="F121" i="1"/>
  <c r="C123" i="1"/>
  <c r="D123" i="1" s="1"/>
  <c r="A125" i="1"/>
  <c r="B124" i="1"/>
  <c r="B448" i="1" l="1"/>
  <c r="C448" i="1" s="1"/>
  <c r="D448" i="1" s="1"/>
  <c r="E448" i="1" s="1"/>
  <c r="F448" i="1" s="1"/>
  <c r="A449" i="1"/>
  <c r="E123" i="1"/>
  <c r="G122" i="1"/>
  <c r="C124" i="1"/>
  <c r="D124" i="1" s="1"/>
  <c r="A126" i="1"/>
  <c r="B125" i="1"/>
  <c r="B449" i="1" l="1"/>
  <c r="C449" i="1" s="1"/>
  <c r="D449" i="1" s="1"/>
  <c r="E449" i="1" s="1"/>
  <c r="F449" i="1" s="1"/>
  <c r="A450" i="1"/>
  <c r="E124" i="1"/>
  <c r="G123" i="1"/>
  <c r="F123" i="1"/>
  <c r="C125" i="1"/>
  <c r="D125" i="1" s="1"/>
  <c r="A127" i="1"/>
  <c r="B126" i="1"/>
  <c r="B450" i="1" l="1"/>
  <c r="C450" i="1" s="1"/>
  <c r="D450" i="1" s="1"/>
  <c r="E450" i="1" s="1"/>
  <c r="F450" i="1" s="1"/>
  <c r="A451" i="1"/>
  <c r="E125" i="1"/>
  <c r="F124" i="1"/>
  <c r="G124" i="1"/>
  <c r="C126" i="1"/>
  <c r="D126" i="1" s="1"/>
  <c r="A128" i="1"/>
  <c r="B127" i="1"/>
  <c r="B451" i="1" l="1"/>
  <c r="C451" i="1" s="1"/>
  <c r="D451" i="1" s="1"/>
  <c r="E451" i="1" s="1"/>
  <c r="F451" i="1" s="1"/>
  <c r="A452" i="1"/>
  <c r="E126" i="1"/>
  <c r="F126" i="1" s="1"/>
  <c r="G125" i="1"/>
  <c r="F125" i="1"/>
  <c r="C127" i="1"/>
  <c r="D127" i="1" s="1"/>
  <c r="A129" i="1"/>
  <c r="B128" i="1"/>
  <c r="B452" i="1" l="1"/>
  <c r="C452" i="1" s="1"/>
  <c r="D452" i="1" s="1"/>
  <c r="E452" i="1" s="1"/>
  <c r="F452" i="1" s="1"/>
  <c r="A453" i="1"/>
  <c r="E127" i="1"/>
  <c r="G126" i="1"/>
  <c r="C128" i="1"/>
  <c r="D128" i="1" s="1"/>
  <c r="A130" i="1"/>
  <c r="B129" i="1"/>
  <c r="B453" i="1" l="1"/>
  <c r="C453" i="1" s="1"/>
  <c r="D453" i="1" s="1"/>
  <c r="E453" i="1" s="1"/>
  <c r="F453" i="1" s="1"/>
  <c r="A454" i="1"/>
  <c r="E128" i="1"/>
  <c r="G127" i="1"/>
  <c r="F127" i="1"/>
  <c r="C129" i="1"/>
  <c r="D129" i="1" s="1"/>
  <c r="A131" i="1"/>
  <c r="B130" i="1"/>
  <c r="B454" i="1" l="1"/>
  <c r="C454" i="1" s="1"/>
  <c r="D454" i="1" s="1"/>
  <c r="E454" i="1" s="1"/>
  <c r="F454" i="1" s="1"/>
  <c r="A455" i="1"/>
  <c r="E129" i="1"/>
  <c r="F128" i="1"/>
  <c r="G128" i="1"/>
  <c r="C130" i="1"/>
  <c r="D130" i="1" s="1"/>
  <c r="A132" i="1"/>
  <c r="B131" i="1"/>
  <c r="B455" i="1" l="1"/>
  <c r="C455" i="1" s="1"/>
  <c r="D455" i="1" s="1"/>
  <c r="E455" i="1" s="1"/>
  <c r="F455" i="1" s="1"/>
  <c r="A456" i="1"/>
  <c r="E130" i="1"/>
  <c r="F130" i="1" s="1"/>
  <c r="G129" i="1"/>
  <c r="F129" i="1"/>
  <c r="C131" i="1"/>
  <c r="D131" i="1" s="1"/>
  <c r="A133" i="1"/>
  <c r="B132" i="1"/>
  <c r="B456" i="1" l="1"/>
  <c r="C456" i="1" s="1"/>
  <c r="D456" i="1" s="1"/>
  <c r="E456" i="1" s="1"/>
  <c r="F456" i="1" s="1"/>
  <c r="A457" i="1"/>
  <c r="E131" i="1"/>
  <c r="G131" i="1" s="1"/>
  <c r="G130" i="1"/>
  <c r="C132" i="1"/>
  <c r="D132" i="1" s="1"/>
  <c r="A134" i="1"/>
  <c r="B133" i="1"/>
  <c r="B457" i="1" l="1"/>
  <c r="C457" i="1" s="1"/>
  <c r="D457" i="1" s="1"/>
  <c r="E457" i="1" s="1"/>
  <c r="F457" i="1" s="1"/>
  <c r="A458" i="1"/>
  <c r="E132" i="1"/>
  <c r="F131" i="1"/>
  <c r="C133" i="1"/>
  <c r="D133" i="1" s="1"/>
  <c r="A135" i="1"/>
  <c r="B134" i="1"/>
  <c r="B458" i="1" l="1"/>
  <c r="C458" i="1" s="1"/>
  <c r="D458" i="1" s="1"/>
  <c r="E458" i="1" s="1"/>
  <c r="F458" i="1" s="1"/>
  <c r="A459" i="1"/>
  <c r="E133" i="1"/>
  <c r="G132" i="1"/>
  <c r="F132" i="1"/>
  <c r="C134" i="1"/>
  <c r="D134" i="1" s="1"/>
  <c r="A136" i="1"/>
  <c r="B135" i="1"/>
  <c r="A460" i="1" l="1"/>
  <c r="B459" i="1"/>
  <c r="C459" i="1" s="1"/>
  <c r="D459" i="1" s="1"/>
  <c r="E459" i="1" s="1"/>
  <c r="F459" i="1" s="1"/>
  <c r="E134" i="1"/>
  <c r="F134" i="1" s="1"/>
  <c r="G133" i="1"/>
  <c r="F133" i="1"/>
  <c r="C135" i="1"/>
  <c r="D135" i="1" s="1"/>
  <c r="A137" i="1"/>
  <c r="B136" i="1"/>
  <c r="A461" i="1" l="1"/>
  <c r="B460" i="1"/>
  <c r="C460" i="1" s="1"/>
  <c r="D460" i="1" s="1"/>
  <c r="E460" i="1" s="1"/>
  <c r="F460" i="1" s="1"/>
  <c r="E135" i="1"/>
  <c r="G134" i="1"/>
  <c r="C136" i="1"/>
  <c r="D136" i="1" s="1"/>
  <c r="A138" i="1"/>
  <c r="B137" i="1"/>
  <c r="A462" i="1" l="1"/>
  <c r="B461" i="1"/>
  <c r="C461" i="1" s="1"/>
  <c r="D461" i="1" s="1"/>
  <c r="E461" i="1" s="1"/>
  <c r="F461" i="1" s="1"/>
  <c r="E136" i="1"/>
  <c r="G135" i="1"/>
  <c r="F135" i="1"/>
  <c r="C137" i="1"/>
  <c r="D137" i="1" s="1"/>
  <c r="A139" i="1"/>
  <c r="B138" i="1"/>
  <c r="A463" i="1" l="1"/>
  <c r="B462" i="1"/>
  <c r="C462" i="1" s="1"/>
  <c r="D462" i="1" s="1"/>
  <c r="E462" i="1" s="1"/>
  <c r="F462" i="1" s="1"/>
  <c r="E137" i="1"/>
  <c r="F136" i="1"/>
  <c r="G136" i="1"/>
  <c r="C138" i="1"/>
  <c r="D138" i="1" s="1"/>
  <c r="A140" i="1"/>
  <c r="B139" i="1"/>
  <c r="A464" i="1" l="1"/>
  <c r="B463" i="1"/>
  <c r="C463" i="1" s="1"/>
  <c r="D463" i="1" s="1"/>
  <c r="E463" i="1" s="1"/>
  <c r="F463" i="1" s="1"/>
  <c r="E138" i="1"/>
  <c r="G137" i="1"/>
  <c r="F137" i="1"/>
  <c r="C139" i="1"/>
  <c r="D139" i="1" s="1"/>
  <c r="A141" i="1"/>
  <c r="B140" i="1"/>
  <c r="A465" i="1" l="1"/>
  <c r="B464" i="1"/>
  <c r="C464" i="1" s="1"/>
  <c r="D464" i="1" s="1"/>
  <c r="E464" i="1" s="1"/>
  <c r="F464" i="1" s="1"/>
  <c r="E139" i="1"/>
  <c r="F138" i="1"/>
  <c r="G138" i="1"/>
  <c r="C140" i="1"/>
  <c r="D140" i="1" s="1"/>
  <c r="A142" i="1"/>
  <c r="B141" i="1"/>
  <c r="A466" i="1" l="1"/>
  <c r="B465" i="1"/>
  <c r="C465" i="1" s="1"/>
  <c r="D465" i="1" s="1"/>
  <c r="E465" i="1" s="1"/>
  <c r="F465" i="1" s="1"/>
  <c r="E140" i="1"/>
  <c r="G140" i="1" s="1"/>
  <c r="G139" i="1"/>
  <c r="F139" i="1"/>
  <c r="C141" i="1"/>
  <c r="D141" i="1" s="1"/>
  <c r="A143" i="1"/>
  <c r="B142" i="1"/>
  <c r="A467" i="1" l="1"/>
  <c r="B466" i="1"/>
  <c r="C466" i="1" s="1"/>
  <c r="D466" i="1" s="1"/>
  <c r="E466" i="1" s="1"/>
  <c r="F466" i="1" s="1"/>
  <c r="E141" i="1"/>
  <c r="F140" i="1"/>
  <c r="C142" i="1"/>
  <c r="D142" i="1" s="1"/>
  <c r="A144" i="1"/>
  <c r="B143" i="1"/>
  <c r="A468" i="1" l="1"/>
  <c r="B467" i="1"/>
  <c r="C467" i="1" s="1"/>
  <c r="D467" i="1" s="1"/>
  <c r="E467" i="1" s="1"/>
  <c r="F467" i="1" s="1"/>
  <c r="E142" i="1"/>
  <c r="G141" i="1"/>
  <c r="F141" i="1"/>
  <c r="C143" i="1"/>
  <c r="D143" i="1" s="1"/>
  <c r="A145" i="1"/>
  <c r="B144" i="1"/>
  <c r="A469" i="1" l="1"/>
  <c r="B468" i="1"/>
  <c r="C468" i="1" s="1"/>
  <c r="D468" i="1" s="1"/>
  <c r="E468" i="1" s="1"/>
  <c r="F468" i="1" s="1"/>
  <c r="E143" i="1"/>
  <c r="G143" i="1" s="1"/>
  <c r="G142" i="1"/>
  <c r="F142" i="1"/>
  <c r="C144" i="1"/>
  <c r="D144" i="1" s="1"/>
  <c r="A146" i="1"/>
  <c r="B145" i="1"/>
  <c r="A470" i="1" l="1"/>
  <c r="B469" i="1"/>
  <c r="C469" i="1" s="1"/>
  <c r="D469" i="1" s="1"/>
  <c r="E469" i="1" s="1"/>
  <c r="F469" i="1" s="1"/>
  <c r="E144" i="1"/>
  <c r="F143" i="1"/>
  <c r="C145" i="1"/>
  <c r="D145" i="1" s="1"/>
  <c r="A147" i="1"/>
  <c r="B146" i="1"/>
  <c r="A471" i="1" l="1"/>
  <c r="B470" i="1"/>
  <c r="C470" i="1" s="1"/>
  <c r="D470" i="1" s="1"/>
  <c r="E470" i="1" s="1"/>
  <c r="F470" i="1" s="1"/>
  <c r="E145" i="1"/>
  <c r="F145" i="1" s="1"/>
  <c r="G144" i="1"/>
  <c r="F144" i="1"/>
  <c r="C146" i="1"/>
  <c r="D146" i="1" s="1"/>
  <c r="A148" i="1"/>
  <c r="B147" i="1"/>
  <c r="A472" i="1" l="1"/>
  <c r="B471" i="1"/>
  <c r="C471" i="1" s="1"/>
  <c r="D471" i="1" s="1"/>
  <c r="E471" i="1" s="1"/>
  <c r="F471" i="1" s="1"/>
  <c r="E146" i="1"/>
  <c r="G145" i="1"/>
  <c r="C147" i="1"/>
  <c r="D147" i="1" s="1"/>
  <c r="A149" i="1"/>
  <c r="B148" i="1"/>
  <c r="A473" i="1" l="1"/>
  <c r="B472" i="1"/>
  <c r="C472" i="1" s="1"/>
  <c r="D472" i="1" s="1"/>
  <c r="E472" i="1" s="1"/>
  <c r="F472" i="1" s="1"/>
  <c r="E147" i="1"/>
  <c r="G146" i="1"/>
  <c r="F146" i="1"/>
  <c r="C148" i="1"/>
  <c r="D148" i="1" s="1"/>
  <c r="A150" i="1"/>
  <c r="B149" i="1"/>
  <c r="A474" i="1" l="1"/>
  <c r="B473" i="1"/>
  <c r="C473" i="1" s="1"/>
  <c r="D473" i="1" s="1"/>
  <c r="E473" i="1" s="1"/>
  <c r="F473" i="1" s="1"/>
  <c r="E148" i="1"/>
  <c r="F147" i="1"/>
  <c r="G147" i="1"/>
  <c r="C149" i="1"/>
  <c r="D149" i="1" s="1"/>
  <c r="A151" i="1"/>
  <c r="B150" i="1"/>
  <c r="A475" i="1" l="1"/>
  <c r="B474" i="1"/>
  <c r="C474" i="1" s="1"/>
  <c r="D474" i="1" s="1"/>
  <c r="E474" i="1" s="1"/>
  <c r="F474" i="1" s="1"/>
  <c r="E149" i="1"/>
  <c r="G148" i="1"/>
  <c r="F148" i="1"/>
  <c r="C150" i="1"/>
  <c r="D150" i="1" s="1"/>
  <c r="A152" i="1"/>
  <c r="B151" i="1"/>
  <c r="A476" i="1" l="1"/>
  <c r="B475" i="1"/>
  <c r="C475" i="1" s="1"/>
  <c r="D475" i="1" s="1"/>
  <c r="E475" i="1" s="1"/>
  <c r="F475" i="1" s="1"/>
  <c r="E150" i="1"/>
  <c r="F149" i="1"/>
  <c r="G149" i="1"/>
  <c r="C151" i="1"/>
  <c r="D151" i="1" s="1"/>
  <c r="A153" i="1"/>
  <c r="B152" i="1"/>
  <c r="A477" i="1" l="1"/>
  <c r="B476" i="1"/>
  <c r="C476" i="1" s="1"/>
  <c r="D476" i="1" s="1"/>
  <c r="E476" i="1" s="1"/>
  <c r="F476" i="1" s="1"/>
  <c r="E151" i="1"/>
  <c r="G150" i="1"/>
  <c r="F150" i="1"/>
  <c r="C152" i="1"/>
  <c r="D152" i="1" s="1"/>
  <c r="A154" i="1"/>
  <c r="B153" i="1"/>
  <c r="A478" i="1" l="1"/>
  <c r="B477" i="1"/>
  <c r="C477" i="1" s="1"/>
  <c r="D477" i="1" s="1"/>
  <c r="E477" i="1" s="1"/>
  <c r="F477" i="1" s="1"/>
  <c r="E152" i="1"/>
  <c r="F151" i="1"/>
  <c r="G151" i="1"/>
  <c r="C153" i="1"/>
  <c r="D153" i="1" s="1"/>
  <c r="A155" i="1"/>
  <c r="B154" i="1"/>
  <c r="A479" i="1" l="1"/>
  <c r="B478" i="1"/>
  <c r="C478" i="1" s="1"/>
  <c r="D478" i="1" s="1"/>
  <c r="E478" i="1" s="1"/>
  <c r="F478" i="1" s="1"/>
  <c r="E153" i="1"/>
  <c r="F153" i="1" s="1"/>
  <c r="G152" i="1"/>
  <c r="F152" i="1"/>
  <c r="C154" i="1"/>
  <c r="D154" i="1" s="1"/>
  <c r="A156" i="1"/>
  <c r="B155" i="1"/>
  <c r="A480" i="1" l="1"/>
  <c r="B479" i="1"/>
  <c r="C479" i="1" s="1"/>
  <c r="D479" i="1" s="1"/>
  <c r="E479" i="1" s="1"/>
  <c r="F479" i="1" s="1"/>
  <c r="E154" i="1"/>
  <c r="G153" i="1"/>
  <c r="C155" i="1"/>
  <c r="D155" i="1" s="1"/>
  <c r="A157" i="1"/>
  <c r="B156" i="1"/>
  <c r="A481" i="1" l="1"/>
  <c r="B480" i="1"/>
  <c r="C480" i="1" s="1"/>
  <c r="D480" i="1" s="1"/>
  <c r="E480" i="1" s="1"/>
  <c r="F480" i="1" s="1"/>
  <c r="E155" i="1"/>
  <c r="G154" i="1"/>
  <c r="F154" i="1"/>
  <c r="C156" i="1"/>
  <c r="D156" i="1" s="1"/>
  <c r="A158" i="1"/>
  <c r="B157" i="1"/>
  <c r="A482" i="1" l="1"/>
  <c r="B481" i="1"/>
  <c r="C481" i="1" s="1"/>
  <c r="D481" i="1" s="1"/>
  <c r="E481" i="1" s="1"/>
  <c r="F481" i="1" s="1"/>
  <c r="E156" i="1"/>
  <c r="F155" i="1"/>
  <c r="G155" i="1"/>
  <c r="C157" i="1"/>
  <c r="D157" i="1" s="1"/>
  <c r="A159" i="1"/>
  <c r="B158" i="1"/>
  <c r="A483" i="1" l="1"/>
  <c r="B482" i="1"/>
  <c r="C482" i="1" s="1"/>
  <c r="D482" i="1" s="1"/>
  <c r="E482" i="1" s="1"/>
  <c r="F482" i="1" s="1"/>
  <c r="E157" i="1"/>
  <c r="F157" i="1" s="1"/>
  <c r="G156" i="1"/>
  <c r="F156" i="1"/>
  <c r="C158" i="1"/>
  <c r="D158" i="1" s="1"/>
  <c r="A160" i="1"/>
  <c r="B159" i="1"/>
  <c r="A484" i="1" l="1"/>
  <c r="B483" i="1"/>
  <c r="C483" i="1" s="1"/>
  <c r="D483" i="1" s="1"/>
  <c r="E483" i="1" s="1"/>
  <c r="F483" i="1" s="1"/>
  <c r="E158" i="1"/>
  <c r="G157" i="1"/>
  <c r="C159" i="1"/>
  <c r="D159" i="1" s="1"/>
  <c r="A161" i="1"/>
  <c r="B160" i="1"/>
  <c r="A485" i="1" l="1"/>
  <c r="B484" i="1"/>
  <c r="C484" i="1" s="1"/>
  <c r="D484" i="1" s="1"/>
  <c r="E484" i="1" s="1"/>
  <c r="F484" i="1" s="1"/>
  <c r="E159" i="1"/>
  <c r="G158" i="1"/>
  <c r="F158" i="1"/>
  <c r="C160" i="1"/>
  <c r="D160" i="1" s="1"/>
  <c r="A162" i="1"/>
  <c r="B161" i="1"/>
  <c r="A486" i="1" l="1"/>
  <c r="B485" i="1"/>
  <c r="C485" i="1" s="1"/>
  <c r="D485" i="1" s="1"/>
  <c r="E485" i="1" s="1"/>
  <c r="F485" i="1" s="1"/>
  <c r="E160" i="1"/>
  <c r="F159" i="1"/>
  <c r="G159" i="1"/>
  <c r="C161" i="1"/>
  <c r="D161" i="1" s="1"/>
  <c r="A163" i="1"/>
  <c r="B162" i="1"/>
  <c r="A487" i="1" l="1"/>
  <c r="B486" i="1"/>
  <c r="C486" i="1" s="1"/>
  <c r="D486" i="1" s="1"/>
  <c r="E486" i="1" s="1"/>
  <c r="F486" i="1" s="1"/>
  <c r="E161" i="1"/>
  <c r="F161" i="1" s="1"/>
  <c r="G160" i="1"/>
  <c r="F160" i="1"/>
  <c r="C162" i="1"/>
  <c r="D162" i="1" s="1"/>
  <c r="A164" i="1"/>
  <c r="B163" i="1"/>
  <c r="A488" i="1" l="1"/>
  <c r="B487" i="1"/>
  <c r="C487" i="1" s="1"/>
  <c r="D487" i="1" s="1"/>
  <c r="E487" i="1" s="1"/>
  <c r="F487" i="1" s="1"/>
  <c r="E162" i="1"/>
  <c r="G161" i="1"/>
  <c r="C163" i="1"/>
  <c r="D163" i="1" s="1"/>
  <c r="A165" i="1"/>
  <c r="B164" i="1"/>
  <c r="A489" i="1" l="1"/>
  <c r="B488" i="1"/>
  <c r="C488" i="1" s="1"/>
  <c r="D488" i="1" s="1"/>
  <c r="E488" i="1" s="1"/>
  <c r="F488" i="1" s="1"/>
  <c r="E163" i="1"/>
  <c r="G162" i="1"/>
  <c r="F162" i="1"/>
  <c r="C164" i="1"/>
  <c r="D164" i="1" s="1"/>
  <c r="A166" i="1"/>
  <c r="B165" i="1"/>
  <c r="A490" i="1" l="1"/>
  <c r="B489" i="1"/>
  <c r="C489" i="1" s="1"/>
  <c r="D489" i="1" s="1"/>
  <c r="E489" i="1" s="1"/>
  <c r="F489" i="1" s="1"/>
  <c r="E164" i="1"/>
  <c r="F163" i="1"/>
  <c r="G163" i="1"/>
  <c r="C165" i="1"/>
  <c r="D165" i="1" s="1"/>
  <c r="A167" i="1"/>
  <c r="B166" i="1"/>
  <c r="A491" i="1" l="1"/>
  <c r="B490" i="1"/>
  <c r="C490" i="1" s="1"/>
  <c r="D490" i="1" s="1"/>
  <c r="E490" i="1" s="1"/>
  <c r="F490" i="1" s="1"/>
  <c r="E165" i="1"/>
  <c r="F165" i="1" s="1"/>
  <c r="G164" i="1"/>
  <c r="F164" i="1"/>
  <c r="C166" i="1"/>
  <c r="D166" i="1" s="1"/>
  <c r="A168" i="1"/>
  <c r="B167" i="1"/>
  <c r="A492" i="1" l="1"/>
  <c r="B491" i="1"/>
  <c r="C491" i="1" s="1"/>
  <c r="D491" i="1" s="1"/>
  <c r="E491" i="1" s="1"/>
  <c r="F491" i="1" s="1"/>
  <c r="E166" i="1"/>
  <c r="G165" i="1"/>
  <c r="C167" i="1"/>
  <c r="D167" i="1" s="1"/>
  <c r="A169" i="1"/>
  <c r="B168" i="1"/>
  <c r="A493" i="1" l="1"/>
  <c r="B492" i="1"/>
  <c r="C492" i="1" s="1"/>
  <c r="D492" i="1" s="1"/>
  <c r="E492" i="1" s="1"/>
  <c r="F492" i="1" s="1"/>
  <c r="E167" i="1"/>
  <c r="G166" i="1"/>
  <c r="F166" i="1"/>
  <c r="C168" i="1"/>
  <c r="D168" i="1" s="1"/>
  <c r="A170" i="1"/>
  <c r="B169" i="1"/>
  <c r="A494" i="1" l="1"/>
  <c r="B493" i="1"/>
  <c r="C493" i="1" s="1"/>
  <c r="D493" i="1" s="1"/>
  <c r="E493" i="1" s="1"/>
  <c r="F493" i="1" s="1"/>
  <c r="E168" i="1"/>
  <c r="F167" i="1"/>
  <c r="G167" i="1"/>
  <c r="C169" i="1"/>
  <c r="D169" i="1" s="1"/>
  <c r="A171" i="1"/>
  <c r="B170" i="1"/>
  <c r="A495" i="1" l="1"/>
  <c r="B494" i="1"/>
  <c r="C494" i="1" s="1"/>
  <c r="D494" i="1" s="1"/>
  <c r="E494" i="1" s="1"/>
  <c r="F494" i="1" s="1"/>
  <c r="E169" i="1"/>
  <c r="F169" i="1" s="1"/>
  <c r="G168" i="1"/>
  <c r="F168" i="1"/>
  <c r="C170" i="1"/>
  <c r="D170" i="1" s="1"/>
  <c r="A172" i="1"/>
  <c r="B171" i="1"/>
  <c r="A496" i="1" l="1"/>
  <c r="B495" i="1"/>
  <c r="C495" i="1" s="1"/>
  <c r="D495" i="1" s="1"/>
  <c r="E495" i="1" s="1"/>
  <c r="F495" i="1" s="1"/>
  <c r="E170" i="1"/>
  <c r="G169" i="1"/>
  <c r="C171" i="1"/>
  <c r="D171" i="1" s="1"/>
  <c r="A173" i="1"/>
  <c r="B172" i="1"/>
  <c r="A497" i="1" l="1"/>
  <c r="B496" i="1"/>
  <c r="C496" i="1" s="1"/>
  <c r="D496" i="1" s="1"/>
  <c r="E496" i="1" s="1"/>
  <c r="F496" i="1" s="1"/>
  <c r="E171" i="1"/>
  <c r="F171" i="1" s="1"/>
  <c r="G170" i="1"/>
  <c r="F170" i="1"/>
  <c r="C172" i="1"/>
  <c r="D172" i="1" s="1"/>
  <c r="A174" i="1"/>
  <c r="B173" i="1"/>
  <c r="A498" i="1" l="1"/>
  <c r="B497" i="1"/>
  <c r="C497" i="1" s="1"/>
  <c r="D497" i="1" s="1"/>
  <c r="E497" i="1" s="1"/>
  <c r="F497" i="1" s="1"/>
  <c r="E172" i="1"/>
  <c r="G171" i="1"/>
  <c r="C173" i="1"/>
  <c r="D173" i="1" s="1"/>
  <c r="A175" i="1"/>
  <c r="B174" i="1"/>
  <c r="A499" i="1" l="1"/>
  <c r="B498" i="1"/>
  <c r="C498" i="1" s="1"/>
  <c r="D498" i="1" s="1"/>
  <c r="E498" i="1" s="1"/>
  <c r="F498" i="1" s="1"/>
  <c r="E173" i="1"/>
  <c r="G172" i="1"/>
  <c r="F172" i="1"/>
  <c r="C174" i="1"/>
  <c r="D174" i="1" s="1"/>
  <c r="A176" i="1"/>
  <c r="B175" i="1"/>
  <c r="A500" i="1" l="1"/>
  <c r="B499" i="1"/>
  <c r="C499" i="1" s="1"/>
  <c r="D499" i="1" s="1"/>
  <c r="E499" i="1" s="1"/>
  <c r="F499" i="1" s="1"/>
  <c r="E174" i="1"/>
  <c r="F174" i="1" s="1"/>
  <c r="G173" i="1"/>
  <c r="F173" i="1"/>
  <c r="C175" i="1"/>
  <c r="D175" i="1" s="1"/>
  <c r="A177" i="1"/>
  <c r="B176" i="1"/>
  <c r="A501" i="1" l="1"/>
  <c r="B500" i="1"/>
  <c r="C500" i="1" s="1"/>
  <c r="D500" i="1" s="1"/>
  <c r="E500" i="1" s="1"/>
  <c r="F500" i="1" s="1"/>
  <c r="E175" i="1"/>
  <c r="G174" i="1"/>
  <c r="C176" i="1"/>
  <c r="D176" i="1" s="1"/>
  <c r="A178" i="1"/>
  <c r="B177" i="1"/>
  <c r="A502" i="1" l="1"/>
  <c r="B501" i="1"/>
  <c r="C501" i="1" s="1"/>
  <c r="D501" i="1" s="1"/>
  <c r="E501" i="1" s="1"/>
  <c r="F501" i="1" s="1"/>
  <c r="E176" i="1"/>
  <c r="F176" i="1" s="1"/>
  <c r="G175" i="1"/>
  <c r="F175" i="1"/>
  <c r="C177" i="1"/>
  <c r="D177" i="1" s="1"/>
  <c r="A179" i="1"/>
  <c r="B178" i="1"/>
  <c r="A503" i="1" l="1"/>
  <c r="B502" i="1"/>
  <c r="C502" i="1" s="1"/>
  <c r="D502" i="1" s="1"/>
  <c r="E502" i="1" s="1"/>
  <c r="F502" i="1" s="1"/>
  <c r="E177" i="1"/>
  <c r="G177" i="1" s="1"/>
  <c r="G176" i="1"/>
  <c r="C178" i="1"/>
  <c r="D178" i="1" s="1"/>
  <c r="A180" i="1"/>
  <c r="B179" i="1"/>
  <c r="A504" i="1" l="1"/>
  <c r="B503" i="1"/>
  <c r="C503" i="1" s="1"/>
  <c r="D503" i="1" s="1"/>
  <c r="E503" i="1" s="1"/>
  <c r="F503" i="1" s="1"/>
  <c r="E178" i="1"/>
  <c r="G178" i="1" s="1"/>
  <c r="F177" i="1"/>
  <c r="C179" i="1"/>
  <c r="D179" i="1" s="1"/>
  <c r="A181" i="1"/>
  <c r="B180" i="1"/>
  <c r="A505" i="1" l="1"/>
  <c r="B504" i="1"/>
  <c r="C504" i="1" s="1"/>
  <c r="D504" i="1" s="1"/>
  <c r="E504" i="1" s="1"/>
  <c r="F504" i="1" s="1"/>
  <c r="E179" i="1"/>
  <c r="G179" i="1" s="1"/>
  <c r="F178" i="1"/>
  <c r="C180" i="1"/>
  <c r="D180" i="1" s="1"/>
  <c r="A182" i="1"/>
  <c r="B181" i="1"/>
  <c r="A506" i="1" l="1"/>
  <c r="B505" i="1"/>
  <c r="C505" i="1" s="1"/>
  <c r="D505" i="1" s="1"/>
  <c r="E505" i="1" s="1"/>
  <c r="F505" i="1" s="1"/>
  <c r="E180" i="1"/>
  <c r="G180" i="1" s="1"/>
  <c r="F179" i="1"/>
  <c r="C181" i="1"/>
  <c r="D181" i="1" s="1"/>
  <c r="A183" i="1"/>
  <c r="B182" i="1"/>
  <c r="A507" i="1" l="1"/>
  <c r="B506" i="1"/>
  <c r="C506" i="1" s="1"/>
  <c r="D506" i="1" s="1"/>
  <c r="E506" i="1" s="1"/>
  <c r="F506" i="1" s="1"/>
  <c r="E181" i="1"/>
  <c r="G181" i="1" s="1"/>
  <c r="F180" i="1"/>
  <c r="C182" i="1"/>
  <c r="D182" i="1" s="1"/>
  <c r="A184" i="1"/>
  <c r="B183" i="1"/>
  <c r="A508" i="1" l="1"/>
  <c r="B507" i="1"/>
  <c r="C507" i="1" s="1"/>
  <c r="D507" i="1" s="1"/>
  <c r="E507" i="1" s="1"/>
  <c r="F507" i="1" s="1"/>
  <c r="E182" i="1"/>
  <c r="G182" i="1" s="1"/>
  <c r="F181" i="1"/>
  <c r="C183" i="1"/>
  <c r="D183" i="1" s="1"/>
  <c r="A185" i="1"/>
  <c r="B184" i="1"/>
  <c r="A509" i="1" l="1"/>
  <c r="B508" i="1"/>
  <c r="C508" i="1" s="1"/>
  <c r="D508" i="1" s="1"/>
  <c r="E508" i="1" s="1"/>
  <c r="F508" i="1" s="1"/>
  <c r="E183" i="1"/>
  <c r="G183" i="1" s="1"/>
  <c r="F182" i="1"/>
  <c r="C184" i="1"/>
  <c r="D184" i="1" s="1"/>
  <c r="A186" i="1"/>
  <c r="B185" i="1"/>
  <c r="A510" i="1" l="1"/>
  <c r="B509" i="1"/>
  <c r="C509" i="1" s="1"/>
  <c r="D509" i="1" s="1"/>
  <c r="E509" i="1" s="1"/>
  <c r="F509" i="1" s="1"/>
  <c r="E184" i="1"/>
  <c r="G184" i="1" s="1"/>
  <c r="F183" i="1"/>
  <c r="C185" i="1"/>
  <c r="D185" i="1" s="1"/>
  <c r="A187" i="1"/>
  <c r="B186" i="1"/>
  <c r="A511" i="1" l="1"/>
  <c r="B510" i="1"/>
  <c r="C510" i="1" s="1"/>
  <c r="D510" i="1" s="1"/>
  <c r="E510" i="1" s="1"/>
  <c r="F510" i="1" s="1"/>
  <c r="E185" i="1"/>
  <c r="G185" i="1" s="1"/>
  <c r="F184" i="1"/>
  <c r="C186" i="1"/>
  <c r="D186" i="1" s="1"/>
  <c r="A188" i="1"/>
  <c r="B187" i="1"/>
  <c r="A512" i="1" l="1"/>
  <c r="B511" i="1"/>
  <c r="C511" i="1" s="1"/>
  <c r="D511" i="1" s="1"/>
  <c r="E511" i="1" s="1"/>
  <c r="F511" i="1" s="1"/>
  <c r="E186" i="1"/>
  <c r="G186" i="1" s="1"/>
  <c r="F185" i="1"/>
  <c r="C187" i="1"/>
  <c r="D187" i="1" s="1"/>
  <c r="A189" i="1"/>
  <c r="B188" i="1"/>
  <c r="A513" i="1" l="1"/>
  <c r="B512" i="1"/>
  <c r="C512" i="1" s="1"/>
  <c r="D512" i="1" s="1"/>
  <c r="E512" i="1" s="1"/>
  <c r="F512" i="1" s="1"/>
  <c r="E187" i="1"/>
  <c r="G187" i="1" s="1"/>
  <c r="F186" i="1"/>
  <c r="C188" i="1"/>
  <c r="D188" i="1" s="1"/>
  <c r="A190" i="1"/>
  <c r="B189" i="1"/>
  <c r="A514" i="1" l="1"/>
  <c r="B513" i="1"/>
  <c r="C513" i="1" s="1"/>
  <c r="D513" i="1" s="1"/>
  <c r="E513" i="1" s="1"/>
  <c r="F513" i="1" s="1"/>
  <c r="E188" i="1"/>
  <c r="G188" i="1" s="1"/>
  <c r="F187" i="1"/>
  <c r="C189" i="1"/>
  <c r="D189" i="1" s="1"/>
  <c r="A191" i="1"/>
  <c r="B190" i="1"/>
  <c r="A515" i="1" l="1"/>
  <c r="B514" i="1"/>
  <c r="C514" i="1" s="1"/>
  <c r="D514" i="1" s="1"/>
  <c r="E514" i="1" s="1"/>
  <c r="F514" i="1" s="1"/>
  <c r="E189" i="1"/>
  <c r="G189" i="1" s="1"/>
  <c r="F188" i="1"/>
  <c r="C190" i="1"/>
  <c r="D190" i="1" s="1"/>
  <c r="A192" i="1"/>
  <c r="B191" i="1"/>
  <c r="A516" i="1" l="1"/>
  <c r="B515" i="1"/>
  <c r="C515" i="1" s="1"/>
  <c r="D515" i="1" s="1"/>
  <c r="E515" i="1" s="1"/>
  <c r="F515" i="1" s="1"/>
  <c r="E190" i="1"/>
  <c r="G190" i="1" s="1"/>
  <c r="F189" i="1"/>
  <c r="C191" i="1"/>
  <c r="D191" i="1" s="1"/>
  <c r="A193" i="1"/>
  <c r="B192" i="1"/>
  <c r="A517" i="1" l="1"/>
  <c r="B516" i="1"/>
  <c r="C516" i="1" s="1"/>
  <c r="D516" i="1" s="1"/>
  <c r="E516" i="1" s="1"/>
  <c r="F516" i="1" s="1"/>
  <c r="E191" i="1"/>
  <c r="F190" i="1"/>
  <c r="C192" i="1"/>
  <c r="D192" i="1" s="1"/>
  <c r="A194" i="1"/>
  <c r="B193" i="1"/>
  <c r="A518" i="1" l="1"/>
  <c r="B517" i="1"/>
  <c r="C517" i="1" s="1"/>
  <c r="D517" i="1" s="1"/>
  <c r="E517" i="1" s="1"/>
  <c r="F517" i="1" s="1"/>
  <c r="E192" i="1"/>
  <c r="F192" i="1" s="1"/>
  <c r="G191" i="1"/>
  <c r="F191" i="1"/>
  <c r="C193" i="1"/>
  <c r="D193" i="1" s="1"/>
  <c r="A195" i="1"/>
  <c r="B194" i="1"/>
  <c r="A519" i="1" l="1"/>
  <c r="B518" i="1"/>
  <c r="C518" i="1" s="1"/>
  <c r="D518" i="1" s="1"/>
  <c r="E518" i="1" s="1"/>
  <c r="F518" i="1" s="1"/>
  <c r="E193" i="1"/>
  <c r="G192" i="1"/>
  <c r="C194" i="1"/>
  <c r="D194" i="1" s="1"/>
  <c r="A196" i="1"/>
  <c r="B195" i="1"/>
  <c r="A520" i="1" l="1"/>
  <c r="B519" i="1"/>
  <c r="C519" i="1" s="1"/>
  <c r="D519" i="1" s="1"/>
  <c r="E519" i="1" s="1"/>
  <c r="F519" i="1" s="1"/>
  <c r="E194" i="1"/>
  <c r="F194" i="1" s="1"/>
  <c r="G193" i="1"/>
  <c r="F193" i="1"/>
  <c r="C195" i="1"/>
  <c r="D195" i="1" s="1"/>
  <c r="A197" i="1"/>
  <c r="B196" i="1"/>
  <c r="A521" i="1" l="1"/>
  <c r="B520" i="1"/>
  <c r="C520" i="1" s="1"/>
  <c r="D520" i="1" s="1"/>
  <c r="E520" i="1" s="1"/>
  <c r="F520" i="1" s="1"/>
  <c r="E195" i="1"/>
  <c r="G194" i="1"/>
  <c r="C196" i="1"/>
  <c r="D196" i="1" s="1"/>
  <c r="A198" i="1"/>
  <c r="B197" i="1"/>
  <c r="A522" i="1" l="1"/>
  <c r="B521" i="1"/>
  <c r="C521" i="1" s="1"/>
  <c r="D521" i="1" s="1"/>
  <c r="E521" i="1" s="1"/>
  <c r="F521" i="1" s="1"/>
  <c r="E196" i="1"/>
  <c r="F196" i="1" s="1"/>
  <c r="G195" i="1"/>
  <c r="F195" i="1"/>
  <c r="C197" i="1"/>
  <c r="D197" i="1" s="1"/>
  <c r="A199" i="1"/>
  <c r="B198" i="1"/>
  <c r="A523" i="1" l="1"/>
  <c r="B522" i="1"/>
  <c r="C522" i="1" s="1"/>
  <c r="D522" i="1" s="1"/>
  <c r="E522" i="1" s="1"/>
  <c r="F522" i="1" s="1"/>
  <c r="E197" i="1"/>
  <c r="G196" i="1"/>
  <c r="C198" i="1"/>
  <c r="D198" i="1" s="1"/>
  <c r="A200" i="1"/>
  <c r="B199" i="1"/>
  <c r="A524" i="1" l="1"/>
  <c r="B523" i="1"/>
  <c r="C523" i="1" s="1"/>
  <c r="D523" i="1" s="1"/>
  <c r="E523" i="1" s="1"/>
  <c r="F523" i="1" s="1"/>
  <c r="E198" i="1"/>
  <c r="F198" i="1" s="1"/>
  <c r="G197" i="1"/>
  <c r="F197" i="1"/>
  <c r="C199" i="1"/>
  <c r="D199" i="1" s="1"/>
  <c r="A201" i="1"/>
  <c r="B200" i="1"/>
  <c r="A525" i="1" l="1"/>
  <c r="B524" i="1"/>
  <c r="C524" i="1" s="1"/>
  <c r="D524" i="1" s="1"/>
  <c r="E524" i="1" s="1"/>
  <c r="F524" i="1" s="1"/>
  <c r="E199" i="1"/>
  <c r="G198" i="1"/>
  <c r="C200" i="1"/>
  <c r="D200" i="1" s="1"/>
  <c r="A202" i="1"/>
  <c r="B201" i="1"/>
  <c r="A526" i="1" l="1"/>
  <c r="B525" i="1"/>
  <c r="C525" i="1" s="1"/>
  <c r="D525" i="1" s="1"/>
  <c r="E525" i="1" s="1"/>
  <c r="F525" i="1" s="1"/>
  <c r="E200" i="1"/>
  <c r="G199" i="1"/>
  <c r="F199" i="1"/>
  <c r="C201" i="1"/>
  <c r="D201" i="1" s="1"/>
  <c r="A203" i="1"/>
  <c r="B202" i="1"/>
  <c r="A527" i="1" l="1"/>
  <c r="B526" i="1"/>
  <c r="C526" i="1" s="1"/>
  <c r="D526" i="1" s="1"/>
  <c r="E526" i="1" s="1"/>
  <c r="F526" i="1" s="1"/>
  <c r="E201" i="1"/>
  <c r="G200" i="1"/>
  <c r="F200" i="1"/>
  <c r="C202" i="1"/>
  <c r="D202" i="1" s="1"/>
  <c r="A204" i="1"/>
  <c r="B203" i="1"/>
  <c r="A528" i="1" l="1"/>
  <c r="B527" i="1"/>
  <c r="C527" i="1" s="1"/>
  <c r="D527" i="1" s="1"/>
  <c r="E527" i="1" s="1"/>
  <c r="F527" i="1" s="1"/>
  <c r="E202" i="1"/>
  <c r="G201" i="1"/>
  <c r="F201" i="1"/>
  <c r="C203" i="1"/>
  <c r="D203" i="1" s="1"/>
  <c r="A205" i="1"/>
  <c r="B204" i="1"/>
  <c r="A529" i="1" l="1"/>
  <c r="B528" i="1"/>
  <c r="C528" i="1" s="1"/>
  <c r="D528" i="1" s="1"/>
  <c r="E528" i="1" s="1"/>
  <c r="F528" i="1" s="1"/>
  <c r="E203" i="1"/>
  <c r="G202" i="1"/>
  <c r="F202" i="1"/>
  <c r="C204" i="1"/>
  <c r="D204" i="1" s="1"/>
  <c r="A206" i="1"/>
  <c r="B205" i="1"/>
  <c r="A530" i="1" l="1"/>
  <c r="B529" i="1"/>
  <c r="C529" i="1" s="1"/>
  <c r="D529" i="1" s="1"/>
  <c r="E529" i="1" s="1"/>
  <c r="F529" i="1" s="1"/>
  <c r="E204" i="1"/>
  <c r="G203" i="1"/>
  <c r="F203" i="1"/>
  <c r="C205" i="1"/>
  <c r="D205" i="1" s="1"/>
  <c r="A207" i="1"/>
  <c r="B206" i="1"/>
  <c r="A531" i="1" l="1"/>
  <c r="B530" i="1"/>
  <c r="C530" i="1" s="1"/>
  <c r="D530" i="1" s="1"/>
  <c r="E530" i="1" s="1"/>
  <c r="F530" i="1" s="1"/>
  <c r="E205" i="1"/>
  <c r="G204" i="1"/>
  <c r="F204" i="1"/>
  <c r="C206" i="1"/>
  <c r="D206" i="1" s="1"/>
  <c r="A208" i="1"/>
  <c r="B207" i="1"/>
  <c r="A532" i="1" l="1"/>
  <c r="B531" i="1"/>
  <c r="C531" i="1" s="1"/>
  <c r="D531" i="1" s="1"/>
  <c r="E531" i="1" s="1"/>
  <c r="F531" i="1" s="1"/>
  <c r="E206" i="1"/>
  <c r="G205" i="1"/>
  <c r="F205" i="1"/>
  <c r="C207" i="1"/>
  <c r="D207" i="1" s="1"/>
  <c r="A209" i="1"/>
  <c r="B208" i="1"/>
  <c r="A533" i="1" l="1"/>
  <c r="B532" i="1"/>
  <c r="C532" i="1" s="1"/>
  <c r="D532" i="1" s="1"/>
  <c r="E532" i="1" s="1"/>
  <c r="F532" i="1" s="1"/>
  <c r="E207" i="1"/>
  <c r="G206" i="1"/>
  <c r="F206" i="1"/>
  <c r="C208" i="1"/>
  <c r="D208" i="1" s="1"/>
  <c r="A210" i="1"/>
  <c r="B209" i="1"/>
  <c r="A534" i="1" l="1"/>
  <c r="B533" i="1"/>
  <c r="C533" i="1" s="1"/>
  <c r="D533" i="1" s="1"/>
  <c r="E533" i="1" s="1"/>
  <c r="F533" i="1" s="1"/>
  <c r="E208" i="1"/>
  <c r="G207" i="1"/>
  <c r="F207" i="1"/>
  <c r="C209" i="1"/>
  <c r="D209" i="1" s="1"/>
  <c r="A211" i="1"/>
  <c r="B210" i="1"/>
  <c r="A535" i="1" l="1"/>
  <c r="B534" i="1"/>
  <c r="C534" i="1" s="1"/>
  <c r="D534" i="1" s="1"/>
  <c r="E534" i="1" s="1"/>
  <c r="F534" i="1" s="1"/>
  <c r="E209" i="1"/>
  <c r="G208" i="1"/>
  <c r="F208" i="1"/>
  <c r="C210" i="1"/>
  <c r="D210" i="1" s="1"/>
  <c r="A212" i="1"/>
  <c r="B211" i="1"/>
  <c r="A536" i="1" l="1"/>
  <c r="B535" i="1"/>
  <c r="C535" i="1" s="1"/>
  <c r="D535" i="1" s="1"/>
  <c r="E535" i="1" s="1"/>
  <c r="F535" i="1" s="1"/>
  <c r="E210" i="1"/>
  <c r="G209" i="1"/>
  <c r="F209" i="1"/>
  <c r="C211" i="1"/>
  <c r="D211" i="1" s="1"/>
  <c r="A213" i="1"/>
  <c r="B212" i="1"/>
  <c r="A537" i="1" l="1"/>
  <c r="B536" i="1"/>
  <c r="C536" i="1" s="1"/>
  <c r="D536" i="1" s="1"/>
  <c r="E536" i="1" s="1"/>
  <c r="F536" i="1" s="1"/>
  <c r="E211" i="1"/>
  <c r="G210" i="1"/>
  <c r="F210" i="1"/>
  <c r="C212" i="1"/>
  <c r="D212" i="1" s="1"/>
  <c r="A214" i="1"/>
  <c r="B213" i="1"/>
  <c r="A538" i="1" l="1"/>
  <c r="B537" i="1"/>
  <c r="C537" i="1" s="1"/>
  <c r="D537" i="1" s="1"/>
  <c r="E537" i="1" s="1"/>
  <c r="F537" i="1" s="1"/>
  <c r="E212" i="1"/>
  <c r="G211" i="1"/>
  <c r="F211" i="1"/>
  <c r="C213" i="1"/>
  <c r="D213" i="1" s="1"/>
  <c r="A215" i="1"/>
  <c r="B214" i="1"/>
  <c r="A539" i="1" l="1"/>
  <c r="B538" i="1"/>
  <c r="C538" i="1" s="1"/>
  <c r="D538" i="1" s="1"/>
  <c r="E538" i="1" s="1"/>
  <c r="F538" i="1" s="1"/>
  <c r="E213" i="1"/>
  <c r="G212" i="1"/>
  <c r="F212" i="1"/>
  <c r="C214" i="1"/>
  <c r="D214" i="1" s="1"/>
  <c r="A216" i="1"/>
  <c r="B215" i="1"/>
  <c r="A540" i="1" l="1"/>
  <c r="B539" i="1"/>
  <c r="C539" i="1" s="1"/>
  <c r="D539" i="1" s="1"/>
  <c r="E539" i="1" s="1"/>
  <c r="F539" i="1" s="1"/>
  <c r="E214" i="1"/>
  <c r="G213" i="1"/>
  <c r="F213" i="1"/>
  <c r="C215" i="1"/>
  <c r="D215" i="1" s="1"/>
  <c r="A217" i="1"/>
  <c r="B216" i="1"/>
  <c r="A541" i="1" l="1"/>
  <c r="B540" i="1"/>
  <c r="C540" i="1" s="1"/>
  <c r="D540" i="1" s="1"/>
  <c r="E540" i="1" s="1"/>
  <c r="F540" i="1" s="1"/>
  <c r="E215" i="1"/>
  <c r="G214" i="1"/>
  <c r="F214" i="1"/>
  <c r="C216" i="1"/>
  <c r="D216" i="1" s="1"/>
  <c r="A218" i="1"/>
  <c r="B217" i="1"/>
  <c r="A542" i="1" l="1"/>
  <c r="B541" i="1"/>
  <c r="C541" i="1" s="1"/>
  <c r="D541" i="1" s="1"/>
  <c r="E541" i="1" s="1"/>
  <c r="F541" i="1" s="1"/>
  <c r="E216" i="1"/>
  <c r="G215" i="1"/>
  <c r="F215" i="1"/>
  <c r="C217" i="1"/>
  <c r="D217" i="1" s="1"/>
  <c r="A219" i="1"/>
  <c r="B218" i="1"/>
  <c r="A543" i="1" l="1"/>
  <c r="B542" i="1"/>
  <c r="C542" i="1" s="1"/>
  <c r="D542" i="1" s="1"/>
  <c r="E542" i="1" s="1"/>
  <c r="F542" i="1" s="1"/>
  <c r="E217" i="1"/>
  <c r="G216" i="1"/>
  <c r="F216" i="1"/>
  <c r="C218" i="1"/>
  <c r="D218" i="1" s="1"/>
  <c r="A220" i="1"/>
  <c r="B219" i="1"/>
  <c r="A544" i="1" l="1"/>
  <c r="B543" i="1"/>
  <c r="C543" i="1" s="1"/>
  <c r="D543" i="1" s="1"/>
  <c r="E543" i="1" s="1"/>
  <c r="F543" i="1" s="1"/>
  <c r="E218" i="1"/>
  <c r="G217" i="1"/>
  <c r="F217" i="1"/>
  <c r="C219" i="1"/>
  <c r="D219" i="1" s="1"/>
  <c r="A221" i="1"/>
  <c r="B220" i="1"/>
  <c r="A545" i="1" l="1"/>
  <c r="B544" i="1"/>
  <c r="C544" i="1" s="1"/>
  <c r="D544" i="1" s="1"/>
  <c r="E544" i="1" s="1"/>
  <c r="F544" i="1" s="1"/>
  <c r="E219" i="1"/>
  <c r="G218" i="1"/>
  <c r="F218" i="1"/>
  <c r="C220" i="1"/>
  <c r="D220" i="1" s="1"/>
  <c r="A222" i="1"/>
  <c r="B221" i="1"/>
  <c r="A546" i="1" l="1"/>
  <c r="B545" i="1"/>
  <c r="C545" i="1" s="1"/>
  <c r="D545" i="1" s="1"/>
  <c r="E545" i="1" s="1"/>
  <c r="F545" i="1" s="1"/>
  <c r="E220" i="1"/>
  <c r="G219" i="1"/>
  <c r="F219" i="1"/>
  <c r="C221" i="1"/>
  <c r="D221" i="1" s="1"/>
  <c r="A223" i="1"/>
  <c r="B222" i="1"/>
  <c r="A547" i="1" l="1"/>
  <c r="B546" i="1"/>
  <c r="C546" i="1" s="1"/>
  <c r="D546" i="1" s="1"/>
  <c r="E546" i="1" s="1"/>
  <c r="F546" i="1" s="1"/>
  <c r="E221" i="1"/>
  <c r="G220" i="1"/>
  <c r="F220" i="1"/>
  <c r="C222" i="1"/>
  <c r="D222" i="1" s="1"/>
  <c r="A224" i="1"/>
  <c r="B223" i="1"/>
  <c r="A548" i="1" l="1"/>
  <c r="B547" i="1"/>
  <c r="C547" i="1" s="1"/>
  <c r="D547" i="1" s="1"/>
  <c r="E547" i="1" s="1"/>
  <c r="F547" i="1" s="1"/>
  <c r="E222" i="1"/>
  <c r="G221" i="1"/>
  <c r="F221" i="1"/>
  <c r="C223" i="1"/>
  <c r="D223" i="1" s="1"/>
  <c r="A225" i="1"/>
  <c r="B224" i="1"/>
  <c r="A549" i="1" l="1"/>
  <c r="B548" i="1"/>
  <c r="C548" i="1" s="1"/>
  <c r="D548" i="1" s="1"/>
  <c r="E548" i="1" s="1"/>
  <c r="F548" i="1" s="1"/>
  <c r="E223" i="1"/>
  <c r="G222" i="1"/>
  <c r="F222" i="1"/>
  <c r="C224" i="1"/>
  <c r="D224" i="1" s="1"/>
  <c r="A226" i="1"/>
  <c r="B225" i="1"/>
  <c r="A550" i="1" l="1"/>
  <c r="B549" i="1"/>
  <c r="C549" i="1" s="1"/>
  <c r="D549" i="1" s="1"/>
  <c r="E549" i="1" s="1"/>
  <c r="F549" i="1" s="1"/>
  <c r="E224" i="1"/>
  <c r="G223" i="1"/>
  <c r="F223" i="1"/>
  <c r="C225" i="1"/>
  <c r="D225" i="1" s="1"/>
  <c r="A227" i="1"/>
  <c r="B226" i="1"/>
  <c r="A551" i="1" l="1"/>
  <c r="B550" i="1"/>
  <c r="C550" i="1" s="1"/>
  <c r="D550" i="1" s="1"/>
  <c r="E550" i="1" s="1"/>
  <c r="F550" i="1" s="1"/>
  <c r="E225" i="1"/>
  <c r="G224" i="1"/>
  <c r="F224" i="1"/>
  <c r="C226" i="1"/>
  <c r="D226" i="1" s="1"/>
  <c r="A228" i="1"/>
  <c r="B227" i="1"/>
  <c r="A552" i="1" l="1"/>
  <c r="B551" i="1"/>
  <c r="C551" i="1" s="1"/>
  <c r="D551" i="1" s="1"/>
  <c r="E551" i="1" s="1"/>
  <c r="F551" i="1" s="1"/>
  <c r="E226" i="1"/>
  <c r="G226" i="1" s="1"/>
  <c r="G225" i="1"/>
  <c r="F225" i="1"/>
  <c r="C227" i="1"/>
  <c r="D227" i="1" s="1"/>
  <c r="A229" i="1"/>
  <c r="B228" i="1"/>
  <c r="A553" i="1" l="1"/>
  <c r="B552" i="1"/>
  <c r="C552" i="1" s="1"/>
  <c r="D552" i="1" s="1"/>
  <c r="E552" i="1" s="1"/>
  <c r="F552" i="1" s="1"/>
  <c r="E227" i="1"/>
  <c r="F226" i="1"/>
  <c r="C228" i="1"/>
  <c r="D228" i="1" s="1"/>
  <c r="A230" i="1"/>
  <c r="B229" i="1"/>
  <c r="A554" i="1" l="1"/>
  <c r="B553" i="1"/>
  <c r="C553" i="1" s="1"/>
  <c r="D553" i="1" s="1"/>
  <c r="E553" i="1" s="1"/>
  <c r="F553" i="1" s="1"/>
  <c r="E228" i="1"/>
  <c r="F228" i="1" s="1"/>
  <c r="G227" i="1"/>
  <c r="F227" i="1"/>
  <c r="C229" i="1"/>
  <c r="D229" i="1" s="1"/>
  <c r="A231" i="1"/>
  <c r="B230" i="1"/>
  <c r="A555" i="1" l="1"/>
  <c r="B554" i="1"/>
  <c r="C554" i="1" s="1"/>
  <c r="D554" i="1" s="1"/>
  <c r="E554" i="1" s="1"/>
  <c r="F554" i="1" s="1"/>
  <c r="E229" i="1"/>
  <c r="G229" i="1" s="1"/>
  <c r="G228" i="1"/>
  <c r="C230" i="1"/>
  <c r="D230" i="1" s="1"/>
  <c r="A232" i="1"/>
  <c r="B231" i="1"/>
  <c r="A556" i="1" l="1"/>
  <c r="B555" i="1"/>
  <c r="C555" i="1" s="1"/>
  <c r="D555" i="1" s="1"/>
  <c r="E555" i="1" s="1"/>
  <c r="F555" i="1" s="1"/>
  <c r="E230" i="1"/>
  <c r="G230" i="1" s="1"/>
  <c r="F229" i="1"/>
  <c r="C231" i="1"/>
  <c r="D231" i="1" s="1"/>
  <c r="A233" i="1"/>
  <c r="B232" i="1"/>
  <c r="A557" i="1" l="1"/>
  <c r="B556" i="1"/>
  <c r="C556" i="1" s="1"/>
  <c r="D556" i="1" s="1"/>
  <c r="E556" i="1" s="1"/>
  <c r="F556" i="1" s="1"/>
  <c r="E231" i="1"/>
  <c r="G231" i="1" s="1"/>
  <c r="F230" i="1"/>
  <c r="C232" i="1"/>
  <c r="D232" i="1" s="1"/>
  <c r="A234" i="1"/>
  <c r="B233" i="1"/>
  <c r="A558" i="1" l="1"/>
  <c r="B557" i="1"/>
  <c r="C557" i="1" s="1"/>
  <c r="D557" i="1" s="1"/>
  <c r="E557" i="1" s="1"/>
  <c r="F557" i="1" s="1"/>
  <c r="E232" i="1"/>
  <c r="F231" i="1"/>
  <c r="C233" i="1"/>
  <c r="D233" i="1" s="1"/>
  <c r="A235" i="1"/>
  <c r="B234" i="1"/>
  <c r="A559" i="1" l="1"/>
  <c r="B558" i="1"/>
  <c r="C558" i="1" s="1"/>
  <c r="D558" i="1" s="1"/>
  <c r="E558" i="1" s="1"/>
  <c r="F558" i="1" s="1"/>
  <c r="E233" i="1"/>
  <c r="G232" i="1"/>
  <c r="F232" i="1"/>
  <c r="C234" i="1"/>
  <c r="D234" i="1" s="1"/>
  <c r="A236" i="1"/>
  <c r="B235" i="1"/>
  <c r="A560" i="1" l="1"/>
  <c r="B559" i="1"/>
  <c r="C559" i="1" s="1"/>
  <c r="D559" i="1" s="1"/>
  <c r="E559" i="1" s="1"/>
  <c r="F559" i="1" s="1"/>
  <c r="E234" i="1"/>
  <c r="F234" i="1" s="1"/>
  <c r="G233" i="1"/>
  <c r="F233" i="1"/>
  <c r="C235" i="1"/>
  <c r="D235" i="1" s="1"/>
  <c r="A237" i="1"/>
  <c r="B236" i="1"/>
  <c r="A561" i="1" l="1"/>
  <c r="B560" i="1"/>
  <c r="C560" i="1" s="1"/>
  <c r="D560" i="1" s="1"/>
  <c r="E560" i="1" s="1"/>
  <c r="F560" i="1" s="1"/>
  <c r="E235" i="1"/>
  <c r="G234" i="1"/>
  <c r="C236" i="1"/>
  <c r="D236" i="1" s="1"/>
  <c r="A238" i="1"/>
  <c r="B237" i="1"/>
  <c r="A562" i="1" l="1"/>
  <c r="B561" i="1"/>
  <c r="C561" i="1" s="1"/>
  <c r="D561" i="1" s="1"/>
  <c r="E561" i="1" s="1"/>
  <c r="F561" i="1" s="1"/>
  <c r="E236" i="1"/>
  <c r="G235" i="1"/>
  <c r="F235" i="1"/>
  <c r="C237" i="1"/>
  <c r="D237" i="1" s="1"/>
  <c r="A239" i="1"/>
  <c r="B238" i="1"/>
  <c r="A563" i="1" l="1"/>
  <c r="B562" i="1"/>
  <c r="C562" i="1" s="1"/>
  <c r="D562" i="1" s="1"/>
  <c r="E562" i="1" s="1"/>
  <c r="F562" i="1" s="1"/>
  <c r="E237" i="1"/>
  <c r="F236" i="1"/>
  <c r="G236" i="1"/>
  <c r="C238" i="1"/>
  <c r="D238" i="1" s="1"/>
  <c r="A240" i="1"/>
  <c r="B239" i="1"/>
  <c r="A564" i="1" l="1"/>
  <c r="B563" i="1"/>
  <c r="C563" i="1" s="1"/>
  <c r="D563" i="1" s="1"/>
  <c r="E563" i="1" s="1"/>
  <c r="F563" i="1" s="1"/>
  <c r="E238" i="1"/>
  <c r="G238" i="1" s="1"/>
  <c r="F237" i="1"/>
  <c r="G237" i="1"/>
  <c r="C239" i="1"/>
  <c r="D239" i="1" s="1"/>
  <c r="A241" i="1"/>
  <c r="B240" i="1"/>
  <c r="A565" i="1" l="1"/>
  <c r="B564" i="1"/>
  <c r="C564" i="1" s="1"/>
  <c r="D564" i="1" s="1"/>
  <c r="E564" i="1" s="1"/>
  <c r="F564" i="1" s="1"/>
  <c r="E239" i="1"/>
  <c r="F238" i="1"/>
  <c r="C240" i="1"/>
  <c r="D240" i="1" s="1"/>
  <c r="A242" i="1"/>
  <c r="B241" i="1"/>
  <c r="A566" i="1" l="1"/>
  <c r="B565" i="1"/>
  <c r="C565" i="1" s="1"/>
  <c r="D565" i="1" s="1"/>
  <c r="E565" i="1" s="1"/>
  <c r="F565" i="1" s="1"/>
  <c r="E240" i="1"/>
  <c r="G239" i="1"/>
  <c r="F239" i="1"/>
  <c r="C241" i="1"/>
  <c r="D241" i="1" s="1"/>
  <c r="A243" i="1"/>
  <c r="B242" i="1"/>
  <c r="A567" i="1" l="1"/>
  <c r="B566" i="1"/>
  <c r="C566" i="1" s="1"/>
  <c r="D566" i="1" s="1"/>
  <c r="E566" i="1" s="1"/>
  <c r="F566" i="1" s="1"/>
  <c r="E241" i="1"/>
  <c r="F241" i="1" s="1"/>
  <c r="G240" i="1"/>
  <c r="F240" i="1"/>
  <c r="C242" i="1"/>
  <c r="D242" i="1" s="1"/>
  <c r="A244" i="1"/>
  <c r="B243" i="1"/>
  <c r="A568" i="1" l="1"/>
  <c r="B567" i="1"/>
  <c r="C567" i="1" s="1"/>
  <c r="D567" i="1" s="1"/>
  <c r="E567" i="1" s="1"/>
  <c r="F567" i="1" s="1"/>
  <c r="E242" i="1"/>
  <c r="G242" i="1" s="1"/>
  <c r="G241" i="1"/>
  <c r="C243" i="1"/>
  <c r="D243" i="1" s="1"/>
  <c r="A245" i="1"/>
  <c r="B244" i="1"/>
  <c r="B568" i="1" l="1"/>
  <c r="C568" i="1" s="1"/>
  <c r="D568" i="1" s="1"/>
  <c r="E568" i="1" s="1"/>
  <c r="F568" i="1" s="1"/>
  <c r="A569" i="1"/>
  <c r="E243" i="1"/>
  <c r="G243" i="1" s="1"/>
  <c r="F242" i="1"/>
  <c r="C244" i="1"/>
  <c r="D244" i="1" s="1"/>
  <c r="A246" i="1"/>
  <c r="B245" i="1"/>
  <c r="B569" i="1" l="1"/>
  <c r="C569" i="1" s="1"/>
  <c r="D569" i="1" s="1"/>
  <c r="E569" i="1" s="1"/>
  <c r="F569" i="1" s="1"/>
  <c r="A570" i="1"/>
  <c r="E244" i="1"/>
  <c r="G244" i="1" s="1"/>
  <c r="F243" i="1"/>
  <c r="C245" i="1"/>
  <c r="D245" i="1" s="1"/>
  <c r="A247" i="1"/>
  <c r="B246" i="1"/>
  <c r="B570" i="1" l="1"/>
  <c r="C570" i="1" s="1"/>
  <c r="D570" i="1" s="1"/>
  <c r="E570" i="1" s="1"/>
  <c r="F570" i="1" s="1"/>
  <c r="A571" i="1"/>
  <c r="E245" i="1"/>
  <c r="G245" i="1" s="1"/>
  <c r="F244" i="1"/>
  <c r="C246" i="1"/>
  <c r="D246" i="1" s="1"/>
  <c r="A248" i="1"/>
  <c r="B247" i="1"/>
  <c r="B571" i="1" l="1"/>
  <c r="C571" i="1" s="1"/>
  <c r="D571" i="1" s="1"/>
  <c r="E571" i="1" s="1"/>
  <c r="F571" i="1" s="1"/>
  <c r="A572" i="1"/>
  <c r="E246" i="1"/>
  <c r="G246" i="1" s="1"/>
  <c r="F245" i="1"/>
  <c r="C247" i="1"/>
  <c r="D247" i="1" s="1"/>
  <c r="A249" i="1"/>
  <c r="B248" i="1"/>
  <c r="B572" i="1" l="1"/>
  <c r="C572" i="1" s="1"/>
  <c r="D572" i="1" s="1"/>
  <c r="E572" i="1" s="1"/>
  <c r="F572" i="1" s="1"/>
  <c r="A573" i="1"/>
  <c r="E247" i="1"/>
  <c r="G247" i="1" s="1"/>
  <c r="F246" i="1"/>
  <c r="C248" i="1"/>
  <c r="D248" i="1" s="1"/>
  <c r="A250" i="1"/>
  <c r="B249" i="1"/>
  <c r="B573" i="1" l="1"/>
  <c r="C573" i="1" s="1"/>
  <c r="D573" i="1" s="1"/>
  <c r="E573" i="1" s="1"/>
  <c r="F573" i="1" s="1"/>
  <c r="A574" i="1"/>
  <c r="E248" i="1"/>
  <c r="G248" i="1" s="1"/>
  <c r="F247" i="1"/>
  <c r="C249" i="1"/>
  <c r="D249" i="1" s="1"/>
  <c r="A251" i="1"/>
  <c r="B250" i="1"/>
  <c r="A575" i="1" l="1"/>
  <c r="B574" i="1"/>
  <c r="C574" i="1" s="1"/>
  <c r="D574" i="1" s="1"/>
  <c r="E574" i="1" s="1"/>
  <c r="F574" i="1" s="1"/>
  <c r="E249" i="1"/>
  <c r="G249" i="1" s="1"/>
  <c r="F248" i="1"/>
  <c r="C250" i="1"/>
  <c r="D250" i="1" s="1"/>
  <c r="A252" i="1"/>
  <c r="B251" i="1"/>
  <c r="A576" i="1" l="1"/>
  <c r="B575" i="1"/>
  <c r="C575" i="1" s="1"/>
  <c r="D575" i="1" s="1"/>
  <c r="E575" i="1" s="1"/>
  <c r="F575" i="1" s="1"/>
  <c r="E250" i="1"/>
  <c r="G250" i="1" s="1"/>
  <c r="F249" i="1"/>
  <c r="C251" i="1"/>
  <c r="D251" i="1" s="1"/>
  <c r="A253" i="1"/>
  <c r="B252" i="1"/>
  <c r="A577" i="1" l="1"/>
  <c r="B576" i="1"/>
  <c r="C576" i="1" s="1"/>
  <c r="D576" i="1" s="1"/>
  <c r="E576" i="1" s="1"/>
  <c r="F576" i="1" s="1"/>
  <c r="E251" i="1"/>
  <c r="G251" i="1" s="1"/>
  <c r="F250" i="1"/>
  <c r="C252" i="1"/>
  <c r="D252" i="1" s="1"/>
  <c r="A254" i="1"/>
  <c r="B253" i="1"/>
  <c r="A578" i="1" l="1"/>
  <c r="B577" i="1"/>
  <c r="C577" i="1" s="1"/>
  <c r="D577" i="1" s="1"/>
  <c r="E577" i="1" s="1"/>
  <c r="F577" i="1" s="1"/>
  <c r="E252" i="1"/>
  <c r="F251" i="1"/>
  <c r="C253" i="1"/>
  <c r="D253" i="1" s="1"/>
  <c r="A255" i="1"/>
  <c r="B254" i="1"/>
  <c r="A579" i="1" l="1"/>
  <c r="B578" i="1"/>
  <c r="C578" i="1" s="1"/>
  <c r="D578" i="1" s="1"/>
  <c r="E578" i="1" s="1"/>
  <c r="F578" i="1" s="1"/>
  <c r="E253" i="1"/>
  <c r="G253" i="1" s="1"/>
  <c r="G252" i="1"/>
  <c r="F252" i="1"/>
  <c r="C254" i="1"/>
  <c r="D254" i="1" s="1"/>
  <c r="A256" i="1"/>
  <c r="B255" i="1"/>
  <c r="A580" i="1" l="1"/>
  <c r="B579" i="1"/>
  <c r="C579" i="1" s="1"/>
  <c r="D579" i="1" s="1"/>
  <c r="E579" i="1" s="1"/>
  <c r="F579" i="1" s="1"/>
  <c r="E254" i="1"/>
  <c r="F253" i="1"/>
  <c r="C255" i="1"/>
  <c r="D255" i="1" s="1"/>
  <c r="A257" i="1"/>
  <c r="B256" i="1"/>
  <c r="A581" i="1" l="1"/>
  <c r="B580" i="1"/>
  <c r="C580" i="1" s="1"/>
  <c r="D580" i="1" s="1"/>
  <c r="E580" i="1" s="1"/>
  <c r="F580" i="1" s="1"/>
  <c r="E255" i="1"/>
  <c r="G254" i="1"/>
  <c r="F254" i="1"/>
  <c r="C256" i="1"/>
  <c r="D256" i="1" s="1"/>
  <c r="A258" i="1"/>
  <c r="B257" i="1"/>
  <c r="A582" i="1" l="1"/>
  <c r="B581" i="1"/>
  <c r="C581" i="1" s="1"/>
  <c r="D581" i="1" s="1"/>
  <c r="E581" i="1" s="1"/>
  <c r="F581" i="1" s="1"/>
  <c r="E256" i="1"/>
  <c r="F255" i="1"/>
  <c r="G255" i="1"/>
  <c r="C257" i="1"/>
  <c r="D257" i="1" s="1"/>
  <c r="A259" i="1"/>
  <c r="B258" i="1"/>
  <c r="A583" i="1" l="1"/>
  <c r="B582" i="1"/>
  <c r="C582" i="1" s="1"/>
  <c r="D582" i="1" s="1"/>
  <c r="E582" i="1" s="1"/>
  <c r="F582" i="1" s="1"/>
  <c r="E257" i="1"/>
  <c r="F257" i="1" s="1"/>
  <c r="G256" i="1"/>
  <c r="F256" i="1"/>
  <c r="C258" i="1"/>
  <c r="D258" i="1" s="1"/>
  <c r="A260" i="1"/>
  <c r="B259" i="1"/>
  <c r="A584" i="1" l="1"/>
  <c r="B583" i="1"/>
  <c r="C583" i="1" s="1"/>
  <c r="D583" i="1" s="1"/>
  <c r="E583" i="1" s="1"/>
  <c r="F583" i="1" s="1"/>
  <c r="E258" i="1"/>
  <c r="G258" i="1" s="1"/>
  <c r="G257" i="1"/>
  <c r="C259" i="1"/>
  <c r="D259" i="1" s="1"/>
  <c r="A261" i="1"/>
  <c r="B260" i="1"/>
  <c r="A585" i="1" l="1"/>
  <c r="B584" i="1"/>
  <c r="C584" i="1" s="1"/>
  <c r="D584" i="1" s="1"/>
  <c r="E584" i="1" s="1"/>
  <c r="F584" i="1" s="1"/>
  <c r="E259" i="1"/>
  <c r="F258" i="1"/>
  <c r="C260" i="1"/>
  <c r="D260" i="1" s="1"/>
  <c r="A262" i="1"/>
  <c r="B261" i="1"/>
  <c r="A586" i="1" l="1"/>
  <c r="B585" i="1"/>
  <c r="C585" i="1" s="1"/>
  <c r="D585" i="1" s="1"/>
  <c r="E585" i="1" s="1"/>
  <c r="F585" i="1" s="1"/>
  <c r="E260" i="1"/>
  <c r="G259" i="1"/>
  <c r="F259" i="1"/>
  <c r="C261" i="1"/>
  <c r="D261" i="1" s="1"/>
  <c r="A263" i="1"/>
  <c r="B262" i="1"/>
  <c r="A587" i="1" l="1"/>
  <c r="B586" i="1"/>
  <c r="C586" i="1" s="1"/>
  <c r="D586" i="1" s="1"/>
  <c r="E586" i="1" s="1"/>
  <c r="F586" i="1" s="1"/>
  <c r="E261" i="1"/>
  <c r="F261" i="1" s="1"/>
  <c r="G260" i="1"/>
  <c r="F260" i="1"/>
  <c r="C262" i="1"/>
  <c r="D262" i="1" s="1"/>
  <c r="A264" i="1"/>
  <c r="B263" i="1"/>
  <c r="A588" i="1" l="1"/>
  <c r="B587" i="1"/>
  <c r="C587" i="1" s="1"/>
  <c r="D587" i="1" s="1"/>
  <c r="E587" i="1" s="1"/>
  <c r="F587" i="1" s="1"/>
  <c r="E262" i="1"/>
  <c r="G262" i="1" s="1"/>
  <c r="G261" i="1"/>
  <c r="C263" i="1"/>
  <c r="D263" i="1" s="1"/>
  <c r="A265" i="1"/>
  <c r="B264" i="1"/>
  <c r="A589" i="1" l="1"/>
  <c r="B588" i="1"/>
  <c r="C588" i="1" s="1"/>
  <c r="D588" i="1" s="1"/>
  <c r="E588" i="1" s="1"/>
  <c r="F588" i="1" s="1"/>
  <c r="E263" i="1"/>
  <c r="G263" i="1" s="1"/>
  <c r="F262" i="1"/>
  <c r="C264" i="1"/>
  <c r="D264" i="1" s="1"/>
  <c r="A266" i="1"/>
  <c r="B265" i="1"/>
  <c r="A590" i="1" l="1"/>
  <c r="B589" i="1"/>
  <c r="C589" i="1" s="1"/>
  <c r="D589" i="1" s="1"/>
  <c r="E589" i="1" s="1"/>
  <c r="F589" i="1" s="1"/>
  <c r="E264" i="1"/>
  <c r="F263" i="1"/>
  <c r="C265" i="1"/>
  <c r="D265" i="1" s="1"/>
  <c r="A267" i="1"/>
  <c r="B266" i="1"/>
  <c r="A591" i="1" l="1"/>
  <c r="B590" i="1"/>
  <c r="C590" i="1" s="1"/>
  <c r="D590" i="1" s="1"/>
  <c r="E590" i="1" s="1"/>
  <c r="F590" i="1" s="1"/>
  <c r="E265" i="1"/>
  <c r="G264" i="1"/>
  <c r="F264" i="1"/>
  <c r="C266" i="1"/>
  <c r="D266" i="1" s="1"/>
  <c r="A268" i="1"/>
  <c r="B267" i="1"/>
  <c r="A592" i="1" l="1"/>
  <c r="B591" i="1"/>
  <c r="C591" i="1" s="1"/>
  <c r="D591" i="1" s="1"/>
  <c r="E591" i="1" s="1"/>
  <c r="F591" i="1" s="1"/>
  <c r="E266" i="1"/>
  <c r="F266" i="1" s="1"/>
  <c r="G265" i="1"/>
  <c r="F265" i="1"/>
  <c r="C267" i="1"/>
  <c r="D267" i="1" s="1"/>
  <c r="A269" i="1"/>
  <c r="B268" i="1"/>
  <c r="A593" i="1" l="1"/>
  <c r="B592" i="1"/>
  <c r="C592" i="1" s="1"/>
  <c r="D592" i="1" s="1"/>
  <c r="E592" i="1" s="1"/>
  <c r="F592" i="1" s="1"/>
  <c r="E267" i="1"/>
  <c r="G266" i="1"/>
  <c r="C268" i="1"/>
  <c r="D268" i="1" s="1"/>
  <c r="A270" i="1"/>
  <c r="B269" i="1"/>
  <c r="A594" i="1" l="1"/>
  <c r="B593" i="1"/>
  <c r="C593" i="1" s="1"/>
  <c r="D593" i="1" s="1"/>
  <c r="E593" i="1" s="1"/>
  <c r="F593" i="1" s="1"/>
  <c r="E268" i="1"/>
  <c r="F268" i="1" s="1"/>
  <c r="G267" i="1"/>
  <c r="F267" i="1"/>
  <c r="C269" i="1"/>
  <c r="D269" i="1" s="1"/>
  <c r="A271" i="1"/>
  <c r="B270" i="1"/>
  <c r="A595" i="1" l="1"/>
  <c r="B594" i="1"/>
  <c r="C594" i="1" s="1"/>
  <c r="D594" i="1" s="1"/>
  <c r="E594" i="1" s="1"/>
  <c r="F594" i="1" s="1"/>
  <c r="E269" i="1"/>
  <c r="G268" i="1"/>
  <c r="C270" i="1"/>
  <c r="D270" i="1" s="1"/>
  <c r="A272" i="1"/>
  <c r="B271" i="1"/>
  <c r="A596" i="1" l="1"/>
  <c r="B595" i="1"/>
  <c r="C595" i="1" s="1"/>
  <c r="D595" i="1" s="1"/>
  <c r="E595" i="1" s="1"/>
  <c r="F595" i="1" s="1"/>
  <c r="E270" i="1"/>
  <c r="G269" i="1"/>
  <c r="F269" i="1"/>
  <c r="C271" i="1"/>
  <c r="D271" i="1" s="1"/>
  <c r="A273" i="1"/>
  <c r="B272" i="1"/>
  <c r="A597" i="1" l="1"/>
  <c r="B596" i="1"/>
  <c r="C596" i="1" s="1"/>
  <c r="D596" i="1" s="1"/>
  <c r="E596" i="1" s="1"/>
  <c r="F596" i="1" s="1"/>
  <c r="E271" i="1"/>
  <c r="F270" i="1"/>
  <c r="G270" i="1"/>
  <c r="C272" i="1"/>
  <c r="D272" i="1" s="1"/>
  <c r="A274" i="1"/>
  <c r="B273" i="1"/>
  <c r="A598" i="1" l="1"/>
  <c r="B597" i="1"/>
  <c r="C597" i="1" s="1"/>
  <c r="D597" i="1" s="1"/>
  <c r="E597" i="1" s="1"/>
  <c r="F597" i="1" s="1"/>
  <c r="E272" i="1"/>
  <c r="F272" i="1" s="1"/>
  <c r="G271" i="1"/>
  <c r="F271" i="1"/>
  <c r="C273" i="1"/>
  <c r="D273" i="1" s="1"/>
  <c r="A275" i="1"/>
  <c r="B274" i="1"/>
  <c r="A599" i="1" l="1"/>
  <c r="B598" i="1"/>
  <c r="C598" i="1" s="1"/>
  <c r="D598" i="1" s="1"/>
  <c r="E598" i="1" s="1"/>
  <c r="F598" i="1" s="1"/>
  <c r="E273" i="1"/>
  <c r="G272" i="1"/>
  <c r="C274" i="1"/>
  <c r="D274" i="1" s="1"/>
  <c r="A276" i="1"/>
  <c r="B275" i="1"/>
  <c r="A600" i="1" l="1"/>
  <c r="B599" i="1"/>
  <c r="C599" i="1" s="1"/>
  <c r="D599" i="1" s="1"/>
  <c r="E599" i="1" s="1"/>
  <c r="F599" i="1" s="1"/>
  <c r="E274" i="1"/>
  <c r="F274" i="1" s="1"/>
  <c r="G273" i="1"/>
  <c r="F273" i="1"/>
  <c r="C275" i="1"/>
  <c r="D275" i="1" s="1"/>
  <c r="A277" i="1"/>
  <c r="B276" i="1"/>
  <c r="A601" i="1" l="1"/>
  <c r="B600" i="1"/>
  <c r="C600" i="1" s="1"/>
  <c r="D600" i="1" s="1"/>
  <c r="E600" i="1" s="1"/>
  <c r="F600" i="1" s="1"/>
  <c r="E275" i="1"/>
  <c r="G275" i="1" s="1"/>
  <c r="G274" i="1"/>
  <c r="C276" i="1"/>
  <c r="D276" i="1" s="1"/>
  <c r="A278" i="1"/>
  <c r="B277" i="1"/>
  <c r="A602" i="1" l="1"/>
  <c r="B601" i="1"/>
  <c r="C601" i="1" s="1"/>
  <c r="D601" i="1" s="1"/>
  <c r="E601" i="1" s="1"/>
  <c r="F601" i="1" s="1"/>
  <c r="E276" i="1"/>
  <c r="F275" i="1"/>
  <c r="C277" i="1"/>
  <c r="D277" i="1" s="1"/>
  <c r="A279" i="1"/>
  <c r="B278" i="1"/>
  <c r="A603" i="1" l="1"/>
  <c r="B602" i="1"/>
  <c r="C602" i="1" s="1"/>
  <c r="D602" i="1" s="1"/>
  <c r="E602" i="1" s="1"/>
  <c r="F602" i="1" s="1"/>
  <c r="E277" i="1"/>
  <c r="G276" i="1"/>
  <c r="F276" i="1"/>
  <c r="C278" i="1"/>
  <c r="D278" i="1" s="1"/>
  <c r="A280" i="1"/>
  <c r="B279" i="1"/>
  <c r="A604" i="1" l="1"/>
  <c r="B603" i="1"/>
  <c r="C603" i="1" s="1"/>
  <c r="D603" i="1" s="1"/>
  <c r="E603" i="1" s="1"/>
  <c r="F603" i="1" s="1"/>
  <c r="E278" i="1"/>
  <c r="F278" i="1" s="1"/>
  <c r="G277" i="1"/>
  <c r="F277" i="1"/>
  <c r="C279" i="1"/>
  <c r="D279" i="1" s="1"/>
  <c r="A281" i="1"/>
  <c r="B280" i="1"/>
  <c r="A605" i="1" l="1"/>
  <c r="B604" i="1"/>
  <c r="C604" i="1" s="1"/>
  <c r="D604" i="1" s="1"/>
  <c r="E604" i="1" s="1"/>
  <c r="F604" i="1" s="1"/>
  <c r="E279" i="1"/>
  <c r="G279" i="1" s="1"/>
  <c r="G278" i="1"/>
  <c r="C280" i="1"/>
  <c r="D280" i="1" s="1"/>
  <c r="A282" i="1"/>
  <c r="B281" i="1"/>
  <c r="A606" i="1" l="1"/>
  <c r="B605" i="1"/>
  <c r="C605" i="1" s="1"/>
  <c r="D605" i="1" s="1"/>
  <c r="E605" i="1" s="1"/>
  <c r="F605" i="1" s="1"/>
  <c r="E280" i="1"/>
  <c r="G280" i="1" s="1"/>
  <c r="F279" i="1"/>
  <c r="C281" i="1"/>
  <c r="D281" i="1" s="1"/>
  <c r="A283" i="1"/>
  <c r="B282" i="1"/>
  <c r="A607" i="1" l="1"/>
  <c r="B606" i="1"/>
  <c r="C606" i="1" s="1"/>
  <c r="D606" i="1" s="1"/>
  <c r="E606" i="1" s="1"/>
  <c r="F606" i="1" s="1"/>
  <c r="E281" i="1"/>
  <c r="F280" i="1"/>
  <c r="C282" i="1"/>
  <c r="D282" i="1" s="1"/>
  <c r="A284" i="1"/>
  <c r="B283" i="1"/>
  <c r="A608" i="1" l="1"/>
  <c r="B607" i="1"/>
  <c r="C607" i="1" s="1"/>
  <c r="D607" i="1" s="1"/>
  <c r="E607" i="1" s="1"/>
  <c r="F607" i="1" s="1"/>
  <c r="E282" i="1"/>
  <c r="G281" i="1"/>
  <c r="F281" i="1"/>
  <c r="C283" i="1"/>
  <c r="D283" i="1" s="1"/>
  <c r="A285" i="1"/>
  <c r="B284" i="1"/>
  <c r="A609" i="1" l="1"/>
  <c r="B608" i="1"/>
  <c r="C608" i="1" s="1"/>
  <c r="D608" i="1" s="1"/>
  <c r="E608" i="1" s="1"/>
  <c r="F608" i="1" s="1"/>
  <c r="E283" i="1"/>
  <c r="F283" i="1" s="1"/>
  <c r="G282" i="1"/>
  <c r="F282" i="1"/>
  <c r="C284" i="1"/>
  <c r="D284" i="1" s="1"/>
  <c r="A286" i="1"/>
  <c r="B285" i="1"/>
  <c r="A610" i="1" l="1"/>
  <c r="B609" i="1"/>
  <c r="C609" i="1" s="1"/>
  <c r="D609" i="1" s="1"/>
  <c r="E609" i="1" s="1"/>
  <c r="F609" i="1" s="1"/>
  <c r="E284" i="1"/>
  <c r="G283" i="1"/>
  <c r="C285" i="1"/>
  <c r="D285" i="1" s="1"/>
  <c r="A287" i="1"/>
  <c r="B286" i="1"/>
  <c r="A611" i="1" l="1"/>
  <c r="B610" i="1"/>
  <c r="C610" i="1" s="1"/>
  <c r="D610" i="1" s="1"/>
  <c r="E610" i="1" s="1"/>
  <c r="F610" i="1" s="1"/>
  <c r="E285" i="1"/>
  <c r="G284" i="1"/>
  <c r="F284" i="1"/>
  <c r="C286" i="1"/>
  <c r="D286" i="1" s="1"/>
  <c r="A288" i="1"/>
  <c r="B287" i="1"/>
  <c r="A612" i="1" l="1"/>
  <c r="B611" i="1"/>
  <c r="C611" i="1" s="1"/>
  <c r="D611" i="1" s="1"/>
  <c r="E611" i="1" s="1"/>
  <c r="F611" i="1" s="1"/>
  <c r="E286" i="1"/>
  <c r="F285" i="1"/>
  <c r="G285" i="1"/>
  <c r="C287" i="1"/>
  <c r="D287" i="1" s="1"/>
  <c r="A289" i="1"/>
  <c r="B288" i="1"/>
  <c r="A613" i="1" l="1"/>
  <c r="B612" i="1"/>
  <c r="C612" i="1" s="1"/>
  <c r="D612" i="1" s="1"/>
  <c r="E612" i="1" s="1"/>
  <c r="F612" i="1" s="1"/>
  <c r="E287" i="1"/>
  <c r="F287" i="1" s="1"/>
  <c r="G286" i="1"/>
  <c r="F286" i="1"/>
  <c r="C288" i="1"/>
  <c r="D288" i="1" s="1"/>
  <c r="A290" i="1"/>
  <c r="B289" i="1"/>
  <c r="A614" i="1" l="1"/>
  <c r="B613" i="1"/>
  <c r="C613" i="1" s="1"/>
  <c r="D613" i="1" s="1"/>
  <c r="E613" i="1" s="1"/>
  <c r="F613" i="1" s="1"/>
  <c r="E288" i="1"/>
  <c r="G287" i="1"/>
  <c r="C289" i="1"/>
  <c r="D289" i="1" s="1"/>
  <c r="A291" i="1"/>
  <c r="B290" i="1"/>
  <c r="A615" i="1" l="1"/>
  <c r="B614" i="1"/>
  <c r="C614" i="1" s="1"/>
  <c r="D614" i="1" s="1"/>
  <c r="E614" i="1" s="1"/>
  <c r="F614" i="1" s="1"/>
  <c r="E289" i="1"/>
  <c r="G288" i="1"/>
  <c r="F288" i="1"/>
  <c r="C290" i="1"/>
  <c r="D290" i="1" s="1"/>
  <c r="A292" i="1"/>
  <c r="B291" i="1"/>
  <c r="A616" i="1" l="1"/>
  <c r="B615" i="1"/>
  <c r="C615" i="1" s="1"/>
  <c r="D615" i="1" s="1"/>
  <c r="E615" i="1" s="1"/>
  <c r="F615" i="1" s="1"/>
  <c r="E290" i="1"/>
  <c r="F290" i="1" s="1"/>
  <c r="G289" i="1"/>
  <c r="F289" i="1"/>
  <c r="C291" i="1"/>
  <c r="D291" i="1" s="1"/>
  <c r="E291" i="1" s="1"/>
  <c r="A293" i="1"/>
  <c r="B292" i="1"/>
  <c r="A617" i="1" l="1"/>
  <c r="B616" i="1"/>
  <c r="C616" i="1" s="1"/>
  <c r="D616" i="1" s="1"/>
  <c r="E616" i="1" s="1"/>
  <c r="F616" i="1" s="1"/>
  <c r="F291" i="1"/>
  <c r="G291" i="1"/>
  <c r="G290" i="1"/>
  <c r="C292" i="1"/>
  <c r="D292" i="1" s="1"/>
  <c r="E292" i="1" s="1"/>
  <c r="G292" i="1" s="1"/>
  <c r="A294" i="1"/>
  <c r="B293" i="1"/>
  <c r="B617" i="1" l="1"/>
  <c r="C617" i="1" s="1"/>
  <c r="D617" i="1" s="1"/>
  <c r="E617" i="1" s="1"/>
  <c r="F617" i="1" s="1"/>
  <c r="A618" i="1"/>
  <c r="F292" i="1"/>
  <c r="C293" i="1"/>
  <c r="D293" i="1" s="1"/>
  <c r="E293" i="1" s="1"/>
  <c r="G293" i="1" s="1"/>
  <c r="A295" i="1"/>
  <c r="B294" i="1"/>
  <c r="B618" i="1" l="1"/>
  <c r="C618" i="1" s="1"/>
  <c r="D618" i="1" s="1"/>
  <c r="E618" i="1" s="1"/>
  <c r="F618" i="1" s="1"/>
  <c r="A619" i="1"/>
  <c r="B619" i="1" s="1"/>
  <c r="C619" i="1" s="1"/>
  <c r="D619" i="1" s="1"/>
  <c r="E619" i="1" s="1"/>
  <c r="F619" i="1" s="1"/>
  <c r="F293" i="1"/>
  <c r="C294" i="1"/>
  <c r="D294" i="1" s="1"/>
  <c r="E294" i="1" s="1"/>
  <c r="G294" i="1" s="1"/>
  <c r="A296" i="1"/>
  <c r="B295" i="1"/>
  <c r="F294" i="1" l="1"/>
  <c r="C295" i="1"/>
  <c r="D295" i="1" s="1"/>
  <c r="E295" i="1" s="1"/>
  <c r="F295" i="1" s="1"/>
  <c r="A297" i="1"/>
  <c r="B296" i="1"/>
  <c r="G295" i="1" l="1"/>
  <c r="C296" i="1"/>
  <c r="D296" i="1" s="1"/>
  <c r="E296" i="1" s="1"/>
  <c r="F296" i="1" s="1"/>
  <c r="A298" i="1"/>
  <c r="B297" i="1"/>
  <c r="C297" i="1" l="1"/>
  <c r="D297" i="1" s="1"/>
  <c r="E297" i="1" s="1"/>
  <c r="F297" i="1" s="1"/>
  <c r="A299" i="1"/>
  <c r="B298" i="1"/>
  <c r="C298" i="1" l="1"/>
  <c r="D298" i="1" s="1"/>
  <c r="E298" i="1" s="1"/>
  <c r="F298" i="1" s="1"/>
  <c r="A300" i="1"/>
  <c r="B299" i="1"/>
  <c r="C299" i="1" l="1"/>
  <c r="D299" i="1" s="1"/>
  <c r="E299" i="1" s="1"/>
  <c r="F299" i="1" s="1"/>
  <c r="B300" i="1"/>
  <c r="A301" i="1"/>
  <c r="B301" i="1" s="1"/>
  <c r="C301" i="1" l="1"/>
  <c r="D301" i="1" s="1"/>
  <c r="E301" i="1" s="1"/>
  <c r="C300" i="1"/>
  <c r="D300" i="1" s="1"/>
  <c r="E300" i="1" s="1"/>
  <c r="F300" i="1" s="1"/>
  <c r="J24" i="1" l="1"/>
  <c r="J25" i="1" s="1"/>
  <c r="F301" i="1"/>
</calcChain>
</file>

<file path=xl/sharedStrings.xml><?xml version="1.0" encoding="utf-8"?>
<sst xmlns="http://schemas.openxmlformats.org/spreadsheetml/2006/main" count="19" uniqueCount="16">
  <si>
    <t>İndex=</t>
  </si>
  <si>
    <t>Time</t>
  </si>
  <si>
    <t>Frac</t>
  </si>
  <si>
    <t>F</t>
  </si>
  <si>
    <t>Ramp_time=</t>
  </si>
  <si>
    <t>step</t>
  </si>
  <si>
    <t>Hedef_delay</t>
  </si>
  <si>
    <t>Start_delay</t>
  </si>
  <si>
    <t>us</t>
  </si>
  <si>
    <t>Azalma_miktarı(us)</t>
  </si>
  <si>
    <t>Delay(us)</t>
  </si>
  <si>
    <t>Frekans</t>
  </si>
  <si>
    <t>Ramp_duration=</t>
  </si>
  <si>
    <t>Total_delay=</t>
  </si>
  <si>
    <t>Total_Ramp_Duration=</t>
  </si>
  <si>
    <t>Anlık degisim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</si>
</sst>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Sheet1!$E$2:$E$302</c:f>
              <c:numCache>
                <c:formatCode>General</c:formatCode>
                <c:ptCount val="3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97</c:v>
                </c:pt>
                <c:pt idx="71">
                  <c:v>97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5">
                  <c:v>96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96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94</c:v>
                </c:pt>
                <c:pt idx="97">
                  <c:v>93</c:v>
                </c:pt>
                <c:pt idx="98">
                  <c:v>93</c:v>
                </c:pt>
                <c:pt idx="99">
                  <c:v>93</c:v>
                </c:pt>
                <c:pt idx="100">
                  <c:v>93</c:v>
                </c:pt>
                <c:pt idx="101">
                  <c:v>93</c:v>
                </c:pt>
                <c:pt idx="102">
                  <c:v>93</c:v>
                </c:pt>
                <c:pt idx="103">
                  <c:v>93</c:v>
                </c:pt>
                <c:pt idx="104">
                  <c:v>92</c:v>
                </c:pt>
                <c:pt idx="105">
                  <c:v>92</c:v>
                </c:pt>
                <c:pt idx="106">
                  <c:v>92</c:v>
                </c:pt>
                <c:pt idx="107">
                  <c:v>92</c:v>
                </c:pt>
                <c:pt idx="108">
                  <c:v>92</c:v>
                </c:pt>
                <c:pt idx="109">
                  <c:v>92</c:v>
                </c:pt>
                <c:pt idx="110">
                  <c:v>92</c:v>
                </c:pt>
                <c:pt idx="111">
                  <c:v>91</c:v>
                </c:pt>
                <c:pt idx="112">
                  <c:v>91</c:v>
                </c:pt>
                <c:pt idx="113">
                  <c:v>91</c:v>
                </c:pt>
                <c:pt idx="114">
                  <c:v>91</c:v>
                </c:pt>
                <c:pt idx="115">
                  <c:v>91</c:v>
                </c:pt>
                <c:pt idx="116">
                  <c:v>91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89</c:v>
                </c:pt>
                <c:pt idx="124">
                  <c:v>89</c:v>
                </c:pt>
                <c:pt idx="125">
                  <c:v>89</c:v>
                </c:pt>
                <c:pt idx="126">
                  <c:v>89</c:v>
                </c:pt>
                <c:pt idx="127">
                  <c:v>89</c:v>
                </c:pt>
                <c:pt idx="128">
                  <c:v>89</c:v>
                </c:pt>
                <c:pt idx="129">
                  <c:v>88</c:v>
                </c:pt>
                <c:pt idx="130">
                  <c:v>88</c:v>
                </c:pt>
                <c:pt idx="131">
                  <c:v>88</c:v>
                </c:pt>
                <c:pt idx="132">
                  <c:v>88</c:v>
                </c:pt>
                <c:pt idx="133">
                  <c:v>88</c:v>
                </c:pt>
                <c:pt idx="134">
                  <c:v>88</c:v>
                </c:pt>
                <c:pt idx="135">
                  <c:v>87</c:v>
                </c:pt>
                <c:pt idx="136">
                  <c:v>87</c:v>
                </c:pt>
                <c:pt idx="137">
                  <c:v>87</c:v>
                </c:pt>
                <c:pt idx="138">
                  <c:v>87</c:v>
                </c:pt>
                <c:pt idx="139">
                  <c:v>87</c:v>
                </c:pt>
                <c:pt idx="140">
                  <c:v>87</c:v>
                </c:pt>
                <c:pt idx="141">
                  <c:v>86</c:v>
                </c:pt>
                <c:pt idx="142">
                  <c:v>86</c:v>
                </c:pt>
                <c:pt idx="143">
                  <c:v>86</c:v>
                </c:pt>
                <c:pt idx="144">
                  <c:v>86</c:v>
                </c:pt>
                <c:pt idx="145">
                  <c:v>86</c:v>
                </c:pt>
                <c:pt idx="146">
                  <c:v>85</c:v>
                </c:pt>
                <c:pt idx="147">
                  <c:v>85</c:v>
                </c:pt>
                <c:pt idx="148">
                  <c:v>85</c:v>
                </c:pt>
                <c:pt idx="149">
                  <c:v>85</c:v>
                </c:pt>
                <c:pt idx="150">
                  <c:v>85</c:v>
                </c:pt>
                <c:pt idx="151">
                  <c:v>85</c:v>
                </c:pt>
                <c:pt idx="152">
                  <c:v>84</c:v>
                </c:pt>
                <c:pt idx="153">
                  <c:v>84</c:v>
                </c:pt>
                <c:pt idx="154">
                  <c:v>84</c:v>
                </c:pt>
                <c:pt idx="155">
                  <c:v>84</c:v>
                </c:pt>
                <c:pt idx="156">
                  <c:v>84</c:v>
                </c:pt>
                <c:pt idx="157">
                  <c:v>83</c:v>
                </c:pt>
                <c:pt idx="158">
                  <c:v>83</c:v>
                </c:pt>
                <c:pt idx="159">
                  <c:v>83</c:v>
                </c:pt>
                <c:pt idx="160">
                  <c:v>83</c:v>
                </c:pt>
                <c:pt idx="161">
                  <c:v>83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81</c:v>
                </c:pt>
                <c:pt idx="168">
                  <c:v>81</c:v>
                </c:pt>
                <c:pt idx="169">
                  <c:v>81</c:v>
                </c:pt>
                <c:pt idx="170">
                  <c:v>81</c:v>
                </c:pt>
                <c:pt idx="171">
                  <c:v>81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79</c:v>
                </c:pt>
                <c:pt idx="178">
                  <c:v>79</c:v>
                </c:pt>
                <c:pt idx="179">
                  <c:v>79</c:v>
                </c:pt>
                <c:pt idx="180">
                  <c:v>79</c:v>
                </c:pt>
                <c:pt idx="181">
                  <c:v>79</c:v>
                </c:pt>
                <c:pt idx="182">
                  <c:v>78</c:v>
                </c:pt>
                <c:pt idx="183">
                  <c:v>78</c:v>
                </c:pt>
                <c:pt idx="184">
                  <c:v>78</c:v>
                </c:pt>
                <c:pt idx="185">
                  <c:v>78</c:v>
                </c:pt>
                <c:pt idx="186">
                  <c:v>77</c:v>
                </c:pt>
                <c:pt idx="187">
                  <c:v>77</c:v>
                </c:pt>
                <c:pt idx="188">
                  <c:v>77</c:v>
                </c:pt>
                <c:pt idx="189">
                  <c:v>77</c:v>
                </c:pt>
                <c:pt idx="190">
                  <c:v>77</c:v>
                </c:pt>
                <c:pt idx="191">
                  <c:v>76</c:v>
                </c:pt>
                <c:pt idx="192">
                  <c:v>76</c:v>
                </c:pt>
                <c:pt idx="193">
                  <c:v>76</c:v>
                </c:pt>
                <c:pt idx="194">
                  <c:v>76</c:v>
                </c:pt>
                <c:pt idx="195">
                  <c:v>76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  <c:pt idx="200">
                  <c:v>74</c:v>
                </c:pt>
                <c:pt idx="201">
                  <c:v>74</c:v>
                </c:pt>
                <c:pt idx="202">
                  <c:v>74</c:v>
                </c:pt>
                <c:pt idx="203">
                  <c:v>74</c:v>
                </c:pt>
                <c:pt idx="204">
                  <c:v>74</c:v>
                </c:pt>
                <c:pt idx="205">
                  <c:v>73</c:v>
                </c:pt>
                <c:pt idx="206">
                  <c:v>73</c:v>
                </c:pt>
                <c:pt idx="207">
                  <c:v>73</c:v>
                </c:pt>
                <c:pt idx="208">
                  <c:v>73</c:v>
                </c:pt>
                <c:pt idx="209">
                  <c:v>72</c:v>
                </c:pt>
                <c:pt idx="210">
                  <c:v>72</c:v>
                </c:pt>
                <c:pt idx="211">
                  <c:v>72</c:v>
                </c:pt>
                <c:pt idx="212">
                  <c:v>72</c:v>
                </c:pt>
                <c:pt idx="213">
                  <c:v>71</c:v>
                </c:pt>
                <c:pt idx="214">
                  <c:v>71</c:v>
                </c:pt>
                <c:pt idx="215">
                  <c:v>71</c:v>
                </c:pt>
                <c:pt idx="216">
                  <c:v>71</c:v>
                </c:pt>
                <c:pt idx="217">
                  <c:v>71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69</c:v>
                </c:pt>
                <c:pt idx="223">
                  <c:v>69</c:v>
                </c:pt>
                <c:pt idx="224">
                  <c:v>69</c:v>
                </c:pt>
                <c:pt idx="225">
                  <c:v>69</c:v>
                </c:pt>
                <c:pt idx="226">
                  <c:v>68</c:v>
                </c:pt>
                <c:pt idx="227">
                  <c:v>68</c:v>
                </c:pt>
                <c:pt idx="228">
                  <c:v>68</c:v>
                </c:pt>
                <c:pt idx="229">
                  <c:v>68</c:v>
                </c:pt>
                <c:pt idx="230">
                  <c:v>68</c:v>
                </c:pt>
                <c:pt idx="231">
                  <c:v>67</c:v>
                </c:pt>
                <c:pt idx="232">
                  <c:v>67</c:v>
                </c:pt>
                <c:pt idx="233">
                  <c:v>67</c:v>
                </c:pt>
                <c:pt idx="234">
                  <c:v>67</c:v>
                </c:pt>
                <c:pt idx="235">
                  <c:v>66</c:v>
                </c:pt>
                <c:pt idx="236">
                  <c:v>66</c:v>
                </c:pt>
                <c:pt idx="237">
                  <c:v>66</c:v>
                </c:pt>
                <c:pt idx="238">
                  <c:v>66</c:v>
                </c:pt>
                <c:pt idx="239">
                  <c:v>65</c:v>
                </c:pt>
                <c:pt idx="240">
                  <c:v>65</c:v>
                </c:pt>
                <c:pt idx="241">
                  <c:v>65</c:v>
                </c:pt>
                <c:pt idx="242">
                  <c:v>65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61</c:v>
                </c:pt>
                <c:pt idx="257">
                  <c:v>61</c:v>
                </c:pt>
                <c:pt idx="258">
                  <c:v>61</c:v>
                </c:pt>
                <c:pt idx="259">
                  <c:v>61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59</c:v>
                </c:pt>
                <c:pt idx="268">
                  <c:v>58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57</c:v>
                </c:pt>
                <c:pt idx="273">
                  <c:v>57</c:v>
                </c:pt>
                <c:pt idx="274">
                  <c:v>57</c:v>
                </c:pt>
                <c:pt idx="275">
                  <c:v>57</c:v>
                </c:pt>
                <c:pt idx="276">
                  <c:v>56</c:v>
                </c:pt>
                <c:pt idx="277">
                  <c:v>56</c:v>
                </c:pt>
                <c:pt idx="278">
                  <c:v>56</c:v>
                </c:pt>
                <c:pt idx="279">
                  <c:v>56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54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95456"/>
        <c:axId val="100996992"/>
      </c:lineChart>
      <c:catAx>
        <c:axId val="10099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0996992"/>
        <c:crosses val="autoZero"/>
        <c:auto val="1"/>
        <c:lblAlgn val="ctr"/>
        <c:lblOffset val="100"/>
        <c:noMultiLvlLbl val="0"/>
      </c:catAx>
      <c:valAx>
        <c:axId val="10099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9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571501</xdr:colOff>
      <xdr:row>6</xdr:row>
      <xdr:rowOff>119062</xdr:rowOff>
    </xdr:from>
    <xdr:to>
      <xdr:col>14</xdr:col>
      <xdr:colOff>571500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topLeftCell="A4" workbookViewId="0">
      <selection activeCell="J25" sqref="J25"/>
    </sheetView>
  </sheetViews>
  <sheetFormatPr defaultRowHeight="15" x14ac:dyDescent="0.25"/>
  <cols>
    <col min="3" max="3" width="12" bestFit="1" customWidth="1"/>
    <col min="4" max="4" width="18.7109375" customWidth="1"/>
    <col min="6" max="6" width="15.140625" customWidth="1"/>
    <col min="7" max="7" width="13" customWidth="1"/>
    <col min="9" max="9" width="21.42578125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9</v>
      </c>
      <c r="E1" t="s">
        <v>10</v>
      </c>
      <c r="F1" t="s">
        <v>11</v>
      </c>
      <c r="G1" t="s">
        <v>15</v>
      </c>
    </row>
    <row r="2" spans="1:11" x14ac:dyDescent="0.25">
      <c r="A2">
        <v>1</v>
      </c>
      <c r="B2">
        <f t="shared" ref="B2:B65" si="0">A2/J$4</f>
        <v>1.6638935108153079E-3</v>
      </c>
      <c r="C2" s="1">
        <f>(3-2*B2)*B2*B2</f>
        <v>8.2964117291435225E-6</v>
      </c>
      <c r="D2">
        <f t="shared" ref="D2:D65" si="1">J$6*C2</f>
        <v>8.2964117291435221E-4</v>
      </c>
      <c r="E2">
        <f>CEILING(J$6-D2,1)</f>
        <v>100</v>
      </c>
      <c r="F2">
        <f>1/E2</f>
        <v>0.01</v>
      </c>
      <c r="G2">
        <f>CEILING(L$6-F2,1)</f>
        <v>0</v>
      </c>
    </row>
    <row r="3" spans="1:11" x14ac:dyDescent="0.25">
      <c r="A3">
        <f>A2+1</f>
        <v>2</v>
      </c>
      <c r="B3">
        <f t="shared" si="0"/>
        <v>3.3277870216306157E-3</v>
      </c>
      <c r="C3" s="1">
        <f>(3-2*B3)*B3*B3</f>
        <v>3.3148794449148687E-5</v>
      </c>
      <c r="D3">
        <f t="shared" si="1"/>
        <v>3.3148794449148686E-3</v>
      </c>
      <c r="E3">
        <f t="shared" ref="E3:E66" si="2">CEILING(J$6-D3,1)</f>
        <v>100</v>
      </c>
      <c r="F3">
        <f t="shared" ref="F3:F66" si="3">1/E3</f>
        <v>0.01</v>
      </c>
      <c r="G3">
        <f>E2-E3</f>
        <v>0</v>
      </c>
      <c r="I3" t="s">
        <v>0</v>
      </c>
      <c r="J3">
        <v>601</v>
      </c>
    </row>
    <row r="4" spans="1:11" x14ac:dyDescent="0.25">
      <c r="A4">
        <f t="shared" ref="A4:A67" si="4">A3+1</f>
        <v>3</v>
      </c>
      <c r="B4">
        <f t="shared" si="0"/>
        <v>4.9916805324459234E-3</v>
      </c>
      <c r="C4" s="1">
        <f t="shared" ref="C4:C66" si="5">(3-2*B4)*B4*B4</f>
        <v>7.4501869458877396E-5</v>
      </c>
      <c r="D4">
        <f t="shared" si="1"/>
        <v>7.4501869458877398E-3</v>
      </c>
      <c r="E4">
        <f t="shared" si="2"/>
        <v>100</v>
      </c>
      <c r="F4">
        <f t="shared" si="3"/>
        <v>0.01</v>
      </c>
      <c r="G4">
        <f t="shared" ref="G4:G67" si="6">E3-E4</f>
        <v>0</v>
      </c>
      <c r="I4" t="s">
        <v>4</v>
      </c>
      <c r="J4">
        <v>601</v>
      </c>
      <c r="K4" t="s">
        <v>5</v>
      </c>
    </row>
    <row r="5" spans="1:11" x14ac:dyDescent="0.25">
      <c r="A5">
        <f t="shared" si="4"/>
        <v>4</v>
      </c>
      <c r="B5">
        <f t="shared" si="0"/>
        <v>6.6555740432612314E-3</v>
      </c>
      <c r="C5" s="1">
        <f t="shared" si="5"/>
        <v>1.3230035805719153E-4</v>
      </c>
      <c r="D5">
        <f t="shared" si="1"/>
        <v>1.3230035805719152E-2</v>
      </c>
      <c r="E5">
        <f t="shared" si="2"/>
        <v>100</v>
      </c>
      <c r="F5">
        <f t="shared" si="3"/>
        <v>0.01</v>
      </c>
      <c r="G5">
        <f t="shared" si="6"/>
        <v>0</v>
      </c>
      <c r="I5" t="s">
        <v>6</v>
      </c>
      <c r="J5">
        <v>120</v>
      </c>
      <c r="K5" t="s">
        <v>8</v>
      </c>
    </row>
    <row r="6" spans="1:11" x14ac:dyDescent="0.25">
      <c r="A6">
        <f t="shared" si="4"/>
        <v>5</v>
      </c>
      <c r="B6">
        <f t="shared" si="0"/>
        <v>8.3194675540765387E-3</v>
      </c>
      <c r="C6" s="1">
        <f t="shared" si="5"/>
        <v>2.0648898154295299E-4</v>
      </c>
      <c r="D6">
        <f t="shared" si="1"/>
        <v>2.0648898154295298E-2</v>
      </c>
      <c r="E6">
        <f t="shared" si="2"/>
        <v>100</v>
      </c>
      <c r="F6">
        <f t="shared" si="3"/>
        <v>0.01</v>
      </c>
      <c r="G6">
        <f t="shared" si="6"/>
        <v>0</v>
      </c>
      <c r="I6" t="s">
        <v>7</v>
      </c>
      <c r="J6">
        <v>100</v>
      </c>
      <c r="K6" t="s">
        <v>8</v>
      </c>
    </row>
    <row r="7" spans="1:11" x14ac:dyDescent="0.25">
      <c r="A7">
        <f t="shared" si="4"/>
        <v>6</v>
      </c>
      <c r="B7">
        <f t="shared" si="0"/>
        <v>9.9833610648918467E-3</v>
      </c>
      <c r="C7" s="1">
        <f t="shared" si="5"/>
        <v>2.9701246121502373E-4</v>
      </c>
      <c r="D7">
        <f t="shared" si="1"/>
        <v>2.9701246121502371E-2</v>
      </c>
      <c r="E7">
        <f t="shared" si="2"/>
        <v>100</v>
      </c>
      <c r="F7">
        <f t="shared" si="3"/>
        <v>0.01</v>
      </c>
      <c r="G7">
        <f t="shared" si="6"/>
        <v>0</v>
      </c>
    </row>
    <row r="8" spans="1:11" x14ac:dyDescent="0.25">
      <c r="A8">
        <f t="shared" si="4"/>
        <v>7</v>
      </c>
      <c r="B8">
        <f t="shared" si="0"/>
        <v>1.1647254575707155E-2</v>
      </c>
      <c r="C8" s="1">
        <f t="shared" si="5"/>
        <v>4.038155183722656E-4</v>
      </c>
      <c r="D8">
        <f t="shared" si="1"/>
        <v>4.0381551837226561E-2</v>
      </c>
      <c r="E8">
        <f t="shared" si="2"/>
        <v>100</v>
      </c>
      <c r="F8">
        <f t="shared" si="3"/>
        <v>0.01</v>
      </c>
      <c r="G8">
        <f t="shared" si="6"/>
        <v>0</v>
      </c>
    </row>
    <row r="9" spans="1:11" x14ac:dyDescent="0.25">
      <c r="A9">
        <f t="shared" si="4"/>
        <v>8</v>
      </c>
      <c r="B9">
        <f t="shared" si="0"/>
        <v>1.3311148086522463E-2</v>
      </c>
      <c r="C9" s="1">
        <f t="shared" si="5"/>
        <v>5.2684287431354053E-4</v>
      </c>
      <c r="D9">
        <f t="shared" si="1"/>
        <v>5.2684287431354053E-2</v>
      </c>
      <c r="E9">
        <f t="shared" si="2"/>
        <v>100</v>
      </c>
      <c r="F9">
        <f t="shared" si="3"/>
        <v>0.01</v>
      </c>
      <c r="G9">
        <f t="shared" si="6"/>
        <v>0</v>
      </c>
    </row>
    <row r="10" spans="1:11" x14ac:dyDescent="0.25">
      <c r="A10">
        <f t="shared" si="4"/>
        <v>9</v>
      </c>
      <c r="B10">
        <f t="shared" si="0"/>
        <v>1.4975041597337771E-2</v>
      </c>
      <c r="C10" s="1">
        <f t="shared" si="5"/>
        <v>6.660392503377103E-4</v>
      </c>
      <c r="D10">
        <f t="shared" si="1"/>
        <v>6.6603925033771036E-2</v>
      </c>
      <c r="E10">
        <f t="shared" si="2"/>
        <v>100</v>
      </c>
      <c r="F10">
        <f t="shared" si="3"/>
        <v>0.01</v>
      </c>
      <c r="G10">
        <f t="shared" si="6"/>
        <v>0</v>
      </c>
    </row>
    <row r="11" spans="1:11" x14ac:dyDescent="0.25">
      <c r="A11">
        <f t="shared" si="4"/>
        <v>10</v>
      </c>
      <c r="B11">
        <f t="shared" si="0"/>
        <v>1.6638935108153077E-2</v>
      </c>
      <c r="C11" s="1">
        <f t="shared" si="5"/>
        <v>8.2134936774363684E-4</v>
      </c>
      <c r="D11">
        <f t="shared" si="1"/>
        <v>8.213493677436369E-2</v>
      </c>
      <c r="E11">
        <f t="shared" si="2"/>
        <v>100</v>
      </c>
      <c r="F11">
        <f t="shared" si="3"/>
        <v>0.01</v>
      </c>
      <c r="G11">
        <f t="shared" si="6"/>
        <v>0</v>
      </c>
    </row>
    <row r="12" spans="1:11" x14ac:dyDescent="0.25">
      <c r="A12">
        <f t="shared" si="4"/>
        <v>11</v>
      </c>
      <c r="B12">
        <f t="shared" si="0"/>
        <v>1.8302828618968387E-2</v>
      </c>
      <c r="C12" s="1">
        <f t="shared" si="5"/>
        <v>9.9271794783018234E-4</v>
      </c>
      <c r="D12">
        <f t="shared" si="1"/>
        <v>9.927179478301823E-2</v>
      </c>
      <c r="E12">
        <f t="shared" si="2"/>
        <v>100</v>
      </c>
      <c r="F12">
        <f t="shared" si="3"/>
        <v>0.01</v>
      </c>
      <c r="G12">
        <f t="shared" si="6"/>
        <v>0</v>
      </c>
    </row>
    <row r="13" spans="1:11" x14ac:dyDescent="0.25">
      <c r="A13">
        <f t="shared" si="4"/>
        <v>12</v>
      </c>
      <c r="B13">
        <f t="shared" si="0"/>
        <v>1.9966722129783693E-2</v>
      </c>
      <c r="C13" s="1">
        <f t="shared" si="5"/>
        <v>1.1800897118962081E-3</v>
      </c>
      <c r="D13">
        <f t="shared" si="1"/>
        <v>0.11800897118962081</v>
      </c>
      <c r="E13">
        <f t="shared" si="2"/>
        <v>100</v>
      </c>
      <c r="F13">
        <f t="shared" si="3"/>
        <v>0.01</v>
      </c>
      <c r="G13">
        <f t="shared" si="6"/>
        <v>0</v>
      </c>
    </row>
    <row r="14" spans="1:11" x14ac:dyDescent="0.25">
      <c r="A14">
        <f t="shared" si="4"/>
        <v>13</v>
      </c>
      <c r="B14">
        <f t="shared" si="0"/>
        <v>2.1630615640599003E-2</v>
      </c>
      <c r="C14" s="1">
        <f t="shared" si="5"/>
        <v>1.383409381240577E-3</v>
      </c>
      <c r="D14">
        <f t="shared" si="1"/>
        <v>0.13834093812405771</v>
      </c>
      <c r="E14">
        <f t="shared" si="2"/>
        <v>100</v>
      </c>
      <c r="F14">
        <f t="shared" si="3"/>
        <v>0.01</v>
      </c>
      <c r="G14">
        <f t="shared" si="6"/>
        <v>0</v>
      </c>
    </row>
    <row r="15" spans="1:11" x14ac:dyDescent="0.25">
      <c r="A15">
        <f t="shared" si="4"/>
        <v>14</v>
      </c>
      <c r="B15">
        <f t="shared" si="0"/>
        <v>2.329450915141431E-2</v>
      </c>
      <c r="C15" s="1">
        <f t="shared" si="5"/>
        <v>1.6026216771621497E-3</v>
      </c>
      <c r="D15">
        <f t="shared" si="1"/>
        <v>0.16026216771621499</v>
      </c>
      <c r="E15">
        <f t="shared" si="2"/>
        <v>100</v>
      </c>
      <c r="F15">
        <f t="shared" si="3"/>
        <v>0.01</v>
      </c>
      <c r="G15">
        <f t="shared" si="6"/>
        <v>0</v>
      </c>
    </row>
    <row r="16" spans="1:11" x14ac:dyDescent="0.25">
      <c r="A16">
        <f t="shared" si="4"/>
        <v>15</v>
      </c>
      <c r="B16">
        <f t="shared" si="0"/>
        <v>2.4958402662229616E-2</v>
      </c>
      <c r="C16" s="1">
        <f t="shared" si="5"/>
        <v>1.8376713209597888E-3</v>
      </c>
      <c r="D16">
        <f t="shared" si="1"/>
        <v>0.18376713209597889</v>
      </c>
      <c r="E16">
        <f t="shared" si="2"/>
        <v>100</v>
      </c>
      <c r="F16">
        <f t="shared" si="3"/>
        <v>0.01</v>
      </c>
      <c r="G16">
        <f t="shared" si="6"/>
        <v>0</v>
      </c>
    </row>
    <row r="17" spans="1:11" x14ac:dyDescent="0.25">
      <c r="A17">
        <f t="shared" si="4"/>
        <v>16</v>
      </c>
      <c r="B17">
        <f t="shared" si="0"/>
        <v>2.6622296173044926E-2</v>
      </c>
      <c r="C17" s="1">
        <f t="shared" si="5"/>
        <v>2.0885030339323563E-3</v>
      </c>
      <c r="D17">
        <f t="shared" si="1"/>
        <v>0.20885030339323563</v>
      </c>
      <c r="E17">
        <f t="shared" si="2"/>
        <v>100</v>
      </c>
      <c r="F17">
        <f t="shared" si="3"/>
        <v>0.01</v>
      </c>
      <c r="G17">
        <f t="shared" si="6"/>
        <v>0</v>
      </c>
    </row>
    <row r="18" spans="1:11" x14ac:dyDescent="0.25">
      <c r="A18">
        <f t="shared" si="4"/>
        <v>17</v>
      </c>
      <c r="B18">
        <f t="shared" si="0"/>
        <v>2.8286189683860232E-2</v>
      </c>
      <c r="C18" s="1">
        <f t="shared" si="5"/>
        <v>2.3550615373787139E-3</v>
      </c>
      <c r="D18">
        <f t="shared" si="1"/>
        <v>0.2355061537378714</v>
      </c>
      <c r="E18">
        <f t="shared" si="2"/>
        <v>100</v>
      </c>
      <c r="F18">
        <f t="shared" si="3"/>
        <v>0.01</v>
      </c>
      <c r="G18">
        <f t="shared" si="6"/>
        <v>0</v>
      </c>
    </row>
    <row r="19" spans="1:11" x14ac:dyDescent="0.25">
      <c r="A19">
        <f t="shared" si="4"/>
        <v>18</v>
      </c>
      <c r="B19">
        <f t="shared" si="0"/>
        <v>2.9950083194675542E-2</v>
      </c>
      <c r="C19" s="1">
        <f t="shared" si="5"/>
        <v>2.6372915525977236E-3</v>
      </c>
      <c r="D19">
        <f t="shared" si="1"/>
        <v>0.26372915525977236</v>
      </c>
      <c r="E19">
        <f t="shared" si="2"/>
        <v>100</v>
      </c>
      <c r="F19">
        <f t="shared" si="3"/>
        <v>0.01</v>
      </c>
      <c r="G19">
        <f t="shared" si="6"/>
        <v>0</v>
      </c>
    </row>
    <row r="20" spans="1:11" x14ac:dyDescent="0.25">
      <c r="A20">
        <f t="shared" si="4"/>
        <v>19</v>
      </c>
      <c r="B20">
        <f t="shared" si="0"/>
        <v>3.1613976705490848E-2</v>
      </c>
      <c r="C20" s="1">
        <f t="shared" si="5"/>
        <v>2.9351378008882468E-3</v>
      </c>
      <c r="D20">
        <f t="shared" si="1"/>
        <v>0.29351378008882467</v>
      </c>
      <c r="E20">
        <f t="shared" si="2"/>
        <v>100</v>
      </c>
      <c r="F20">
        <f t="shared" si="3"/>
        <v>0.01</v>
      </c>
      <c r="G20">
        <f t="shared" si="6"/>
        <v>0</v>
      </c>
    </row>
    <row r="21" spans="1:11" x14ac:dyDescent="0.25">
      <c r="A21">
        <f t="shared" si="4"/>
        <v>20</v>
      </c>
      <c r="B21">
        <f t="shared" si="0"/>
        <v>3.3277870216306155E-2</v>
      </c>
      <c r="C21" s="1">
        <f t="shared" si="5"/>
        <v>3.2485450035491456E-3</v>
      </c>
      <c r="D21">
        <f t="shared" si="1"/>
        <v>0.32485450035491459</v>
      </c>
      <c r="E21">
        <f t="shared" si="2"/>
        <v>100</v>
      </c>
      <c r="F21">
        <f t="shared" si="3"/>
        <v>0.01</v>
      </c>
      <c r="G21">
        <f t="shared" si="6"/>
        <v>0</v>
      </c>
    </row>
    <row r="22" spans="1:11" x14ac:dyDescent="0.25">
      <c r="A22">
        <f t="shared" si="4"/>
        <v>21</v>
      </c>
      <c r="B22">
        <f t="shared" si="0"/>
        <v>3.4941763727121461E-2</v>
      </c>
      <c r="C22" s="1">
        <f t="shared" si="5"/>
        <v>3.5774578818792827E-3</v>
      </c>
      <c r="D22">
        <f t="shared" si="1"/>
        <v>0.35774578818792829</v>
      </c>
      <c r="E22">
        <f t="shared" si="2"/>
        <v>100</v>
      </c>
      <c r="F22">
        <f t="shared" si="3"/>
        <v>0.01</v>
      </c>
      <c r="G22">
        <f t="shared" si="6"/>
        <v>0</v>
      </c>
    </row>
    <row r="23" spans="1:11" x14ac:dyDescent="0.25">
      <c r="A23">
        <f t="shared" si="4"/>
        <v>22</v>
      </c>
      <c r="B23">
        <f t="shared" si="0"/>
        <v>3.6605657237936774E-2</v>
      </c>
      <c r="C23" s="1">
        <f t="shared" si="5"/>
        <v>3.9218211571775199E-3</v>
      </c>
      <c r="D23">
        <f t="shared" si="1"/>
        <v>0.39218211571775197</v>
      </c>
      <c r="E23">
        <f t="shared" si="2"/>
        <v>100</v>
      </c>
      <c r="F23">
        <f t="shared" si="3"/>
        <v>0.01</v>
      </c>
      <c r="G23">
        <f t="shared" si="6"/>
        <v>0</v>
      </c>
      <c r="I23" t="s">
        <v>13</v>
      </c>
      <c r="J23">
        <f>J5*J4</f>
        <v>72120</v>
      </c>
    </row>
    <row r="24" spans="1:11" x14ac:dyDescent="0.25">
      <c r="A24">
        <f t="shared" si="4"/>
        <v>23</v>
      </c>
      <c r="B24">
        <f t="shared" si="0"/>
        <v>3.8269550748752081E-2</v>
      </c>
      <c r="C24" s="1">
        <f t="shared" si="5"/>
        <v>4.2815795507427177E-3</v>
      </c>
      <c r="D24">
        <f t="shared" si="1"/>
        <v>0.42815795507427179</v>
      </c>
      <c r="E24">
        <f t="shared" si="2"/>
        <v>100</v>
      </c>
      <c r="F24">
        <f t="shared" si="3"/>
        <v>0.01</v>
      </c>
      <c r="G24">
        <f t="shared" si="6"/>
        <v>0</v>
      </c>
      <c r="I24" t="s">
        <v>12</v>
      </c>
      <c r="J24">
        <f>SUM(E2:E301)</f>
        <v>24509</v>
      </c>
      <c r="K24" t="s">
        <v>8</v>
      </c>
    </row>
    <row r="25" spans="1:11" x14ac:dyDescent="0.25">
      <c r="A25">
        <f t="shared" si="4"/>
        <v>24</v>
      </c>
      <c r="B25">
        <f t="shared" si="0"/>
        <v>3.9933444259567387E-2</v>
      </c>
      <c r="C25" s="1">
        <f t="shared" si="5"/>
        <v>4.656677783873739E-3</v>
      </c>
      <c r="D25">
        <f t="shared" si="1"/>
        <v>0.46566777838737389</v>
      </c>
      <c r="E25">
        <f t="shared" si="2"/>
        <v>100</v>
      </c>
      <c r="F25">
        <f t="shared" si="3"/>
        <v>0.01</v>
      </c>
      <c r="G25">
        <f t="shared" si="6"/>
        <v>0</v>
      </c>
      <c r="I25" t="s">
        <v>14</v>
      </c>
      <c r="J25">
        <f>SUM(J23:J24)</f>
        <v>96629</v>
      </c>
      <c r="K25" t="s">
        <v>8</v>
      </c>
    </row>
    <row r="26" spans="1:11" x14ac:dyDescent="0.25">
      <c r="A26">
        <f t="shared" si="4"/>
        <v>25</v>
      </c>
      <c r="B26">
        <f t="shared" si="0"/>
        <v>4.1597337770382693E-2</v>
      </c>
      <c r="C26" s="1">
        <f t="shared" si="5"/>
        <v>5.0470605778694449E-3</v>
      </c>
      <c r="D26">
        <f t="shared" si="1"/>
        <v>0.50470605778694444</v>
      </c>
      <c r="E26">
        <f t="shared" si="2"/>
        <v>100</v>
      </c>
      <c r="F26">
        <f t="shared" si="3"/>
        <v>0.01</v>
      </c>
      <c r="G26">
        <f t="shared" si="6"/>
        <v>0</v>
      </c>
    </row>
    <row r="27" spans="1:11" x14ac:dyDescent="0.25">
      <c r="A27">
        <f t="shared" si="4"/>
        <v>26</v>
      </c>
      <c r="B27">
        <f t="shared" si="0"/>
        <v>4.3261231281198007E-2</v>
      </c>
      <c r="C27" s="1">
        <f t="shared" si="5"/>
        <v>5.4526726540287005E-3</v>
      </c>
      <c r="D27">
        <f t="shared" si="1"/>
        <v>0.54526726540287007</v>
      </c>
      <c r="E27">
        <f t="shared" si="2"/>
        <v>100</v>
      </c>
      <c r="F27">
        <f t="shared" si="3"/>
        <v>0.01</v>
      </c>
      <c r="G27">
        <f t="shared" si="6"/>
        <v>0</v>
      </c>
    </row>
    <row r="28" spans="1:11" x14ac:dyDescent="0.25">
      <c r="A28">
        <f t="shared" si="4"/>
        <v>27</v>
      </c>
      <c r="B28">
        <f t="shared" si="0"/>
        <v>4.4925124792013313E-2</v>
      </c>
      <c r="C28" s="1">
        <f t="shared" si="5"/>
        <v>5.8734587336503634E-3</v>
      </c>
      <c r="D28">
        <f t="shared" si="1"/>
        <v>0.5873458733650363</v>
      </c>
      <c r="E28">
        <f t="shared" si="2"/>
        <v>100</v>
      </c>
      <c r="F28">
        <f t="shared" si="3"/>
        <v>0.01</v>
      </c>
      <c r="G28">
        <f t="shared" si="6"/>
        <v>0</v>
      </c>
    </row>
    <row r="29" spans="1:11" x14ac:dyDescent="0.25">
      <c r="A29">
        <f t="shared" si="4"/>
        <v>28</v>
      </c>
      <c r="B29">
        <f t="shared" si="0"/>
        <v>4.6589018302828619E-2</v>
      </c>
      <c r="C29" s="1">
        <f t="shared" si="5"/>
        <v>6.3093635380332969E-3</v>
      </c>
      <c r="D29">
        <f t="shared" si="1"/>
        <v>0.63093635380332969</v>
      </c>
      <c r="E29">
        <f t="shared" si="2"/>
        <v>100</v>
      </c>
      <c r="F29">
        <f t="shared" si="3"/>
        <v>0.01</v>
      </c>
      <c r="G29">
        <f t="shared" si="6"/>
        <v>0</v>
      </c>
    </row>
    <row r="30" spans="1:11" x14ac:dyDescent="0.25">
      <c r="A30">
        <f t="shared" si="4"/>
        <v>29</v>
      </c>
      <c r="B30">
        <f t="shared" si="0"/>
        <v>4.8252911813643926E-2</v>
      </c>
      <c r="C30" s="1">
        <f t="shared" si="5"/>
        <v>6.7603317884763637E-3</v>
      </c>
      <c r="D30">
        <f t="shared" si="1"/>
        <v>0.67603317884763636</v>
      </c>
      <c r="E30">
        <f t="shared" si="2"/>
        <v>100</v>
      </c>
      <c r="F30">
        <f t="shared" si="3"/>
        <v>0.01</v>
      </c>
      <c r="G30">
        <f t="shared" si="6"/>
        <v>0</v>
      </c>
    </row>
    <row r="31" spans="1:11" x14ac:dyDescent="0.25">
      <c r="A31">
        <f t="shared" si="4"/>
        <v>30</v>
      </c>
      <c r="B31">
        <f t="shared" si="0"/>
        <v>4.9916805324459232E-2</v>
      </c>
      <c r="C31" s="1">
        <f t="shared" si="5"/>
        <v>7.2263082062784248E-3</v>
      </c>
      <c r="D31">
        <f t="shared" si="1"/>
        <v>0.72263082062784245</v>
      </c>
      <c r="E31">
        <f t="shared" si="2"/>
        <v>100</v>
      </c>
      <c r="F31">
        <f t="shared" si="3"/>
        <v>0.01</v>
      </c>
      <c r="G31">
        <f t="shared" si="6"/>
        <v>0</v>
      </c>
    </row>
    <row r="32" spans="1:11" x14ac:dyDescent="0.25">
      <c r="A32">
        <f t="shared" si="4"/>
        <v>31</v>
      </c>
      <c r="B32">
        <f t="shared" si="0"/>
        <v>5.1580698835274545E-2</v>
      </c>
      <c r="C32" s="1">
        <f t="shared" si="5"/>
        <v>7.7072375127383444E-3</v>
      </c>
      <c r="D32">
        <f t="shared" si="1"/>
        <v>0.77072375127383441</v>
      </c>
      <c r="E32">
        <f t="shared" si="2"/>
        <v>100</v>
      </c>
      <c r="F32">
        <f t="shared" si="3"/>
        <v>0.01</v>
      </c>
      <c r="G32">
        <f t="shared" si="6"/>
        <v>0</v>
      </c>
    </row>
    <row r="33" spans="1:7" x14ac:dyDescent="0.25">
      <c r="A33">
        <f t="shared" si="4"/>
        <v>32</v>
      </c>
      <c r="B33">
        <f t="shared" si="0"/>
        <v>5.3244592346089852E-2</v>
      </c>
      <c r="C33" s="1">
        <f t="shared" si="5"/>
        <v>8.2030644291549819E-3</v>
      </c>
      <c r="D33">
        <f t="shared" si="1"/>
        <v>0.82030644291549815</v>
      </c>
      <c r="E33">
        <f t="shared" si="2"/>
        <v>100</v>
      </c>
      <c r="F33">
        <f t="shared" si="3"/>
        <v>0.01</v>
      </c>
      <c r="G33">
        <f t="shared" si="6"/>
        <v>0</v>
      </c>
    </row>
    <row r="34" spans="1:7" x14ac:dyDescent="0.25">
      <c r="A34">
        <f t="shared" si="4"/>
        <v>33</v>
      </c>
      <c r="B34">
        <f t="shared" si="0"/>
        <v>5.4908485856905158E-2</v>
      </c>
      <c r="C34" s="1">
        <f t="shared" si="5"/>
        <v>8.713733676827198E-3</v>
      </c>
      <c r="D34">
        <f t="shared" si="1"/>
        <v>0.87137336768271978</v>
      </c>
      <c r="E34">
        <f t="shared" si="2"/>
        <v>100</v>
      </c>
      <c r="F34">
        <f t="shared" si="3"/>
        <v>0.01</v>
      </c>
      <c r="G34">
        <f t="shared" si="6"/>
        <v>0</v>
      </c>
    </row>
    <row r="35" spans="1:7" x14ac:dyDescent="0.25">
      <c r="A35">
        <f t="shared" si="4"/>
        <v>34</v>
      </c>
      <c r="B35">
        <f t="shared" si="0"/>
        <v>5.6572379367720464E-2</v>
      </c>
      <c r="C35" s="1">
        <f t="shared" si="5"/>
        <v>9.239189977053858E-3</v>
      </c>
      <c r="D35">
        <f t="shared" si="1"/>
        <v>0.92391899770538577</v>
      </c>
      <c r="E35">
        <f t="shared" si="2"/>
        <v>100</v>
      </c>
      <c r="F35">
        <f t="shared" si="3"/>
        <v>0.01</v>
      </c>
      <c r="G35">
        <f t="shared" si="6"/>
        <v>0</v>
      </c>
    </row>
    <row r="36" spans="1:7" x14ac:dyDescent="0.25">
      <c r="A36">
        <f t="shared" si="4"/>
        <v>35</v>
      </c>
      <c r="B36">
        <f t="shared" si="0"/>
        <v>5.8236272878535771E-2</v>
      </c>
      <c r="C36" s="1">
        <f t="shared" si="5"/>
        <v>9.7793780511338212E-3</v>
      </c>
      <c r="D36">
        <f t="shared" si="1"/>
        <v>0.97793780511338213</v>
      </c>
      <c r="E36">
        <f t="shared" si="2"/>
        <v>100</v>
      </c>
      <c r="F36">
        <f t="shared" si="3"/>
        <v>0.01</v>
      </c>
      <c r="G36">
        <f t="shared" si="6"/>
        <v>0</v>
      </c>
    </row>
    <row r="37" spans="1:7" x14ac:dyDescent="0.25">
      <c r="A37">
        <f t="shared" si="4"/>
        <v>36</v>
      </c>
      <c r="B37">
        <f t="shared" si="0"/>
        <v>5.9900166389351084E-2</v>
      </c>
      <c r="C37" s="1">
        <f t="shared" si="5"/>
        <v>1.0334242620365952E-2</v>
      </c>
      <c r="D37">
        <f t="shared" si="1"/>
        <v>1.0334242620365952</v>
      </c>
      <c r="E37">
        <f t="shared" si="2"/>
        <v>99</v>
      </c>
      <c r="F37">
        <f t="shared" si="3"/>
        <v>1.0101010101010102E-2</v>
      </c>
      <c r="G37">
        <f t="shared" si="6"/>
        <v>1</v>
      </c>
    </row>
    <row r="38" spans="1:7" x14ac:dyDescent="0.25">
      <c r="A38">
        <f t="shared" si="4"/>
        <v>37</v>
      </c>
      <c r="B38">
        <f t="shared" si="0"/>
        <v>6.156405990016639E-2</v>
      </c>
      <c r="C38" s="1">
        <f t="shared" si="5"/>
        <v>1.0903728406049111E-2</v>
      </c>
      <c r="D38">
        <f t="shared" si="1"/>
        <v>1.0903728406049111</v>
      </c>
      <c r="E38">
        <f t="shared" si="2"/>
        <v>99</v>
      </c>
      <c r="F38">
        <f t="shared" si="3"/>
        <v>1.0101010101010102E-2</v>
      </c>
      <c r="G38">
        <f t="shared" si="6"/>
        <v>0</v>
      </c>
    </row>
    <row r="39" spans="1:7" x14ac:dyDescent="0.25">
      <c r="A39">
        <f t="shared" si="4"/>
        <v>38</v>
      </c>
      <c r="B39">
        <f t="shared" si="0"/>
        <v>6.3227953410981697E-2</v>
      </c>
      <c r="C39" s="1">
        <f t="shared" si="5"/>
        <v>1.1487780129482159E-2</v>
      </c>
      <c r="D39">
        <f t="shared" si="1"/>
        <v>1.1487780129482159</v>
      </c>
      <c r="E39">
        <f t="shared" si="2"/>
        <v>99</v>
      </c>
      <c r="F39">
        <f t="shared" si="3"/>
        <v>1.0101010101010102E-2</v>
      </c>
      <c r="G39">
        <f t="shared" si="6"/>
        <v>0</v>
      </c>
    </row>
    <row r="40" spans="1:7" x14ac:dyDescent="0.25">
      <c r="A40">
        <f t="shared" si="4"/>
        <v>39</v>
      </c>
      <c r="B40">
        <f t="shared" si="0"/>
        <v>6.4891846921797003E-2</v>
      </c>
      <c r="C40" s="1">
        <f t="shared" si="5"/>
        <v>1.2086342511963957E-2</v>
      </c>
      <c r="D40">
        <f t="shared" si="1"/>
        <v>1.2086342511963957</v>
      </c>
      <c r="E40">
        <f t="shared" si="2"/>
        <v>99</v>
      </c>
      <c r="F40">
        <f t="shared" si="3"/>
        <v>1.0101010101010102E-2</v>
      </c>
      <c r="G40">
        <f t="shared" si="6"/>
        <v>0</v>
      </c>
    </row>
    <row r="41" spans="1:7" x14ac:dyDescent="0.25">
      <c r="A41">
        <f t="shared" si="4"/>
        <v>40</v>
      </c>
      <c r="B41">
        <f t="shared" si="0"/>
        <v>6.6555740432612309E-2</v>
      </c>
      <c r="C41" s="1">
        <f t="shared" si="5"/>
        <v>1.269936027479337E-2</v>
      </c>
      <c r="D41">
        <f t="shared" si="1"/>
        <v>1.269936027479337</v>
      </c>
      <c r="E41">
        <f t="shared" si="2"/>
        <v>99</v>
      </c>
      <c r="F41">
        <f t="shared" si="3"/>
        <v>1.0101010101010102E-2</v>
      </c>
      <c r="G41">
        <f t="shared" si="6"/>
        <v>0</v>
      </c>
    </row>
    <row r="42" spans="1:7" x14ac:dyDescent="0.25">
      <c r="A42">
        <f t="shared" si="4"/>
        <v>41</v>
      </c>
      <c r="B42">
        <f t="shared" si="0"/>
        <v>6.8219633943427616E-2</v>
      </c>
      <c r="C42" s="1">
        <f t="shared" si="5"/>
        <v>1.332677813926926E-2</v>
      </c>
      <c r="D42">
        <f t="shared" si="1"/>
        <v>1.332677813926926</v>
      </c>
      <c r="E42">
        <f t="shared" si="2"/>
        <v>99</v>
      </c>
      <c r="F42">
        <f t="shared" si="3"/>
        <v>1.0101010101010102E-2</v>
      </c>
      <c r="G42">
        <f t="shared" si="6"/>
        <v>0</v>
      </c>
    </row>
    <row r="43" spans="1:7" x14ac:dyDescent="0.25">
      <c r="A43">
        <f t="shared" si="4"/>
        <v>42</v>
      </c>
      <c r="B43">
        <f t="shared" si="0"/>
        <v>6.9883527454242922E-2</v>
      </c>
      <c r="C43" s="1">
        <f t="shared" si="5"/>
        <v>1.3968540826690487E-2</v>
      </c>
      <c r="D43">
        <f t="shared" si="1"/>
        <v>1.3968540826690488</v>
      </c>
      <c r="E43">
        <f t="shared" si="2"/>
        <v>99</v>
      </c>
      <c r="F43">
        <f t="shared" si="3"/>
        <v>1.0101010101010102E-2</v>
      </c>
      <c r="G43">
        <f t="shared" si="6"/>
        <v>0</v>
      </c>
    </row>
    <row r="44" spans="1:7" x14ac:dyDescent="0.25">
      <c r="A44">
        <f t="shared" si="4"/>
        <v>43</v>
      </c>
      <c r="B44">
        <f t="shared" si="0"/>
        <v>7.1547420965058242E-2</v>
      </c>
      <c r="C44" s="1">
        <f t="shared" si="5"/>
        <v>1.4624593058355917E-2</v>
      </c>
      <c r="D44">
        <f t="shared" si="1"/>
        <v>1.4624593058355917</v>
      </c>
      <c r="E44">
        <f t="shared" si="2"/>
        <v>99</v>
      </c>
      <c r="F44">
        <f t="shared" si="3"/>
        <v>1.0101010101010102E-2</v>
      </c>
      <c r="G44">
        <f t="shared" si="6"/>
        <v>0</v>
      </c>
    </row>
    <row r="45" spans="1:7" x14ac:dyDescent="0.25">
      <c r="A45">
        <f t="shared" si="4"/>
        <v>44</v>
      </c>
      <c r="B45">
        <f t="shared" si="0"/>
        <v>7.3211314475873548E-2</v>
      </c>
      <c r="C45" s="1">
        <f t="shared" si="5"/>
        <v>1.5294879555564406E-2</v>
      </c>
      <c r="D45">
        <f t="shared" si="1"/>
        <v>1.5294879555564407</v>
      </c>
      <c r="E45">
        <f t="shared" si="2"/>
        <v>99</v>
      </c>
      <c r="F45">
        <f t="shared" si="3"/>
        <v>1.0101010101010102E-2</v>
      </c>
      <c r="G45">
        <f t="shared" si="6"/>
        <v>0</v>
      </c>
    </row>
    <row r="46" spans="1:7" x14ac:dyDescent="0.25">
      <c r="A46">
        <f t="shared" si="4"/>
        <v>45</v>
      </c>
      <c r="B46">
        <f t="shared" si="0"/>
        <v>7.4875207986688855E-2</v>
      </c>
      <c r="C46" s="1">
        <f t="shared" si="5"/>
        <v>1.5979345039614814E-2</v>
      </c>
      <c r="D46">
        <f t="shared" si="1"/>
        <v>1.5979345039614814</v>
      </c>
      <c r="E46">
        <f t="shared" si="2"/>
        <v>99</v>
      </c>
      <c r="F46">
        <f t="shared" si="3"/>
        <v>1.0101010101010102E-2</v>
      </c>
      <c r="G46">
        <f t="shared" si="6"/>
        <v>0</v>
      </c>
    </row>
    <row r="47" spans="1:7" x14ac:dyDescent="0.25">
      <c r="A47">
        <f t="shared" si="4"/>
        <v>46</v>
      </c>
      <c r="B47">
        <f t="shared" si="0"/>
        <v>7.6539101497504161E-2</v>
      </c>
      <c r="C47" s="1">
        <f t="shared" si="5"/>
        <v>1.667793423180601E-2</v>
      </c>
      <c r="D47">
        <f t="shared" si="1"/>
        <v>1.6677934231806011</v>
      </c>
      <c r="E47">
        <f t="shared" si="2"/>
        <v>99</v>
      </c>
      <c r="F47">
        <f t="shared" si="3"/>
        <v>1.0101010101010102E-2</v>
      </c>
      <c r="G47">
        <f t="shared" si="6"/>
        <v>0</v>
      </c>
    </row>
    <row r="48" spans="1:7" x14ac:dyDescent="0.25">
      <c r="A48">
        <f t="shared" si="4"/>
        <v>47</v>
      </c>
      <c r="B48">
        <f t="shared" si="0"/>
        <v>7.8202995008319467E-2</v>
      </c>
      <c r="C48" s="1">
        <f t="shared" si="5"/>
        <v>1.7390591853436853E-2</v>
      </c>
      <c r="D48">
        <f t="shared" si="1"/>
        <v>1.7390591853436852</v>
      </c>
      <c r="E48">
        <f t="shared" si="2"/>
        <v>99</v>
      </c>
      <c r="F48">
        <f t="shared" si="3"/>
        <v>1.0101010101010102E-2</v>
      </c>
      <c r="G48">
        <f t="shared" si="6"/>
        <v>0</v>
      </c>
    </row>
    <row r="49" spans="1:7" x14ac:dyDescent="0.25">
      <c r="A49">
        <f t="shared" si="4"/>
        <v>48</v>
      </c>
      <c r="B49">
        <f t="shared" si="0"/>
        <v>7.9866888519134774E-2</v>
      </c>
      <c r="C49" s="1">
        <f t="shared" si="5"/>
        <v>1.8117262625806204E-2</v>
      </c>
      <c r="D49">
        <f t="shared" si="1"/>
        <v>1.8117262625806203</v>
      </c>
      <c r="E49">
        <f t="shared" si="2"/>
        <v>99</v>
      </c>
      <c r="F49">
        <f t="shared" si="3"/>
        <v>1.0101010101010102E-2</v>
      </c>
      <c r="G49">
        <f t="shared" si="6"/>
        <v>0</v>
      </c>
    </row>
    <row r="50" spans="1:7" x14ac:dyDescent="0.25">
      <c r="A50">
        <f t="shared" si="4"/>
        <v>49</v>
      </c>
      <c r="B50">
        <f t="shared" si="0"/>
        <v>8.153078202995008E-2</v>
      </c>
      <c r="C50" s="1">
        <f t="shared" si="5"/>
        <v>1.8857891270212927E-2</v>
      </c>
      <c r="D50">
        <f t="shared" si="1"/>
        <v>1.8857891270212928</v>
      </c>
      <c r="E50">
        <f t="shared" si="2"/>
        <v>99</v>
      </c>
      <c r="F50">
        <f t="shared" si="3"/>
        <v>1.0101010101010102E-2</v>
      </c>
      <c r="G50">
        <f t="shared" si="6"/>
        <v>0</v>
      </c>
    </row>
    <row r="51" spans="1:7" x14ac:dyDescent="0.25">
      <c r="A51">
        <f t="shared" si="4"/>
        <v>50</v>
      </c>
      <c r="B51">
        <f t="shared" si="0"/>
        <v>8.3194675540765387E-2</v>
      </c>
      <c r="C51" s="1">
        <f t="shared" si="5"/>
        <v>1.9612422507955883E-2</v>
      </c>
      <c r="D51">
        <f t="shared" si="1"/>
        <v>1.9612422507955882</v>
      </c>
      <c r="E51">
        <f t="shared" si="2"/>
        <v>99</v>
      </c>
      <c r="F51">
        <f t="shared" si="3"/>
        <v>1.0101010101010102E-2</v>
      </c>
      <c r="G51">
        <f t="shared" si="6"/>
        <v>0</v>
      </c>
    </row>
    <row r="52" spans="1:7" x14ac:dyDescent="0.25">
      <c r="A52">
        <f t="shared" si="4"/>
        <v>51</v>
      </c>
      <c r="B52">
        <f t="shared" si="0"/>
        <v>8.4858569051580693E-2</v>
      </c>
      <c r="C52" s="1">
        <f t="shared" si="5"/>
        <v>2.0380801060333933E-2</v>
      </c>
      <c r="D52">
        <f t="shared" si="1"/>
        <v>2.0380801060333931</v>
      </c>
      <c r="E52">
        <f t="shared" si="2"/>
        <v>98</v>
      </c>
      <c r="F52">
        <f t="shared" si="3"/>
        <v>1.020408163265306E-2</v>
      </c>
      <c r="G52">
        <f t="shared" si="6"/>
        <v>1</v>
      </c>
    </row>
    <row r="53" spans="1:7" x14ac:dyDescent="0.25">
      <c r="A53">
        <f t="shared" si="4"/>
        <v>52</v>
      </c>
      <c r="B53">
        <f t="shared" si="0"/>
        <v>8.6522462562396013E-2</v>
      </c>
      <c r="C53" s="1">
        <f t="shared" si="5"/>
        <v>2.1162971648645945E-2</v>
      </c>
      <c r="D53">
        <f t="shared" si="1"/>
        <v>2.1162971648645943</v>
      </c>
      <c r="E53">
        <f t="shared" si="2"/>
        <v>98</v>
      </c>
      <c r="F53">
        <f t="shared" si="3"/>
        <v>1.020408163265306E-2</v>
      </c>
      <c r="G53">
        <f t="shared" si="6"/>
        <v>0</v>
      </c>
    </row>
    <row r="54" spans="1:7" x14ac:dyDescent="0.25">
      <c r="A54">
        <f t="shared" si="4"/>
        <v>53</v>
      </c>
      <c r="B54">
        <f t="shared" si="0"/>
        <v>8.8186356073211319E-2</v>
      </c>
      <c r="C54" s="1">
        <f t="shared" si="5"/>
        <v>2.1958878994190769E-2</v>
      </c>
      <c r="D54">
        <f t="shared" si="1"/>
        <v>2.1958878994190769</v>
      </c>
      <c r="E54">
        <f t="shared" si="2"/>
        <v>98</v>
      </c>
      <c r="F54">
        <f t="shared" si="3"/>
        <v>1.020408163265306E-2</v>
      </c>
      <c r="G54">
        <f t="shared" si="6"/>
        <v>0</v>
      </c>
    </row>
    <row r="55" spans="1:7" x14ac:dyDescent="0.25">
      <c r="A55">
        <f t="shared" si="4"/>
        <v>54</v>
      </c>
      <c r="B55">
        <f t="shared" si="0"/>
        <v>8.9850249584026626E-2</v>
      </c>
      <c r="C55" s="1">
        <f t="shared" si="5"/>
        <v>2.2768467818267274E-2</v>
      </c>
      <c r="D55">
        <f t="shared" si="1"/>
        <v>2.2768467818267273</v>
      </c>
      <c r="E55">
        <f t="shared" si="2"/>
        <v>98</v>
      </c>
      <c r="F55">
        <f t="shared" si="3"/>
        <v>1.020408163265306E-2</v>
      </c>
      <c r="G55">
        <f t="shared" si="6"/>
        <v>0</v>
      </c>
    </row>
    <row r="56" spans="1:7" x14ac:dyDescent="0.25">
      <c r="A56">
        <f t="shared" si="4"/>
        <v>55</v>
      </c>
      <c r="B56">
        <f t="shared" si="0"/>
        <v>9.1514143094841932E-2</v>
      </c>
      <c r="C56" s="1">
        <f t="shared" si="5"/>
        <v>2.3591682842174323E-2</v>
      </c>
      <c r="D56">
        <f t="shared" si="1"/>
        <v>2.3591682842174322</v>
      </c>
      <c r="E56">
        <f t="shared" si="2"/>
        <v>98</v>
      </c>
      <c r="F56">
        <f t="shared" si="3"/>
        <v>1.020408163265306E-2</v>
      </c>
      <c r="G56">
        <f t="shared" si="6"/>
        <v>0</v>
      </c>
    </row>
    <row r="57" spans="1:7" x14ac:dyDescent="0.25">
      <c r="A57">
        <f t="shared" si="4"/>
        <v>56</v>
      </c>
      <c r="B57">
        <f t="shared" si="0"/>
        <v>9.3178036605657238E-2</v>
      </c>
      <c r="C57" s="1">
        <f t="shared" si="5"/>
        <v>2.4428468787210771E-2</v>
      </c>
      <c r="D57">
        <f t="shared" si="1"/>
        <v>2.4428468787210771</v>
      </c>
      <c r="E57">
        <f t="shared" si="2"/>
        <v>98</v>
      </c>
      <c r="F57">
        <f t="shared" si="3"/>
        <v>1.020408163265306E-2</v>
      </c>
      <c r="G57">
        <f t="shared" si="6"/>
        <v>0</v>
      </c>
    </row>
    <row r="58" spans="1:7" x14ac:dyDescent="0.25">
      <c r="A58">
        <f t="shared" si="4"/>
        <v>57</v>
      </c>
      <c r="B58">
        <f t="shared" si="0"/>
        <v>9.4841930116472545E-2</v>
      </c>
      <c r="C58" s="1">
        <f t="shared" si="5"/>
        <v>2.5278770374675488E-2</v>
      </c>
      <c r="D58">
        <f t="shared" si="1"/>
        <v>2.5278770374675488</v>
      </c>
      <c r="E58">
        <f t="shared" si="2"/>
        <v>98</v>
      </c>
      <c r="F58">
        <f t="shared" si="3"/>
        <v>1.020408163265306E-2</v>
      </c>
      <c r="G58">
        <f t="shared" si="6"/>
        <v>0</v>
      </c>
    </row>
    <row r="59" spans="1:7" x14ac:dyDescent="0.25">
      <c r="A59">
        <f t="shared" si="4"/>
        <v>58</v>
      </c>
      <c r="B59">
        <f t="shared" si="0"/>
        <v>9.6505823627287851E-2</v>
      </c>
      <c r="C59" s="1">
        <f t="shared" si="5"/>
        <v>2.6142532325867336E-2</v>
      </c>
      <c r="D59">
        <f t="shared" si="1"/>
        <v>2.6142532325867336</v>
      </c>
      <c r="E59">
        <f t="shared" si="2"/>
        <v>98</v>
      </c>
      <c r="F59">
        <f t="shared" si="3"/>
        <v>1.020408163265306E-2</v>
      </c>
      <c r="G59">
        <f t="shared" si="6"/>
        <v>0</v>
      </c>
    </row>
    <row r="60" spans="1:7" x14ac:dyDescent="0.25">
      <c r="A60">
        <f t="shared" si="4"/>
        <v>59</v>
      </c>
      <c r="B60">
        <f t="shared" si="0"/>
        <v>9.8169717138103157E-2</v>
      </c>
      <c r="C60" s="1">
        <f t="shared" si="5"/>
        <v>2.7019699362085169E-2</v>
      </c>
      <c r="D60">
        <f t="shared" si="1"/>
        <v>2.701969936208517</v>
      </c>
      <c r="E60">
        <f t="shared" si="2"/>
        <v>98</v>
      </c>
      <c r="F60">
        <f t="shared" si="3"/>
        <v>1.020408163265306E-2</v>
      </c>
      <c r="G60">
        <f t="shared" si="6"/>
        <v>0</v>
      </c>
    </row>
    <row r="61" spans="1:7" x14ac:dyDescent="0.25">
      <c r="A61">
        <f t="shared" si="4"/>
        <v>60</v>
      </c>
      <c r="B61">
        <f t="shared" si="0"/>
        <v>9.9833610648918464E-2</v>
      </c>
      <c r="C61" s="1">
        <f t="shared" si="5"/>
        <v>2.7910216204627858E-2</v>
      </c>
      <c r="D61">
        <f t="shared" si="1"/>
        <v>2.7910216204627858</v>
      </c>
      <c r="E61">
        <f t="shared" si="2"/>
        <v>98</v>
      </c>
      <c r="F61">
        <f t="shared" si="3"/>
        <v>1.020408163265306E-2</v>
      </c>
      <c r="G61">
        <f t="shared" si="6"/>
        <v>0</v>
      </c>
    </row>
    <row r="62" spans="1:7" x14ac:dyDescent="0.25">
      <c r="A62">
        <f t="shared" si="4"/>
        <v>61</v>
      </c>
      <c r="B62">
        <f t="shared" si="0"/>
        <v>0.10149750415973377</v>
      </c>
      <c r="C62" s="1">
        <f t="shared" si="5"/>
        <v>2.881402757479426E-2</v>
      </c>
      <c r="D62">
        <f t="shared" si="1"/>
        <v>2.8814027574794259</v>
      </c>
      <c r="E62">
        <f t="shared" si="2"/>
        <v>98</v>
      </c>
      <c r="F62">
        <f t="shared" si="3"/>
        <v>1.020408163265306E-2</v>
      </c>
      <c r="G62">
        <f t="shared" si="6"/>
        <v>0</v>
      </c>
    </row>
    <row r="63" spans="1:7" x14ac:dyDescent="0.25">
      <c r="A63">
        <f t="shared" si="4"/>
        <v>62</v>
      </c>
      <c r="B63">
        <f t="shared" si="0"/>
        <v>0.10316139767054909</v>
      </c>
      <c r="C63" s="1">
        <f t="shared" si="5"/>
        <v>2.9731078193883244E-2</v>
      </c>
      <c r="D63">
        <f t="shared" si="1"/>
        <v>2.9731078193883245</v>
      </c>
      <c r="E63">
        <f t="shared" si="2"/>
        <v>98</v>
      </c>
      <c r="F63">
        <f t="shared" si="3"/>
        <v>1.020408163265306E-2</v>
      </c>
      <c r="G63">
        <f t="shared" si="6"/>
        <v>0</v>
      </c>
    </row>
    <row r="64" spans="1:7" x14ac:dyDescent="0.25">
      <c r="A64">
        <f t="shared" si="4"/>
        <v>63</v>
      </c>
      <c r="B64">
        <f t="shared" si="0"/>
        <v>0.1048252911813644</v>
      </c>
      <c r="C64" s="1">
        <f t="shared" si="5"/>
        <v>3.0661312783193655E-2</v>
      </c>
      <c r="D64">
        <f t="shared" si="1"/>
        <v>3.0661312783193657</v>
      </c>
      <c r="E64">
        <f t="shared" si="2"/>
        <v>97</v>
      </c>
      <c r="F64">
        <f t="shared" si="3"/>
        <v>1.0309278350515464E-2</v>
      </c>
      <c r="G64">
        <f t="shared" si="6"/>
        <v>1</v>
      </c>
    </row>
    <row r="65" spans="1:7" x14ac:dyDescent="0.25">
      <c r="A65">
        <f t="shared" si="4"/>
        <v>64</v>
      </c>
      <c r="B65">
        <f t="shared" si="0"/>
        <v>0.1064891846921797</v>
      </c>
      <c r="C65" s="1">
        <f t="shared" si="5"/>
        <v>3.1604676064024367E-2</v>
      </c>
      <c r="D65">
        <f t="shared" si="1"/>
        <v>3.1604676064024368</v>
      </c>
      <c r="E65">
        <f t="shared" si="2"/>
        <v>97</v>
      </c>
      <c r="F65">
        <f t="shared" si="3"/>
        <v>1.0309278350515464E-2</v>
      </c>
      <c r="G65">
        <f t="shared" si="6"/>
        <v>0</v>
      </c>
    </row>
    <row r="66" spans="1:7" x14ac:dyDescent="0.25">
      <c r="A66">
        <f t="shared" si="4"/>
        <v>65</v>
      </c>
      <c r="B66">
        <f t="shared" ref="B66:B129" si="7">A66/J$4</f>
        <v>0.10815307820299501</v>
      </c>
      <c r="C66" s="1">
        <f t="shared" si="5"/>
        <v>3.2561112757674239E-2</v>
      </c>
      <c r="D66">
        <f t="shared" ref="D66:D129" si="8">J$6*C66</f>
        <v>3.2561112757674238</v>
      </c>
      <c r="E66">
        <f t="shared" si="2"/>
        <v>97</v>
      </c>
      <c r="F66">
        <f t="shared" si="3"/>
        <v>1.0309278350515464E-2</v>
      </c>
      <c r="G66">
        <f t="shared" si="6"/>
        <v>0</v>
      </c>
    </row>
    <row r="67" spans="1:7" x14ac:dyDescent="0.25">
      <c r="A67">
        <f t="shared" si="4"/>
        <v>66</v>
      </c>
      <c r="B67">
        <f t="shared" si="7"/>
        <v>0.10981697171381032</v>
      </c>
      <c r="C67" s="1">
        <f t="shared" ref="C67:C130" si="9">(3-2*B67)*B67*B67</f>
        <v>3.3530567585442136E-2</v>
      </c>
      <c r="D67">
        <f t="shared" si="8"/>
        <v>3.3530567585442137</v>
      </c>
      <c r="E67">
        <f t="shared" ref="E67:E130" si="10">CEILING(J$6-D67,1)</f>
        <v>97</v>
      </c>
      <c r="F67">
        <f t="shared" ref="F67:F130" si="11">1/E67</f>
        <v>1.0309278350515464E-2</v>
      </c>
      <c r="G67">
        <f t="shared" si="6"/>
        <v>0</v>
      </c>
    </row>
    <row r="68" spans="1:7" x14ac:dyDescent="0.25">
      <c r="A68">
        <f t="shared" ref="A68:A131" si="12">A67+1</f>
        <v>67</v>
      </c>
      <c r="B68">
        <f t="shared" si="7"/>
        <v>0.11148086522462562</v>
      </c>
      <c r="C68" s="1">
        <f t="shared" si="9"/>
        <v>3.4512985268626915E-2</v>
      </c>
      <c r="D68">
        <f t="shared" si="8"/>
        <v>3.4512985268626917</v>
      </c>
      <c r="E68">
        <f t="shared" si="10"/>
        <v>97</v>
      </c>
      <c r="F68">
        <f t="shared" si="11"/>
        <v>1.0309278350515464E-2</v>
      </c>
      <c r="G68">
        <f t="shared" ref="G68:G131" si="13">E67-E68</f>
        <v>0</v>
      </c>
    </row>
    <row r="69" spans="1:7" x14ac:dyDescent="0.25">
      <c r="A69">
        <f t="shared" si="12"/>
        <v>68</v>
      </c>
      <c r="B69">
        <f t="shared" si="7"/>
        <v>0.11314475873544093</v>
      </c>
      <c r="C69" s="1">
        <f t="shared" si="9"/>
        <v>3.5508310528527445E-2</v>
      </c>
      <c r="D69">
        <f t="shared" si="8"/>
        <v>3.5508310528527445</v>
      </c>
      <c r="E69">
        <f t="shared" si="10"/>
        <v>97</v>
      </c>
      <c r="F69">
        <f t="shared" si="11"/>
        <v>1.0309278350515464E-2</v>
      </c>
      <c r="G69">
        <f t="shared" si="13"/>
        <v>0</v>
      </c>
    </row>
    <row r="70" spans="1:7" x14ac:dyDescent="0.25">
      <c r="A70">
        <f t="shared" si="12"/>
        <v>69</v>
      </c>
      <c r="B70">
        <f t="shared" si="7"/>
        <v>0.11480865224625623</v>
      </c>
      <c r="C70" s="1">
        <f t="shared" si="9"/>
        <v>3.6516488086442582E-2</v>
      </c>
      <c r="D70">
        <f t="shared" si="8"/>
        <v>3.651648808644258</v>
      </c>
      <c r="E70">
        <f t="shared" si="10"/>
        <v>97</v>
      </c>
      <c r="F70">
        <f t="shared" si="11"/>
        <v>1.0309278350515464E-2</v>
      </c>
      <c r="G70">
        <f t="shared" si="13"/>
        <v>0</v>
      </c>
    </row>
    <row r="71" spans="1:7" x14ac:dyDescent="0.25">
      <c r="A71">
        <f t="shared" si="12"/>
        <v>70</v>
      </c>
      <c r="B71">
        <f t="shared" si="7"/>
        <v>0.11647254575707154</v>
      </c>
      <c r="C71" s="1">
        <f t="shared" si="9"/>
        <v>3.7537462663671195E-2</v>
      </c>
      <c r="D71">
        <f t="shared" si="8"/>
        <v>3.7537462663671195</v>
      </c>
      <c r="E71">
        <f t="shared" si="10"/>
        <v>97</v>
      </c>
      <c r="F71">
        <f t="shared" si="11"/>
        <v>1.0309278350515464E-2</v>
      </c>
      <c r="G71">
        <f t="shared" si="13"/>
        <v>0</v>
      </c>
    </row>
    <row r="72" spans="1:7" x14ac:dyDescent="0.25">
      <c r="A72">
        <f t="shared" si="12"/>
        <v>71</v>
      </c>
      <c r="B72">
        <f t="shared" si="7"/>
        <v>0.11813643926788686</v>
      </c>
      <c r="C72" s="1">
        <f t="shared" si="9"/>
        <v>3.857117898151214E-2</v>
      </c>
      <c r="D72">
        <f t="shared" si="8"/>
        <v>3.857117898151214</v>
      </c>
      <c r="E72">
        <f t="shared" si="10"/>
        <v>97</v>
      </c>
      <c r="F72">
        <f t="shared" si="11"/>
        <v>1.0309278350515464E-2</v>
      </c>
      <c r="G72">
        <f t="shared" si="13"/>
        <v>0</v>
      </c>
    </row>
    <row r="73" spans="1:7" x14ac:dyDescent="0.25">
      <c r="A73">
        <f t="shared" si="12"/>
        <v>72</v>
      </c>
      <c r="B73">
        <f t="shared" si="7"/>
        <v>0.11980033277870217</v>
      </c>
      <c r="C73" s="1">
        <f t="shared" si="9"/>
        <v>3.9617581761264273E-2</v>
      </c>
      <c r="D73">
        <f t="shared" si="8"/>
        <v>3.9617581761264273</v>
      </c>
      <c r="E73">
        <f t="shared" si="10"/>
        <v>97</v>
      </c>
      <c r="F73">
        <f t="shared" si="11"/>
        <v>1.0309278350515464E-2</v>
      </c>
      <c r="G73">
        <f t="shared" si="13"/>
        <v>0</v>
      </c>
    </row>
    <row r="74" spans="1:7" x14ac:dyDescent="0.25">
      <c r="A74">
        <f t="shared" si="12"/>
        <v>73</v>
      </c>
      <c r="B74">
        <f t="shared" si="7"/>
        <v>0.12146422628951747</v>
      </c>
      <c r="C74" s="1">
        <f t="shared" si="9"/>
        <v>4.067661572422647E-2</v>
      </c>
      <c r="D74">
        <f t="shared" si="8"/>
        <v>4.0676615724226473</v>
      </c>
      <c r="E74">
        <f t="shared" si="10"/>
        <v>96</v>
      </c>
      <c r="F74">
        <f t="shared" si="11"/>
        <v>1.0416666666666666E-2</v>
      </c>
      <c r="G74">
        <f t="shared" si="13"/>
        <v>1</v>
      </c>
    </row>
    <row r="75" spans="1:7" x14ac:dyDescent="0.25">
      <c r="A75">
        <f t="shared" si="12"/>
        <v>74</v>
      </c>
      <c r="B75">
        <f t="shared" si="7"/>
        <v>0.12312811980033278</v>
      </c>
      <c r="C75" s="1">
        <f t="shared" si="9"/>
        <v>4.1748225591697573E-2</v>
      </c>
      <c r="D75">
        <f t="shared" si="8"/>
        <v>4.1748225591697574</v>
      </c>
      <c r="E75">
        <f t="shared" si="10"/>
        <v>96</v>
      </c>
      <c r="F75">
        <f t="shared" si="11"/>
        <v>1.0416666666666666E-2</v>
      </c>
      <c r="G75">
        <f t="shared" si="13"/>
        <v>0</v>
      </c>
    </row>
    <row r="76" spans="1:7" x14ac:dyDescent="0.25">
      <c r="A76">
        <f t="shared" si="12"/>
        <v>75</v>
      </c>
      <c r="B76">
        <f t="shared" si="7"/>
        <v>0.12479201331114809</v>
      </c>
      <c r="C76" s="1">
        <f t="shared" si="9"/>
        <v>4.2832356084976465E-2</v>
      </c>
      <c r="D76">
        <f t="shared" si="8"/>
        <v>4.2832356084976464</v>
      </c>
      <c r="E76">
        <f t="shared" si="10"/>
        <v>96</v>
      </c>
      <c r="F76">
        <f t="shared" si="11"/>
        <v>1.0416666666666666E-2</v>
      </c>
      <c r="G76">
        <f t="shared" si="13"/>
        <v>0</v>
      </c>
    </row>
    <row r="77" spans="1:7" x14ac:dyDescent="0.25">
      <c r="A77">
        <f t="shared" si="12"/>
        <v>76</v>
      </c>
      <c r="B77">
        <f t="shared" si="7"/>
        <v>0.12645590682196339</v>
      </c>
      <c r="C77" s="1">
        <f t="shared" si="9"/>
        <v>4.3928951925362003E-2</v>
      </c>
      <c r="D77">
        <f t="shared" si="8"/>
        <v>4.3928951925362005</v>
      </c>
      <c r="E77">
        <f t="shared" si="10"/>
        <v>96</v>
      </c>
      <c r="F77">
        <f t="shared" si="11"/>
        <v>1.0416666666666666E-2</v>
      </c>
      <c r="G77">
        <f t="shared" si="13"/>
        <v>0</v>
      </c>
    </row>
    <row r="78" spans="1:7" x14ac:dyDescent="0.25">
      <c r="A78">
        <f t="shared" si="12"/>
        <v>77</v>
      </c>
      <c r="B78">
        <f t="shared" si="7"/>
        <v>0.1281198003327787</v>
      </c>
      <c r="C78" s="1">
        <f t="shared" si="9"/>
        <v>4.5037957834153035E-2</v>
      </c>
      <c r="D78">
        <f t="shared" si="8"/>
        <v>4.5037957834153035</v>
      </c>
      <c r="E78">
        <f t="shared" si="10"/>
        <v>96</v>
      </c>
      <c r="F78">
        <f t="shared" si="11"/>
        <v>1.0416666666666666E-2</v>
      </c>
      <c r="G78">
        <f t="shared" si="13"/>
        <v>0</v>
      </c>
    </row>
    <row r="79" spans="1:7" x14ac:dyDescent="0.25">
      <c r="A79">
        <f t="shared" si="12"/>
        <v>78</v>
      </c>
      <c r="B79">
        <f t="shared" si="7"/>
        <v>0.12978369384359401</v>
      </c>
      <c r="C79" s="1">
        <f t="shared" si="9"/>
        <v>4.6159318532648444E-2</v>
      </c>
      <c r="D79">
        <f t="shared" si="8"/>
        <v>4.6159318532648443</v>
      </c>
      <c r="E79">
        <f t="shared" si="10"/>
        <v>96</v>
      </c>
      <c r="F79">
        <f t="shared" si="11"/>
        <v>1.0416666666666666E-2</v>
      </c>
      <c r="G79">
        <f t="shared" si="13"/>
        <v>0</v>
      </c>
    </row>
    <row r="80" spans="1:7" x14ac:dyDescent="0.25">
      <c r="A80">
        <f t="shared" si="12"/>
        <v>79</v>
      </c>
      <c r="B80">
        <f t="shared" si="7"/>
        <v>0.13144758735440931</v>
      </c>
      <c r="C80" s="1">
        <f t="shared" si="9"/>
        <v>4.7292978742147065E-2</v>
      </c>
      <c r="D80">
        <f t="shared" si="8"/>
        <v>4.7292978742147067</v>
      </c>
      <c r="E80">
        <f t="shared" si="10"/>
        <v>96</v>
      </c>
      <c r="F80">
        <f t="shared" si="11"/>
        <v>1.0416666666666666E-2</v>
      </c>
      <c r="G80">
        <f t="shared" si="13"/>
        <v>0</v>
      </c>
    </row>
    <row r="81" spans="1:7" x14ac:dyDescent="0.25">
      <c r="A81">
        <f t="shared" si="12"/>
        <v>80</v>
      </c>
      <c r="B81">
        <f t="shared" si="7"/>
        <v>0.13311148086522462</v>
      </c>
      <c r="C81" s="1">
        <f t="shared" si="9"/>
        <v>4.843888318394779E-2</v>
      </c>
      <c r="D81">
        <f t="shared" si="8"/>
        <v>4.8438883183947787</v>
      </c>
      <c r="E81">
        <f t="shared" si="10"/>
        <v>96</v>
      </c>
      <c r="F81">
        <f t="shared" si="11"/>
        <v>1.0416666666666666E-2</v>
      </c>
      <c r="G81">
        <f t="shared" si="13"/>
        <v>0</v>
      </c>
    </row>
    <row r="82" spans="1:7" x14ac:dyDescent="0.25">
      <c r="A82">
        <f t="shared" si="12"/>
        <v>81</v>
      </c>
      <c r="B82">
        <f t="shared" si="7"/>
        <v>0.13477537437603992</v>
      </c>
      <c r="C82" s="1">
        <f t="shared" si="9"/>
        <v>4.9596976579349458E-2</v>
      </c>
      <c r="D82">
        <f t="shared" si="8"/>
        <v>4.9596976579349459</v>
      </c>
      <c r="E82">
        <f t="shared" si="10"/>
        <v>96</v>
      </c>
      <c r="F82">
        <f t="shared" si="11"/>
        <v>1.0416666666666666E-2</v>
      </c>
      <c r="G82">
        <f t="shared" si="13"/>
        <v>0</v>
      </c>
    </row>
    <row r="83" spans="1:7" x14ac:dyDescent="0.25">
      <c r="A83">
        <f t="shared" si="12"/>
        <v>82</v>
      </c>
      <c r="B83">
        <f t="shared" si="7"/>
        <v>0.13643926788685523</v>
      </c>
      <c r="C83" s="1">
        <f t="shared" si="9"/>
        <v>5.0767203649650941E-2</v>
      </c>
      <c r="D83">
        <f t="shared" si="8"/>
        <v>5.0767203649650945</v>
      </c>
      <c r="E83">
        <f t="shared" si="10"/>
        <v>95</v>
      </c>
      <c r="F83">
        <f t="shared" si="11"/>
        <v>1.0526315789473684E-2</v>
      </c>
      <c r="G83">
        <f t="shared" si="13"/>
        <v>1</v>
      </c>
    </row>
    <row r="84" spans="1:7" x14ac:dyDescent="0.25">
      <c r="A84">
        <f t="shared" si="12"/>
        <v>83</v>
      </c>
      <c r="B84">
        <f t="shared" si="7"/>
        <v>0.13810316139767054</v>
      </c>
      <c r="C84" s="1">
        <f t="shared" si="9"/>
        <v>5.1949509116151107E-2</v>
      </c>
      <c r="D84">
        <f t="shared" si="8"/>
        <v>5.1949509116151109</v>
      </c>
      <c r="E84">
        <f t="shared" si="10"/>
        <v>95</v>
      </c>
      <c r="F84">
        <f t="shared" si="11"/>
        <v>1.0526315789473684E-2</v>
      </c>
      <c r="G84">
        <f t="shared" si="13"/>
        <v>0</v>
      </c>
    </row>
    <row r="85" spans="1:7" x14ac:dyDescent="0.25">
      <c r="A85">
        <f t="shared" si="12"/>
        <v>84</v>
      </c>
      <c r="B85">
        <f t="shared" si="7"/>
        <v>0.13976705490848584</v>
      </c>
      <c r="C85" s="1">
        <f t="shared" si="9"/>
        <v>5.3143837700148799E-2</v>
      </c>
      <c r="D85">
        <f t="shared" si="8"/>
        <v>5.3143837700148797</v>
      </c>
      <c r="E85">
        <f t="shared" si="10"/>
        <v>95</v>
      </c>
      <c r="F85">
        <f t="shared" si="11"/>
        <v>1.0526315789473684E-2</v>
      </c>
      <c r="G85">
        <f t="shared" si="13"/>
        <v>0</v>
      </c>
    </row>
    <row r="86" spans="1:7" x14ac:dyDescent="0.25">
      <c r="A86">
        <f t="shared" si="12"/>
        <v>85</v>
      </c>
      <c r="B86">
        <f t="shared" si="7"/>
        <v>0.14143094841930118</v>
      </c>
      <c r="C86" s="1">
        <f t="shared" si="9"/>
        <v>5.4350134122942907E-2</v>
      </c>
      <c r="D86">
        <f t="shared" si="8"/>
        <v>5.4350134122942908</v>
      </c>
      <c r="E86">
        <f t="shared" si="10"/>
        <v>95</v>
      </c>
      <c r="F86">
        <f t="shared" si="11"/>
        <v>1.0526315789473684E-2</v>
      </c>
      <c r="G86">
        <f t="shared" si="13"/>
        <v>0</v>
      </c>
    </row>
    <row r="87" spans="1:7" x14ac:dyDescent="0.25">
      <c r="A87">
        <f t="shared" si="12"/>
        <v>86</v>
      </c>
      <c r="B87">
        <f t="shared" si="7"/>
        <v>0.14309484193011648</v>
      </c>
      <c r="C87" s="1">
        <f t="shared" si="9"/>
        <v>5.5568343105832259E-2</v>
      </c>
      <c r="D87">
        <f t="shared" si="8"/>
        <v>5.5568343105832261</v>
      </c>
      <c r="E87">
        <f t="shared" si="10"/>
        <v>95</v>
      </c>
      <c r="F87">
        <f t="shared" si="11"/>
        <v>1.0526315789473684E-2</v>
      </c>
      <c r="G87">
        <f t="shared" si="13"/>
        <v>0</v>
      </c>
    </row>
    <row r="88" spans="1:7" x14ac:dyDescent="0.25">
      <c r="A88">
        <f t="shared" si="12"/>
        <v>87</v>
      </c>
      <c r="B88">
        <f t="shared" si="7"/>
        <v>0.14475873544093179</v>
      </c>
      <c r="C88" s="1">
        <f t="shared" si="9"/>
        <v>5.6798409370115738E-2</v>
      </c>
      <c r="D88">
        <f t="shared" si="8"/>
        <v>5.6798409370115737</v>
      </c>
      <c r="E88">
        <f t="shared" si="10"/>
        <v>95</v>
      </c>
      <c r="F88">
        <f t="shared" si="11"/>
        <v>1.0526315789473684E-2</v>
      </c>
      <c r="G88">
        <f t="shared" si="13"/>
        <v>0</v>
      </c>
    </row>
    <row r="89" spans="1:7" x14ac:dyDescent="0.25">
      <c r="A89">
        <f t="shared" si="12"/>
        <v>88</v>
      </c>
      <c r="B89">
        <f t="shared" si="7"/>
        <v>0.1464226289517471</v>
      </c>
      <c r="C89" s="1">
        <f t="shared" si="9"/>
        <v>5.8040277637092207E-2</v>
      </c>
      <c r="D89">
        <f t="shared" si="8"/>
        <v>5.8040277637092208</v>
      </c>
      <c r="E89">
        <f t="shared" si="10"/>
        <v>95</v>
      </c>
      <c r="F89">
        <f t="shared" si="11"/>
        <v>1.0526315789473684E-2</v>
      </c>
      <c r="G89">
        <f t="shared" si="13"/>
        <v>0</v>
      </c>
    </row>
    <row r="90" spans="1:7" x14ac:dyDescent="0.25">
      <c r="A90">
        <f t="shared" si="12"/>
        <v>89</v>
      </c>
      <c r="B90">
        <f t="shared" si="7"/>
        <v>0.1480865224625624</v>
      </c>
      <c r="C90" s="1">
        <f t="shared" si="9"/>
        <v>5.9293892628060514E-2</v>
      </c>
      <c r="D90">
        <f t="shared" si="8"/>
        <v>5.9293892628060512</v>
      </c>
      <c r="E90">
        <f t="shared" si="10"/>
        <v>95</v>
      </c>
      <c r="F90">
        <f t="shared" si="11"/>
        <v>1.0526315789473684E-2</v>
      </c>
      <c r="G90">
        <f t="shared" si="13"/>
        <v>0</v>
      </c>
    </row>
    <row r="91" spans="1:7" x14ac:dyDescent="0.25">
      <c r="A91">
        <f t="shared" si="12"/>
        <v>90</v>
      </c>
      <c r="B91">
        <f t="shared" si="7"/>
        <v>0.14975041597337771</v>
      </c>
      <c r="C91" s="1">
        <f t="shared" si="9"/>
        <v>6.0559199064319537E-2</v>
      </c>
      <c r="D91">
        <f t="shared" si="8"/>
        <v>6.0559199064319538</v>
      </c>
      <c r="E91">
        <f t="shared" si="10"/>
        <v>94</v>
      </c>
      <c r="F91">
        <f t="shared" si="11"/>
        <v>1.0638297872340425E-2</v>
      </c>
      <c r="G91">
        <f t="shared" si="13"/>
        <v>1</v>
      </c>
    </row>
    <row r="92" spans="1:7" x14ac:dyDescent="0.25">
      <c r="A92">
        <f t="shared" si="12"/>
        <v>91</v>
      </c>
      <c r="B92">
        <f t="shared" si="7"/>
        <v>0.15141430948419302</v>
      </c>
      <c r="C92" s="1">
        <f t="shared" si="9"/>
        <v>6.183614166716813E-2</v>
      </c>
      <c r="D92">
        <f t="shared" si="8"/>
        <v>6.1836141667168132</v>
      </c>
      <c r="E92">
        <f t="shared" si="10"/>
        <v>94</v>
      </c>
      <c r="F92">
        <f t="shared" si="11"/>
        <v>1.0638297872340425E-2</v>
      </c>
      <c r="G92">
        <f t="shared" si="13"/>
        <v>0</v>
      </c>
    </row>
    <row r="93" spans="1:7" x14ac:dyDescent="0.25">
      <c r="A93">
        <f t="shared" si="12"/>
        <v>92</v>
      </c>
      <c r="B93">
        <f t="shared" si="7"/>
        <v>0.15307820299500832</v>
      </c>
      <c r="C93" s="1">
        <f t="shared" si="9"/>
        <v>6.3124665157905144E-2</v>
      </c>
      <c r="D93">
        <f t="shared" si="8"/>
        <v>6.312466515790514</v>
      </c>
      <c r="E93">
        <f t="shared" si="10"/>
        <v>94</v>
      </c>
      <c r="F93">
        <f t="shared" si="11"/>
        <v>1.0638297872340425E-2</v>
      </c>
      <c r="G93">
        <f t="shared" si="13"/>
        <v>0</v>
      </c>
    </row>
    <row r="94" spans="1:7" x14ac:dyDescent="0.25">
      <c r="A94">
        <f t="shared" si="12"/>
        <v>93</v>
      </c>
      <c r="B94">
        <f t="shared" si="7"/>
        <v>0.15474209650582363</v>
      </c>
      <c r="C94" s="1">
        <f t="shared" si="9"/>
        <v>6.4424714257829474E-2</v>
      </c>
      <c r="D94">
        <f t="shared" si="8"/>
        <v>6.4424714257829478</v>
      </c>
      <c r="E94">
        <f t="shared" si="10"/>
        <v>94</v>
      </c>
      <c r="F94">
        <f t="shared" si="11"/>
        <v>1.0638297872340425E-2</v>
      </c>
      <c r="G94">
        <f t="shared" si="13"/>
        <v>0</v>
      </c>
    </row>
    <row r="95" spans="1:7" x14ac:dyDescent="0.25">
      <c r="A95">
        <f t="shared" si="12"/>
        <v>94</v>
      </c>
      <c r="B95">
        <f t="shared" si="7"/>
        <v>0.15640599001663893</v>
      </c>
      <c r="C95" s="1">
        <f t="shared" si="9"/>
        <v>6.5736233688239942E-2</v>
      </c>
      <c r="D95">
        <f t="shared" si="8"/>
        <v>6.573623368823994</v>
      </c>
      <c r="E95">
        <f t="shared" si="10"/>
        <v>94</v>
      </c>
      <c r="F95">
        <f t="shared" si="11"/>
        <v>1.0638297872340425E-2</v>
      </c>
      <c r="G95">
        <f t="shared" si="13"/>
        <v>0</v>
      </c>
    </row>
    <row r="96" spans="1:7" x14ac:dyDescent="0.25">
      <c r="A96">
        <f t="shared" si="12"/>
        <v>95</v>
      </c>
      <c r="B96">
        <f t="shared" si="7"/>
        <v>0.15806988352745424</v>
      </c>
      <c r="C96" s="1">
        <f t="shared" si="9"/>
        <v>6.7059168170435432E-2</v>
      </c>
      <c r="D96">
        <f t="shared" si="8"/>
        <v>6.7059168170435433</v>
      </c>
      <c r="E96">
        <f t="shared" si="10"/>
        <v>94</v>
      </c>
      <c r="F96">
        <f t="shared" si="11"/>
        <v>1.0638297872340425E-2</v>
      </c>
      <c r="G96">
        <f t="shared" si="13"/>
        <v>0</v>
      </c>
    </row>
    <row r="97" spans="1:7" x14ac:dyDescent="0.25">
      <c r="A97">
        <f t="shared" si="12"/>
        <v>96</v>
      </c>
      <c r="B97">
        <f t="shared" si="7"/>
        <v>0.15973377703826955</v>
      </c>
      <c r="C97" s="1">
        <f t="shared" si="9"/>
        <v>6.8393462425714799E-2</v>
      </c>
      <c r="D97">
        <f t="shared" si="8"/>
        <v>6.8393462425714802</v>
      </c>
      <c r="E97">
        <f t="shared" si="10"/>
        <v>94</v>
      </c>
      <c r="F97">
        <f t="shared" si="11"/>
        <v>1.0638297872340425E-2</v>
      </c>
      <c r="G97">
        <f t="shared" si="13"/>
        <v>0</v>
      </c>
    </row>
    <row r="98" spans="1:7" x14ac:dyDescent="0.25">
      <c r="A98">
        <f t="shared" si="12"/>
        <v>97</v>
      </c>
      <c r="B98">
        <f t="shared" si="7"/>
        <v>0.16139767054908485</v>
      </c>
      <c r="C98" s="1">
        <f t="shared" si="9"/>
        <v>6.9739061175376926E-2</v>
      </c>
      <c r="D98">
        <f t="shared" si="8"/>
        <v>6.9739061175376929</v>
      </c>
      <c r="E98">
        <f t="shared" si="10"/>
        <v>94</v>
      </c>
      <c r="F98">
        <f t="shared" si="11"/>
        <v>1.0638297872340425E-2</v>
      </c>
      <c r="G98">
        <f t="shared" si="13"/>
        <v>0</v>
      </c>
    </row>
    <row r="99" spans="1:7" x14ac:dyDescent="0.25">
      <c r="A99">
        <f t="shared" si="12"/>
        <v>98</v>
      </c>
      <c r="B99">
        <f t="shared" si="7"/>
        <v>0.16306156405990016</v>
      </c>
      <c r="C99" s="1">
        <f t="shared" si="9"/>
        <v>7.1095909140720642E-2</v>
      </c>
      <c r="D99">
        <f t="shared" si="8"/>
        <v>7.1095909140720641</v>
      </c>
      <c r="E99">
        <f t="shared" si="10"/>
        <v>93</v>
      </c>
      <c r="F99">
        <f t="shared" si="11"/>
        <v>1.0752688172043012E-2</v>
      </c>
      <c r="G99">
        <f t="shared" si="13"/>
        <v>1</v>
      </c>
    </row>
    <row r="100" spans="1:7" x14ac:dyDescent="0.25">
      <c r="A100">
        <f t="shared" si="12"/>
        <v>99</v>
      </c>
      <c r="B100">
        <f t="shared" si="7"/>
        <v>0.16472545757071547</v>
      </c>
      <c r="C100" s="1">
        <f t="shared" si="9"/>
        <v>7.2463951043044816E-2</v>
      </c>
      <c r="D100">
        <f t="shared" si="8"/>
        <v>7.2463951043044812</v>
      </c>
      <c r="E100">
        <f t="shared" si="10"/>
        <v>93</v>
      </c>
      <c r="F100">
        <f t="shared" si="11"/>
        <v>1.0752688172043012E-2</v>
      </c>
      <c r="G100">
        <f t="shared" si="13"/>
        <v>0</v>
      </c>
    </row>
    <row r="101" spans="1:7" x14ac:dyDescent="0.25">
      <c r="A101">
        <f t="shared" si="12"/>
        <v>100</v>
      </c>
      <c r="B101">
        <f t="shared" si="7"/>
        <v>0.16638935108153077</v>
      </c>
      <c r="C101" s="1">
        <f t="shared" si="9"/>
        <v>7.3843131603648332E-2</v>
      </c>
      <c r="D101">
        <f t="shared" si="8"/>
        <v>7.3843131603648331</v>
      </c>
      <c r="E101">
        <f t="shared" si="10"/>
        <v>93</v>
      </c>
      <c r="F101">
        <f t="shared" si="11"/>
        <v>1.0752688172043012E-2</v>
      </c>
      <c r="G101">
        <f t="shared" si="13"/>
        <v>0</v>
      </c>
    </row>
    <row r="102" spans="1:7" x14ac:dyDescent="0.25">
      <c r="A102">
        <f t="shared" si="12"/>
        <v>101</v>
      </c>
      <c r="B102">
        <f t="shared" si="7"/>
        <v>0.16805324459234608</v>
      </c>
      <c r="C102" s="1">
        <f t="shared" si="9"/>
        <v>7.5233395543830031E-2</v>
      </c>
      <c r="D102">
        <f t="shared" si="8"/>
        <v>7.5233395543830035</v>
      </c>
      <c r="E102">
        <f t="shared" si="10"/>
        <v>93</v>
      </c>
      <c r="F102">
        <f t="shared" si="11"/>
        <v>1.0752688172043012E-2</v>
      </c>
      <c r="G102">
        <f t="shared" si="13"/>
        <v>0</v>
      </c>
    </row>
    <row r="103" spans="1:7" x14ac:dyDescent="0.25">
      <c r="A103">
        <f t="shared" si="12"/>
        <v>102</v>
      </c>
      <c r="B103">
        <f t="shared" si="7"/>
        <v>0.16971713810316139</v>
      </c>
      <c r="C103" s="1">
        <f t="shared" si="9"/>
        <v>7.6634687584888783E-2</v>
      </c>
      <c r="D103">
        <f t="shared" si="8"/>
        <v>7.6634687584888788</v>
      </c>
      <c r="E103">
        <f t="shared" si="10"/>
        <v>93</v>
      </c>
      <c r="F103">
        <f t="shared" si="11"/>
        <v>1.0752688172043012E-2</v>
      </c>
      <c r="G103">
        <f t="shared" si="13"/>
        <v>0</v>
      </c>
    </row>
    <row r="104" spans="1:7" x14ac:dyDescent="0.25">
      <c r="A104">
        <f t="shared" si="12"/>
        <v>103</v>
      </c>
      <c r="B104">
        <f t="shared" si="7"/>
        <v>0.17138103161397669</v>
      </c>
      <c r="C104" s="1">
        <f t="shared" si="9"/>
        <v>7.8046952448123444E-2</v>
      </c>
      <c r="D104">
        <f t="shared" si="8"/>
        <v>7.8046952448123443</v>
      </c>
      <c r="E104">
        <f t="shared" si="10"/>
        <v>93</v>
      </c>
      <c r="F104">
        <f t="shared" si="11"/>
        <v>1.0752688172043012E-2</v>
      </c>
      <c r="G104">
        <f t="shared" si="13"/>
        <v>0</v>
      </c>
    </row>
    <row r="105" spans="1:7" x14ac:dyDescent="0.25">
      <c r="A105">
        <f t="shared" si="12"/>
        <v>104</v>
      </c>
      <c r="B105">
        <f t="shared" si="7"/>
        <v>0.17304492512479203</v>
      </c>
      <c r="C105" s="1">
        <f t="shared" si="9"/>
        <v>7.9470134854832911E-2</v>
      </c>
      <c r="D105">
        <f t="shared" si="8"/>
        <v>7.947013485483291</v>
      </c>
      <c r="E105">
        <f t="shared" si="10"/>
        <v>93</v>
      </c>
      <c r="F105">
        <f t="shared" si="11"/>
        <v>1.0752688172043012E-2</v>
      </c>
      <c r="G105">
        <f t="shared" si="13"/>
        <v>0</v>
      </c>
    </row>
    <row r="106" spans="1:7" x14ac:dyDescent="0.25">
      <c r="A106">
        <f t="shared" si="12"/>
        <v>105</v>
      </c>
      <c r="B106">
        <f t="shared" si="7"/>
        <v>0.17470881863560733</v>
      </c>
      <c r="C106" s="1">
        <f t="shared" si="9"/>
        <v>8.0904179526315984E-2</v>
      </c>
      <c r="D106">
        <f t="shared" si="8"/>
        <v>8.0904179526315989</v>
      </c>
      <c r="E106">
        <f t="shared" si="10"/>
        <v>92</v>
      </c>
      <c r="F106">
        <f t="shared" si="11"/>
        <v>1.0869565217391304E-2</v>
      </c>
      <c r="G106">
        <f t="shared" si="13"/>
        <v>1</v>
      </c>
    </row>
    <row r="107" spans="1:7" x14ac:dyDescent="0.25">
      <c r="A107">
        <f t="shared" si="12"/>
        <v>106</v>
      </c>
      <c r="B107">
        <f t="shared" si="7"/>
        <v>0.17637271214642264</v>
      </c>
      <c r="C107" s="1">
        <f t="shared" si="9"/>
        <v>8.234903118387156E-2</v>
      </c>
      <c r="D107">
        <f t="shared" si="8"/>
        <v>8.2349031183871553</v>
      </c>
      <c r="E107">
        <f t="shared" si="10"/>
        <v>92</v>
      </c>
      <c r="F107">
        <f t="shared" si="11"/>
        <v>1.0869565217391304E-2</v>
      </c>
      <c r="G107">
        <f t="shared" si="13"/>
        <v>0</v>
      </c>
    </row>
    <row r="108" spans="1:7" x14ac:dyDescent="0.25">
      <c r="A108">
        <f t="shared" si="12"/>
        <v>107</v>
      </c>
      <c r="B108">
        <f t="shared" si="7"/>
        <v>0.17803660565723795</v>
      </c>
      <c r="C108" s="1">
        <f t="shared" si="9"/>
        <v>8.3804634548798509E-2</v>
      </c>
      <c r="D108">
        <f t="shared" si="8"/>
        <v>8.3804634548798518</v>
      </c>
      <c r="E108">
        <f t="shared" si="10"/>
        <v>92</v>
      </c>
      <c r="F108">
        <f t="shared" si="11"/>
        <v>1.0869565217391304E-2</v>
      </c>
      <c r="G108">
        <f t="shared" si="13"/>
        <v>0</v>
      </c>
    </row>
    <row r="109" spans="1:7" x14ac:dyDescent="0.25">
      <c r="A109">
        <f t="shared" si="12"/>
        <v>108</v>
      </c>
      <c r="B109">
        <f t="shared" si="7"/>
        <v>0.17970049916805325</v>
      </c>
      <c r="C109" s="1">
        <f t="shared" si="9"/>
        <v>8.527093434239566E-2</v>
      </c>
      <c r="D109">
        <f t="shared" si="8"/>
        <v>8.5270934342395659</v>
      </c>
      <c r="E109">
        <f t="shared" si="10"/>
        <v>92</v>
      </c>
      <c r="F109">
        <f t="shared" si="11"/>
        <v>1.0869565217391304E-2</v>
      </c>
      <c r="G109">
        <f t="shared" si="13"/>
        <v>0</v>
      </c>
    </row>
    <row r="110" spans="1:7" x14ac:dyDescent="0.25">
      <c r="A110">
        <f t="shared" si="12"/>
        <v>109</v>
      </c>
      <c r="B110">
        <f t="shared" si="7"/>
        <v>0.18136439267886856</v>
      </c>
      <c r="C110" s="1">
        <f t="shared" si="9"/>
        <v>8.6747875285961909E-2</v>
      </c>
      <c r="D110">
        <f t="shared" si="8"/>
        <v>8.6747875285961911</v>
      </c>
      <c r="E110">
        <f t="shared" si="10"/>
        <v>92</v>
      </c>
      <c r="F110">
        <f t="shared" si="11"/>
        <v>1.0869565217391304E-2</v>
      </c>
      <c r="G110">
        <f t="shared" si="13"/>
        <v>0</v>
      </c>
    </row>
    <row r="111" spans="1:7" x14ac:dyDescent="0.25">
      <c r="A111">
        <f t="shared" si="12"/>
        <v>110</v>
      </c>
      <c r="B111">
        <f t="shared" si="7"/>
        <v>0.18302828618968386</v>
      </c>
      <c r="C111" s="1">
        <f t="shared" si="9"/>
        <v>8.8235402100796098E-2</v>
      </c>
      <c r="D111">
        <f t="shared" si="8"/>
        <v>8.8235402100796101</v>
      </c>
      <c r="E111">
        <f t="shared" si="10"/>
        <v>92</v>
      </c>
      <c r="F111">
        <f t="shared" si="11"/>
        <v>1.0869565217391304E-2</v>
      </c>
      <c r="G111">
        <f t="shared" si="13"/>
        <v>0</v>
      </c>
    </row>
    <row r="112" spans="1:7" x14ac:dyDescent="0.25">
      <c r="A112">
        <f t="shared" si="12"/>
        <v>111</v>
      </c>
      <c r="B112">
        <f t="shared" si="7"/>
        <v>0.18469217970049917</v>
      </c>
      <c r="C112" s="1">
        <f t="shared" si="9"/>
        <v>8.9733459508197097E-2</v>
      </c>
      <c r="D112">
        <f t="shared" si="8"/>
        <v>8.9733459508197093</v>
      </c>
      <c r="E112">
        <f t="shared" si="10"/>
        <v>92</v>
      </c>
      <c r="F112">
        <f t="shared" si="11"/>
        <v>1.0869565217391304E-2</v>
      </c>
      <c r="G112">
        <f t="shared" si="13"/>
        <v>0</v>
      </c>
    </row>
    <row r="113" spans="1:7" x14ac:dyDescent="0.25">
      <c r="A113">
        <f t="shared" si="12"/>
        <v>112</v>
      </c>
      <c r="B113">
        <f t="shared" si="7"/>
        <v>0.18635607321131448</v>
      </c>
      <c r="C113" s="1">
        <f t="shared" si="9"/>
        <v>9.1241992229463761E-2</v>
      </c>
      <c r="D113">
        <f t="shared" si="8"/>
        <v>9.1241992229463769</v>
      </c>
      <c r="E113">
        <f t="shared" si="10"/>
        <v>91</v>
      </c>
      <c r="F113">
        <f t="shared" si="11"/>
        <v>1.098901098901099E-2</v>
      </c>
      <c r="G113">
        <f t="shared" si="13"/>
        <v>1</v>
      </c>
    </row>
    <row r="114" spans="1:7" x14ac:dyDescent="0.25">
      <c r="A114">
        <f t="shared" si="12"/>
        <v>113</v>
      </c>
      <c r="B114">
        <f t="shared" si="7"/>
        <v>0.18801996672212978</v>
      </c>
      <c r="C114" s="1">
        <f t="shared" si="9"/>
        <v>9.2760944985894975E-2</v>
      </c>
      <c r="D114">
        <f t="shared" si="8"/>
        <v>9.2760944985894973</v>
      </c>
      <c r="E114">
        <f t="shared" si="10"/>
        <v>91</v>
      </c>
      <c r="F114">
        <f t="shared" si="11"/>
        <v>1.098901098901099E-2</v>
      </c>
      <c r="G114">
        <f t="shared" si="13"/>
        <v>0</v>
      </c>
    </row>
    <row r="115" spans="1:7" x14ac:dyDescent="0.25">
      <c r="A115">
        <f t="shared" si="12"/>
        <v>114</v>
      </c>
      <c r="B115">
        <f t="shared" si="7"/>
        <v>0.18968386023294509</v>
      </c>
      <c r="C115" s="1">
        <f t="shared" si="9"/>
        <v>9.4290262498789565E-2</v>
      </c>
      <c r="D115">
        <f t="shared" si="8"/>
        <v>9.429026249878957</v>
      </c>
      <c r="E115">
        <f t="shared" si="10"/>
        <v>91</v>
      </c>
      <c r="F115">
        <f t="shared" si="11"/>
        <v>1.098901098901099E-2</v>
      </c>
      <c r="G115">
        <f t="shared" si="13"/>
        <v>0</v>
      </c>
    </row>
    <row r="116" spans="1:7" x14ac:dyDescent="0.25">
      <c r="A116">
        <f t="shared" si="12"/>
        <v>115</v>
      </c>
      <c r="B116">
        <f t="shared" si="7"/>
        <v>0.1913477537437604</v>
      </c>
      <c r="C116" s="1">
        <f t="shared" si="9"/>
        <v>9.5829889489446429E-2</v>
      </c>
      <c r="D116">
        <f t="shared" si="8"/>
        <v>9.5829889489446423</v>
      </c>
      <c r="E116">
        <f t="shared" si="10"/>
        <v>91</v>
      </c>
      <c r="F116">
        <f t="shared" si="11"/>
        <v>1.098901098901099E-2</v>
      </c>
      <c r="G116">
        <f t="shared" si="13"/>
        <v>0</v>
      </c>
    </row>
    <row r="117" spans="1:7" x14ac:dyDescent="0.25">
      <c r="A117">
        <f t="shared" si="12"/>
        <v>116</v>
      </c>
      <c r="B117">
        <f t="shared" si="7"/>
        <v>0.1930116472545757</v>
      </c>
      <c r="C117" s="1">
        <f t="shared" si="9"/>
        <v>9.7379770679164382E-2</v>
      </c>
      <c r="D117">
        <f t="shared" si="8"/>
        <v>9.7379770679164377</v>
      </c>
      <c r="E117">
        <f t="shared" si="10"/>
        <v>91</v>
      </c>
      <c r="F117">
        <f t="shared" si="11"/>
        <v>1.098901098901099E-2</v>
      </c>
      <c r="G117">
        <f t="shared" si="13"/>
        <v>0</v>
      </c>
    </row>
    <row r="118" spans="1:7" x14ac:dyDescent="0.25">
      <c r="A118">
        <f t="shared" si="12"/>
        <v>117</v>
      </c>
      <c r="B118">
        <f t="shared" si="7"/>
        <v>0.19467554076539101</v>
      </c>
      <c r="C118" s="1">
        <f t="shared" si="9"/>
        <v>9.8939850789242334E-2</v>
      </c>
      <c r="D118">
        <f t="shared" si="8"/>
        <v>9.8939850789242332</v>
      </c>
      <c r="E118">
        <f t="shared" si="10"/>
        <v>91</v>
      </c>
      <c r="F118">
        <f t="shared" si="11"/>
        <v>1.098901098901099E-2</v>
      </c>
      <c r="G118">
        <f t="shared" si="13"/>
        <v>0</v>
      </c>
    </row>
    <row r="119" spans="1:7" x14ac:dyDescent="0.25">
      <c r="A119">
        <f t="shared" si="12"/>
        <v>118</v>
      </c>
      <c r="B119">
        <f t="shared" si="7"/>
        <v>0.19633943427620631</v>
      </c>
      <c r="C119" s="1">
        <f t="shared" si="9"/>
        <v>0.10051007454097913</v>
      </c>
      <c r="D119">
        <f t="shared" si="8"/>
        <v>10.051007454097913</v>
      </c>
      <c r="E119">
        <f t="shared" si="10"/>
        <v>90</v>
      </c>
      <c r="F119">
        <f t="shared" si="11"/>
        <v>1.1111111111111112E-2</v>
      </c>
      <c r="G119">
        <f t="shared" si="13"/>
        <v>1</v>
      </c>
    </row>
    <row r="120" spans="1:7" x14ac:dyDescent="0.25">
      <c r="A120">
        <f t="shared" si="12"/>
        <v>119</v>
      </c>
      <c r="B120">
        <f t="shared" si="7"/>
        <v>0.19800332778702162</v>
      </c>
      <c r="C120" s="1">
        <f t="shared" si="9"/>
        <v>0.10209038665567363</v>
      </c>
      <c r="D120">
        <f t="shared" si="8"/>
        <v>10.209038665567363</v>
      </c>
      <c r="E120">
        <f t="shared" si="10"/>
        <v>90</v>
      </c>
      <c r="F120">
        <f t="shared" si="11"/>
        <v>1.1111111111111112E-2</v>
      </c>
      <c r="G120">
        <f t="shared" si="13"/>
        <v>0</v>
      </c>
    </row>
    <row r="121" spans="1:7" x14ac:dyDescent="0.25">
      <c r="A121">
        <f t="shared" si="12"/>
        <v>120</v>
      </c>
      <c r="B121">
        <f t="shared" si="7"/>
        <v>0.19966722129783693</v>
      </c>
      <c r="C121" s="1">
        <f t="shared" si="9"/>
        <v>0.1036807318546247</v>
      </c>
      <c r="D121">
        <f t="shared" si="8"/>
        <v>10.368073185462471</v>
      </c>
      <c r="E121">
        <f t="shared" si="10"/>
        <v>90</v>
      </c>
      <c r="F121">
        <f t="shared" si="11"/>
        <v>1.1111111111111112E-2</v>
      </c>
      <c r="G121">
        <f t="shared" si="13"/>
        <v>0</v>
      </c>
    </row>
    <row r="122" spans="1:7" x14ac:dyDescent="0.25">
      <c r="A122">
        <f t="shared" si="12"/>
        <v>121</v>
      </c>
      <c r="B122">
        <f t="shared" si="7"/>
        <v>0.20133111480865223</v>
      </c>
      <c r="C122" s="1">
        <f t="shared" si="9"/>
        <v>0.10528105485913117</v>
      </c>
      <c r="D122">
        <f t="shared" si="8"/>
        <v>10.528105485913116</v>
      </c>
      <c r="E122">
        <f t="shared" si="10"/>
        <v>90</v>
      </c>
      <c r="F122">
        <f t="shared" si="11"/>
        <v>1.1111111111111112E-2</v>
      </c>
      <c r="G122">
        <f t="shared" si="13"/>
        <v>0</v>
      </c>
    </row>
    <row r="123" spans="1:7" x14ac:dyDescent="0.25">
      <c r="A123">
        <f t="shared" si="12"/>
        <v>122</v>
      </c>
      <c r="B123">
        <f t="shared" si="7"/>
        <v>0.20299500831946754</v>
      </c>
      <c r="C123" s="1">
        <f t="shared" si="9"/>
        <v>0.10689130039049194</v>
      </c>
      <c r="D123">
        <f t="shared" si="8"/>
        <v>10.689130039049195</v>
      </c>
      <c r="E123">
        <f t="shared" si="10"/>
        <v>90</v>
      </c>
      <c r="F123">
        <f t="shared" si="11"/>
        <v>1.1111111111111112E-2</v>
      </c>
      <c r="G123">
        <f t="shared" si="13"/>
        <v>0</v>
      </c>
    </row>
    <row r="124" spans="1:7" x14ac:dyDescent="0.25">
      <c r="A124">
        <f t="shared" si="12"/>
        <v>123</v>
      </c>
      <c r="B124">
        <f t="shared" si="7"/>
        <v>0.20465890183028287</v>
      </c>
      <c r="C124" s="1">
        <f t="shared" si="9"/>
        <v>0.10851141317000591</v>
      </c>
      <c r="D124">
        <f t="shared" si="8"/>
        <v>10.851141317000591</v>
      </c>
      <c r="E124">
        <f t="shared" si="10"/>
        <v>90</v>
      </c>
      <c r="F124">
        <f t="shared" si="11"/>
        <v>1.1111111111111112E-2</v>
      </c>
      <c r="G124">
        <f t="shared" si="13"/>
        <v>0</v>
      </c>
    </row>
    <row r="125" spans="1:7" x14ac:dyDescent="0.25">
      <c r="A125">
        <f t="shared" si="12"/>
        <v>124</v>
      </c>
      <c r="B125">
        <f t="shared" si="7"/>
        <v>0.20632279534109818</v>
      </c>
      <c r="C125" s="1">
        <f t="shared" si="9"/>
        <v>0.11014133791897185</v>
      </c>
      <c r="D125">
        <f t="shared" si="8"/>
        <v>11.014133791897185</v>
      </c>
      <c r="E125">
        <f t="shared" si="10"/>
        <v>89</v>
      </c>
      <c r="F125">
        <f t="shared" si="11"/>
        <v>1.1235955056179775E-2</v>
      </c>
      <c r="G125">
        <f t="shared" si="13"/>
        <v>1</v>
      </c>
    </row>
    <row r="126" spans="1:7" x14ac:dyDescent="0.25">
      <c r="A126">
        <f t="shared" si="12"/>
        <v>125</v>
      </c>
      <c r="B126">
        <f t="shared" si="7"/>
        <v>0.20798668885191349</v>
      </c>
      <c r="C126" s="1">
        <f t="shared" si="9"/>
        <v>0.11178101935868867</v>
      </c>
      <c r="D126">
        <f t="shared" si="8"/>
        <v>11.178101935868867</v>
      </c>
      <c r="E126">
        <f t="shared" si="10"/>
        <v>89</v>
      </c>
      <c r="F126">
        <f t="shared" si="11"/>
        <v>1.1235955056179775E-2</v>
      </c>
      <c r="G126">
        <f t="shared" si="13"/>
        <v>0</v>
      </c>
    </row>
    <row r="127" spans="1:7" x14ac:dyDescent="0.25">
      <c r="A127">
        <f t="shared" si="12"/>
        <v>126</v>
      </c>
      <c r="B127">
        <f t="shared" si="7"/>
        <v>0.20965058236272879</v>
      </c>
      <c r="C127" s="1">
        <f t="shared" si="9"/>
        <v>0.11343040221045524</v>
      </c>
      <c r="D127">
        <f t="shared" si="8"/>
        <v>11.343040221045523</v>
      </c>
      <c r="E127">
        <f t="shared" si="10"/>
        <v>89</v>
      </c>
      <c r="F127">
        <f t="shared" si="11"/>
        <v>1.1235955056179775E-2</v>
      </c>
      <c r="G127">
        <f t="shared" si="13"/>
        <v>0</v>
      </c>
    </row>
    <row r="128" spans="1:7" x14ac:dyDescent="0.25">
      <c r="A128">
        <f t="shared" si="12"/>
        <v>127</v>
      </c>
      <c r="B128">
        <f t="shared" si="7"/>
        <v>0.2113144758735441</v>
      </c>
      <c r="C128" s="1">
        <f t="shared" si="9"/>
        <v>0.11508943119557039</v>
      </c>
      <c r="D128">
        <f t="shared" si="8"/>
        <v>11.508943119557038</v>
      </c>
      <c r="E128">
        <f t="shared" si="10"/>
        <v>89</v>
      </c>
      <c r="F128">
        <f t="shared" si="11"/>
        <v>1.1235955056179775E-2</v>
      </c>
      <c r="G128">
        <f t="shared" si="13"/>
        <v>0</v>
      </c>
    </row>
    <row r="129" spans="1:7" x14ac:dyDescent="0.25">
      <c r="A129">
        <f t="shared" si="12"/>
        <v>128</v>
      </c>
      <c r="B129">
        <f t="shared" si="7"/>
        <v>0.21297836938435941</v>
      </c>
      <c r="C129" s="1">
        <f t="shared" si="9"/>
        <v>0.116758051035333</v>
      </c>
      <c r="D129">
        <f t="shared" si="8"/>
        <v>11.6758051035333</v>
      </c>
      <c r="E129">
        <f t="shared" si="10"/>
        <v>89</v>
      </c>
      <c r="F129">
        <f t="shared" si="11"/>
        <v>1.1235955056179775E-2</v>
      </c>
      <c r="G129">
        <f t="shared" si="13"/>
        <v>0</v>
      </c>
    </row>
    <row r="130" spans="1:7" x14ac:dyDescent="0.25">
      <c r="A130">
        <f t="shared" si="12"/>
        <v>129</v>
      </c>
      <c r="B130">
        <f t="shared" ref="B130:B193" si="14">A130/J$4</f>
        <v>0.21464226289517471</v>
      </c>
      <c r="C130" s="1">
        <f t="shared" si="9"/>
        <v>0.11843620645104193</v>
      </c>
      <c r="D130">
        <f t="shared" ref="D130:D193" si="15">J$6*C130</f>
        <v>11.843620645104194</v>
      </c>
      <c r="E130">
        <f t="shared" si="10"/>
        <v>89</v>
      </c>
      <c r="F130">
        <f t="shared" si="11"/>
        <v>1.1235955056179775E-2</v>
      </c>
      <c r="G130">
        <f t="shared" si="13"/>
        <v>0</v>
      </c>
    </row>
    <row r="131" spans="1:7" x14ac:dyDescent="0.25">
      <c r="A131">
        <f t="shared" si="12"/>
        <v>130</v>
      </c>
      <c r="B131">
        <f t="shared" si="14"/>
        <v>0.21630615640599002</v>
      </c>
      <c r="C131" s="1">
        <f t="shared" ref="C131:C194" si="16">(3-2*B131)*B131*B131</f>
        <v>0.12012384216399605</v>
      </c>
      <c r="D131">
        <f t="shared" si="15"/>
        <v>12.012384216399605</v>
      </c>
      <c r="E131">
        <f t="shared" ref="E131:E194" si="17">CEILING(J$6-D131,1)</f>
        <v>88</v>
      </c>
      <c r="F131">
        <f t="shared" ref="F131:F194" si="18">1/E131</f>
        <v>1.1363636363636364E-2</v>
      </c>
      <c r="G131">
        <f t="shared" si="13"/>
        <v>1</v>
      </c>
    </row>
    <row r="132" spans="1:7" x14ac:dyDescent="0.25">
      <c r="A132">
        <f t="shared" ref="A132:A195" si="19">A131+1</f>
        <v>131</v>
      </c>
      <c r="B132">
        <f t="shared" si="14"/>
        <v>0.21797004991680533</v>
      </c>
      <c r="C132" s="1">
        <f t="shared" si="16"/>
        <v>0.12182090289549423</v>
      </c>
      <c r="D132">
        <f t="shared" si="15"/>
        <v>12.182090289549423</v>
      </c>
      <c r="E132">
        <f t="shared" si="17"/>
        <v>88</v>
      </c>
      <c r="F132">
        <f t="shared" si="18"/>
        <v>1.1363636363636364E-2</v>
      </c>
      <c r="G132">
        <f t="shared" ref="G132:G195" si="20">E131-E132</f>
        <v>0</v>
      </c>
    </row>
    <row r="133" spans="1:7" x14ac:dyDescent="0.25">
      <c r="A133">
        <f t="shared" si="19"/>
        <v>132</v>
      </c>
      <c r="B133">
        <f t="shared" si="14"/>
        <v>0.21963394342762063</v>
      </c>
      <c r="C133" s="1">
        <f t="shared" si="16"/>
        <v>0.1235273333668353</v>
      </c>
      <c r="D133">
        <f t="shared" si="15"/>
        <v>12.35273333668353</v>
      </c>
      <c r="E133">
        <f t="shared" si="17"/>
        <v>88</v>
      </c>
      <c r="F133">
        <f t="shared" si="18"/>
        <v>1.1363636363636364E-2</v>
      </c>
      <c r="G133">
        <f t="shared" si="20"/>
        <v>0</v>
      </c>
    </row>
    <row r="134" spans="1:7" x14ac:dyDescent="0.25">
      <c r="A134">
        <f t="shared" si="19"/>
        <v>133</v>
      </c>
      <c r="B134">
        <f t="shared" si="14"/>
        <v>0.22129783693843594</v>
      </c>
      <c r="C134" s="1">
        <f t="shared" si="16"/>
        <v>0.12524307829931816</v>
      </c>
      <c r="D134">
        <f t="shared" si="15"/>
        <v>12.524307829931816</v>
      </c>
      <c r="E134">
        <f t="shared" si="17"/>
        <v>88</v>
      </c>
      <c r="F134">
        <f t="shared" si="18"/>
        <v>1.1363636363636364E-2</v>
      </c>
      <c r="G134">
        <f t="shared" si="20"/>
        <v>0</v>
      </c>
    </row>
    <row r="135" spans="1:7" x14ac:dyDescent="0.25">
      <c r="A135">
        <f t="shared" si="19"/>
        <v>134</v>
      </c>
      <c r="B135">
        <f t="shared" si="14"/>
        <v>0.22296173044925124</v>
      </c>
      <c r="C135" s="1">
        <f t="shared" si="16"/>
        <v>0.12696808241424162</v>
      </c>
      <c r="D135">
        <f t="shared" si="15"/>
        <v>12.696808241424161</v>
      </c>
      <c r="E135">
        <f t="shared" si="17"/>
        <v>88</v>
      </c>
      <c r="F135">
        <f t="shared" si="18"/>
        <v>1.1363636363636364E-2</v>
      </c>
      <c r="G135">
        <f t="shared" si="20"/>
        <v>0</v>
      </c>
    </row>
    <row r="136" spans="1:7" x14ac:dyDescent="0.25">
      <c r="A136">
        <f t="shared" si="19"/>
        <v>135</v>
      </c>
      <c r="B136">
        <f t="shared" si="14"/>
        <v>0.22462562396006655</v>
      </c>
      <c r="C136" s="1">
        <f t="shared" si="16"/>
        <v>0.1287022904329046</v>
      </c>
      <c r="D136">
        <f t="shared" si="15"/>
        <v>12.870229043290459</v>
      </c>
      <c r="E136">
        <f t="shared" si="17"/>
        <v>88</v>
      </c>
      <c r="F136">
        <f t="shared" si="18"/>
        <v>1.1363636363636364E-2</v>
      </c>
      <c r="G136">
        <f t="shared" si="20"/>
        <v>0</v>
      </c>
    </row>
    <row r="137" spans="1:7" x14ac:dyDescent="0.25">
      <c r="A137">
        <f t="shared" si="19"/>
        <v>136</v>
      </c>
      <c r="B137">
        <f t="shared" si="14"/>
        <v>0.22628951747088186</v>
      </c>
      <c r="C137" s="1">
        <f t="shared" si="16"/>
        <v>0.13044564707660591</v>
      </c>
      <c r="D137">
        <f t="shared" si="15"/>
        <v>13.044564707660591</v>
      </c>
      <c r="E137">
        <f t="shared" si="17"/>
        <v>87</v>
      </c>
      <c r="F137">
        <f t="shared" si="18"/>
        <v>1.1494252873563218E-2</v>
      </c>
      <c r="G137">
        <f t="shared" si="20"/>
        <v>1</v>
      </c>
    </row>
    <row r="138" spans="1:7" x14ac:dyDescent="0.25">
      <c r="A138">
        <f t="shared" si="19"/>
        <v>137</v>
      </c>
      <c r="B138">
        <f t="shared" si="14"/>
        <v>0.22795341098169716</v>
      </c>
      <c r="C138" s="1">
        <f t="shared" si="16"/>
        <v>0.13219809706664445</v>
      </c>
      <c r="D138">
        <f t="shared" si="15"/>
        <v>13.219809706664446</v>
      </c>
      <c r="E138">
        <f t="shared" si="17"/>
        <v>87</v>
      </c>
      <c r="F138">
        <f t="shared" si="18"/>
        <v>1.1494252873563218E-2</v>
      </c>
      <c r="G138">
        <f t="shared" si="20"/>
        <v>0</v>
      </c>
    </row>
    <row r="139" spans="1:7" x14ac:dyDescent="0.25">
      <c r="A139">
        <f t="shared" si="19"/>
        <v>138</v>
      </c>
      <c r="B139">
        <f t="shared" si="14"/>
        <v>0.22961730449251247</v>
      </c>
      <c r="C139" s="1">
        <f t="shared" si="16"/>
        <v>0.1339595851243191</v>
      </c>
      <c r="D139">
        <f t="shared" si="15"/>
        <v>13.39595851243191</v>
      </c>
      <c r="E139">
        <f t="shared" si="17"/>
        <v>87</v>
      </c>
      <c r="F139">
        <f t="shared" si="18"/>
        <v>1.1494252873563218E-2</v>
      </c>
      <c r="G139">
        <f t="shared" si="20"/>
        <v>0</v>
      </c>
    </row>
    <row r="140" spans="1:7" x14ac:dyDescent="0.25">
      <c r="A140">
        <f t="shared" si="19"/>
        <v>139</v>
      </c>
      <c r="B140">
        <f t="shared" si="14"/>
        <v>0.23128119800332778</v>
      </c>
      <c r="C140" s="1">
        <f t="shared" si="16"/>
        <v>0.13573005597092866</v>
      </c>
      <c r="D140">
        <f t="shared" si="15"/>
        <v>13.573005597092866</v>
      </c>
      <c r="E140">
        <f t="shared" si="17"/>
        <v>87</v>
      </c>
      <c r="F140">
        <f t="shared" si="18"/>
        <v>1.1494252873563218E-2</v>
      </c>
      <c r="G140">
        <f t="shared" si="20"/>
        <v>0</v>
      </c>
    </row>
    <row r="141" spans="1:7" x14ac:dyDescent="0.25">
      <c r="A141">
        <f t="shared" si="19"/>
        <v>140</v>
      </c>
      <c r="B141">
        <f t="shared" si="14"/>
        <v>0.23294509151414308</v>
      </c>
      <c r="C141" s="1">
        <f t="shared" si="16"/>
        <v>0.13750945432777203</v>
      </c>
      <c r="D141">
        <f t="shared" si="15"/>
        <v>13.750945432777204</v>
      </c>
      <c r="E141">
        <f t="shared" si="17"/>
        <v>87</v>
      </c>
      <c r="F141">
        <f t="shared" si="18"/>
        <v>1.1494252873563218E-2</v>
      </c>
      <c r="G141">
        <f t="shared" si="20"/>
        <v>0</v>
      </c>
    </row>
    <row r="142" spans="1:7" x14ac:dyDescent="0.25">
      <c r="A142">
        <f t="shared" si="19"/>
        <v>141</v>
      </c>
      <c r="B142">
        <f t="shared" si="14"/>
        <v>0.23460898502495842</v>
      </c>
      <c r="C142" s="1">
        <f t="shared" si="16"/>
        <v>0.13929772491614809</v>
      </c>
      <c r="D142">
        <f t="shared" si="15"/>
        <v>13.929772491614809</v>
      </c>
      <c r="E142">
        <f t="shared" si="17"/>
        <v>87</v>
      </c>
      <c r="F142">
        <f t="shared" si="18"/>
        <v>1.1494252873563218E-2</v>
      </c>
      <c r="G142">
        <f t="shared" si="20"/>
        <v>0</v>
      </c>
    </row>
    <row r="143" spans="1:7" x14ac:dyDescent="0.25">
      <c r="A143">
        <f t="shared" si="19"/>
        <v>142</v>
      </c>
      <c r="B143">
        <f t="shared" si="14"/>
        <v>0.23627287853577372</v>
      </c>
      <c r="C143" s="1">
        <f t="shared" si="16"/>
        <v>0.14109481245735567</v>
      </c>
      <c r="D143">
        <f t="shared" si="15"/>
        <v>14.109481245735566</v>
      </c>
      <c r="E143">
        <f t="shared" si="17"/>
        <v>86</v>
      </c>
      <c r="F143">
        <f t="shared" si="18"/>
        <v>1.1627906976744186E-2</v>
      </c>
      <c r="G143">
        <f t="shared" si="20"/>
        <v>1</v>
      </c>
    </row>
    <row r="144" spans="1:7" x14ac:dyDescent="0.25">
      <c r="A144">
        <f t="shared" si="19"/>
        <v>143</v>
      </c>
      <c r="B144">
        <f t="shared" si="14"/>
        <v>0.23793677204658903</v>
      </c>
      <c r="C144" s="1">
        <f t="shared" si="16"/>
        <v>0.14290066167269364</v>
      </c>
      <c r="D144">
        <f t="shared" si="15"/>
        <v>14.290066167269364</v>
      </c>
      <c r="E144">
        <f t="shared" si="17"/>
        <v>86</v>
      </c>
      <c r="F144">
        <f t="shared" si="18"/>
        <v>1.1627906976744186E-2</v>
      </c>
      <c r="G144">
        <f t="shared" si="20"/>
        <v>0</v>
      </c>
    </row>
    <row r="145" spans="1:7" x14ac:dyDescent="0.25">
      <c r="A145">
        <f t="shared" si="19"/>
        <v>144</v>
      </c>
      <c r="B145">
        <f t="shared" si="14"/>
        <v>0.23960066555740434</v>
      </c>
      <c r="C145" s="1">
        <f t="shared" si="16"/>
        <v>0.14471521728346082</v>
      </c>
      <c r="D145">
        <f t="shared" si="15"/>
        <v>14.471521728346081</v>
      </c>
      <c r="E145">
        <f t="shared" si="17"/>
        <v>86</v>
      </c>
      <c r="F145">
        <f t="shared" si="18"/>
        <v>1.1627906976744186E-2</v>
      </c>
      <c r="G145">
        <f t="shared" si="20"/>
        <v>0</v>
      </c>
    </row>
    <row r="146" spans="1:7" x14ac:dyDescent="0.25">
      <c r="A146">
        <f t="shared" si="19"/>
        <v>145</v>
      </c>
      <c r="B146">
        <f t="shared" si="14"/>
        <v>0.24126455906821964</v>
      </c>
      <c r="C146" s="1">
        <f t="shared" si="16"/>
        <v>0.14653842401095613</v>
      </c>
      <c r="D146">
        <f t="shared" si="15"/>
        <v>14.653842401095613</v>
      </c>
      <c r="E146">
        <f t="shared" si="17"/>
        <v>86</v>
      </c>
      <c r="F146">
        <f t="shared" si="18"/>
        <v>1.1627906976744186E-2</v>
      </c>
      <c r="G146">
        <f t="shared" si="20"/>
        <v>0</v>
      </c>
    </row>
    <row r="147" spans="1:7" x14ac:dyDescent="0.25">
      <c r="A147">
        <f t="shared" si="19"/>
        <v>146</v>
      </c>
      <c r="B147">
        <f t="shared" si="14"/>
        <v>0.24292845257903495</v>
      </c>
      <c r="C147" s="1">
        <f t="shared" si="16"/>
        <v>0.14837022657647844</v>
      </c>
      <c r="D147">
        <f t="shared" si="15"/>
        <v>14.837022657647845</v>
      </c>
      <c r="E147">
        <f t="shared" si="17"/>
        <v>86</v>
      </c>
      <c r="F147">
        <f t="shared" si="18"/>
        <v>1.1627906976744186E-2</v>
      </c>
      <c r="G147">
        <f t="shared" si="20"/>
        <v>0</v>
      </c>
    </row>
    <row r="148" spans="1:7" x14ac:dyDescent="0.25">
      <c r="A148">
        <f t="shared" si="19"/>
        <v>147</v>
      </c>
      <c r="B148">
        <f t="shared" si="14"/>
        <v>0.24459234608985025</v>
      </c>
      <c r="C148" s="1">
        <f t="shared" si="16"/>
        <v>0.15021056970132657</v>
      </c>
      <c r="D148">
        <f t="shared" si="15"/>
        <v>15.021056970132657</v>
      </c>
      <c r="E148">
        <f t="shared" si="17"/>
        <v>85</v>
      </c>
      <c r="F148">
        <f t="shared" si="18"/>
        <v>1.1764705882352941E-2</v>
      </c>
      <c r="G148">
        <f t="shared" si="20"/>
        <v>1</v>
      </c>
    </row>
    <row r="149" spans="1:7" x14ac:dyDescent="0.25">
      <c r="A149">
        <f t="shared" si="19"/>
        <v>148</v>
      </c>
      <c r="B149">
        <f t="shared" si="14"/>
        <v>0.24625623960066556</v>
      </c>
      <c r="C149" s="1">
        <f t="shared" si="16"/>
        <v>0.15205939810679939</v>
      </c>
      <c r="D149">
        <f t="shared" si="15"/>
        <v>15.205939810679938</v>
      </c>
      <c r="E149">
        <f t="shared" si="17"/>
        <v>85</v>
      </c>
      <c r="F149">
        <f t="shared" si="18"/>
        <v>1.1764705882352941E-2</v>
      </c>
      <c r="G149">
        <f t="shared" si="20"/>
        <v>0</v>
      </c>
    </row>
    <row r="150" spans="1:7" x14ac:dyDescent="0.25">
      <c r="A150">
        <f t="shared" si="19"/>
        <v>149</v>
      </c>
      <c r="B150">
        <f t="shared" si="14"/>
        <v>0.24792013311148087</v>
      </c>
      <c r="C150" s="1">
        <f t="shared" si="16"/>
        <v>0.15391665651419578</v>
      </c>
      <c r="D150">
        <f t="shared" si="15"/>
        <v>15.391665651419578</v>
      </c>
      <c r="E150">
        <f t="shared" si="17"/>
        <v>85</v>
      </c>
      <c r="F150">
        <f t="shared" si="18"/>
        <v>1.1764705882352941E-2</v>
      </c>
      <c r="G150">
        <f t="shared" si="20"/>
        <v>0</v>
      </c>
    </row>
    <row r="151" spans="1:7" x14ac:dyDescent="0.25">
      <c r="A151">
        <f t="shared" si="19"/>
        <v>150</v>
      </c>
      <c r="B151">
        <f t="shared" si="14"/>
        <v>0.24958402662229617</v>
      </c>
      <c r="C151" s="1">
        <f t="shared" si="16"/>
        <v>0.15578228964481458</v>
      </c>
      <c r="D151">
        <f t="shared" si="15"/>
        <v>15.578228964481458</v>
      </c>
      <c r="E151">
        <f t="shared" si="17"/>
        <v>85</v>
      </c>
      <c r="F151">
        <f t="shared" si="18"/>
        <v>1.1764705882352941E-2</v>
      </c>
      <c r="G151">
        <f t="shared" si="20"/>
        <v>0</v>
      </c>
    </row>
    <row r="152" spans="1:7" x14ac:dyDescent="0.25">
      <c r="A152">
        <f t="shared" si="19"/>
        <v>151</v>
      </c>
      <c r="B152">
        <f t="shared" si="14"/>
        <v>0.25124792013311148</v>
      </c>
      <c r="C152" s="1">
        <f t="shared" si="16"/>
        <v>0.1576562422199547</v>
      </c>
      <c r="D152">
        <f t="shared" si="15"/>
        <v>15.76562422199547</v>
      </c>
      <c r="E152">
        <f t="shared" si="17"/>
        <v>85</v>
      </c>
      <c r="F152">
        <f t="shared" si="18"/>
        <v>1.1764705882352941E-2</v>
      </c>
      <c r="G152">
        <f t="shared" si="20"/>
        <v>0</v>
      </c>
    </row>
    <row r="153" spans="1:7" x14ac:dyDescent="0.25">
      <c r="A153">
        <f t="shared" si="19"/>
        <v>152</v>
      </c>
      <c r="B153">
        <f t="shared" si="14"/>
        <v>0.25291181364392679</v>
      </c>
      <c r="C153" s="1">
        <f t="shared" si="16"/>
        <v>0.15953845896091493</v>
      </c>
      <c r="D153">
        <f t="shared" si="15"/>
        <v>15.953845896091492</v>
      </c>
      <c r="E153">
        <f t="shared" si="17"/>
        <v>85</v>
      </c>
      <c r="F153">
        <f t="shared" si="18"/>
        <v>1.1764705882352941E-2</v>
      </c>
      <c r="G153">
        <f t="shared" si="20"/>
        <v>0</v>
      </c>
    </row>
    <row r="154" spans="1:7" x14ac:dyDescent="0.25">
      <c r="A154">
        <f t="shared" si="19"/>
        <v>153</v>
      </c>
      <c r="B154">
        <f t="shared" si="14"/>
        <v>0.25457570715474209</v>
      </c>
      <c r="C154" s="1">
        <f t="shared" si="16"/>
        <v>0.16142888458899418</v>
      </c>
      <c r="D154">
        <f t="shared" si="15"/>
        <v>16.142888458899417</v>
      </c>
      <c r="E154">
        <f t="shared" si="17"/>
        <v>84</v>
      </c>
      <c r="F154">
        <f t="shared" si="18"/>
        <v>1.1904761904761904E-2</v>
      </c>
      <c r="G154">
        <f t="shared" si="20"/>
        <v>1</v>
      </c>
    </row>
    <row r="155" spans="1:7" x14ac:dyDescent="0.25">
      <c r="A155">
        <f t="shared" si="19"/>
        <v>154</v>
      </c>
      <c r="B155">
        <f t="shared" si="14"/>
        <v>0.2562396006655574</v>
      </c>
      <c r="C155" s="1">
        <f t="shared" si="16"/>
        <v>0.16332746382549126</v>
      </c>
      <c r="D155">
        <f t="shared" si="15"/>
        <v>16.332746382549125</v>
      </c>
      <c r="E155">
        <f t="shared" si="17"/>
        <v>84</v>
      </c>
      <c r="F155">
        <f t="shared" si="18"/>
        <v>1.1904761904761904E-2</v>
      </c>
      <c r="G155">
        <f t="shared" si="20"/>
        <v>0</v>
      </c>
    </row>
    <row r="156" spans="1:7" x14ac:dyDescent="0.25">
      <c r="A156">
        <f t="shared" si="19"/>
        <v>155</v>
      </c>
      <c r="B156">
        <f t="shared" si="14"/>
        <v>0.25790349417637271</v>
      </c>
      <c r="C156" s="1">
        <f t="shared" si="16"/>
        <v>0.16523414139170511</v>
      </c>
      <c r="D156">
        <f t="shared" si="15"/>
        <v>16.523414139170512</v>
      </c>
      <c r="E156">
        <f t="shared" si="17"/>
        <v>84</v>
      </c>
      <c r="F156">
        <f t="shared" si="18"/>
        <v>1.1904761904761904E-2</v>
      </c>
      <c r="G156">
        <f t="shared" si="20"/>
        <v>0</v>
      </c>
    </row>
    <row r="157" spans="1:7" x14ac:dyDescent="0.25">
      <c r="A157">
        <f t="shared" si="19"/>
        <v>156</v>
      </c>
      <c r="B157">
        <f t="shared" si="14"/>
        <v>0.25956738768718801</v>
      </c>
      <c r="C157" s="1">
        <f t="shared" si="16"/>
        <v>0.16714886200893458</v>
      </c>
      <c r="D157">
        <f t="shared" si="15"/>
        <v>16.71488620089346</v>
      </c>
      <c r="E157">
        <f t="shared" si="17"/>
        <v>84</v>
      </c>
      <c r="F157">
        <f t="shared" si="18"/>
        <v>1.1904761904761904E-2</v>
      </c>
      <c r="G157">
        <f t="shared" si="20"/>
        <v>0</v>
      </c>
    </row>
    <row r="158" spans="1:7" x14ac:dyDescent="0.25">
      <c r="A158">
        <f t="shared" si="19"/>
        <v>157</v>
      </c>
      <c r="B158">
        <f t="shared" si="14"/>
        <v>0.26123128119800332</v>
      </c>
      <c r="C158" s="1">
        <f t="shared" si="16"/>
        <v>0.16907157039847848</v>
      </c>
      <c r="D158">
        <f t="shared" si="15"/>
        <v>16.907157039847849</v>
      </c>
      <c r="E158">
        <f t="shared" si="17"/>
        <v>84</v>
      </c>
      <c r="F158">
        <f t="shared" si="18"/>
        <v>1.1904761904761904E-2</v>
      </c>
      <c r="G158">
        <f t="shared" si="20"/>
        <v>0</v>
      </c>
    </row>
    <row r="159" spans="1:7" x14ac:dyDescent="0.25">
      <c r="A159">
        <f t="shared" si="19"/>
        <v>158</v>
      </c>
      <c r="B159">
        <f t="shared" si="14"/>
        <v>0.26289517470881862</v>
      </c>
      <c r="C159" s="1">
        <f t="shared" si="16"/>
        <v>0.1710022112816357</v>
      </c>
      <c r="D159">
        <f t="shared" si="15"/>
        <v>17.100221128163572</v>
      </c>
      <c r="E159">
        <f t="shared" si="17"/>
        <v>83</v>
      </c>
      <c r="F159">
        <f t="shared" si="18"/>
        <v>1.2048192771084338E-2</v>
      </c>
      <c r="G159">
        <f t="shared" si="20"/>
        <v>1</v>
      </c>
    </row>
    <row r="160" spans="1:7" x14ac:dyDescent="0.25">
      <c r="A160">
        <f t="shared" si="19"/>
        <v>159</v>
      </c>
      <c r="B160">
        <f t="shared" si="14"/>
        <v>0.26455906821963393</v>
      </c>
      <c r="C160" s="1">
        <f t="shared" si="16"/>
        <v>0.17294072937970512</v>
      </c>
      <c r="D160">
        <f t="shared" si="15"/>
        <v>17.294072937970512</v>
      </c>
      <c r="E160">
        <f t="shared" si="17"/>
        <v>83</v>
      </c>
      <c r="F160">
        <f t="shared" si="18"/>
        <v>1.2048192771084338E-2</v>
      </c>
      <c r="G160">
        <f t="shared" si="20"/>
        <v>0</v>
      </c>
    </row>
    <row r="161" spans="1:7" x14ac:dyDescent="0.25">
      <c r="A161">
        <f t="shared" si="19"/>
        <v>160</v>
      </c>
      <c r="B161">
        <f t="shared" si="14"/>
        <v>0.26622296173044924</v>
      </c>
      <c r="C161" s="1">
        <f t="shared" si="16"/>
        <v>0.17488706941398555</v>
      </c>
      <c r="D161">
        <f t="shared" si="15"/>
        <v>17.488706941398554</v>
      </c>
      <c r="E161">
        <f t="shared" si="17"/>
        <v>83</v>
      </c>
      <c r="F161">
        <f t="shared" si="18"/>
        <v>1.2048192771084338E-2</v>
      </c>
      <c r="G161">
        <f t="shared" si="20"/>
        <v>0</v>
      </c>
    </row>
    <row r="162" spans="1:7" x14ac:dyDescent="0.25">
      <c r="A162">
        <f t="shared" si="19"/>
        <v>161</v>
      </c>
      <c r="B162">
        <f t="shared" si="14"/>
        <v>0.26788685524126454</v>
      </c>
      <c r="C162" s="1">
        <f t="shared" si="16"/>
        <v>0.17684117610577588</v>
      </c>
      <c r="D162">
        <f t="shared" si="15"/>
        <v>17.684117610577587</v>
      </c>
      <c r="E162">
        <f t="shared" si="17"/>
        <v>83</v>
      </c>
      <c r="F162">
        <f t="shared" si="18"/>
        <v>1.2048192771084338E-2</v>
      </c>
      <c r="G162">
        <f t="shared" si="20"/>
        <v>0</v>
      </c>
    </row>
    <row r="163" spans="1:7" x14ac:dyDescent="0.25">
      <c r="A163">
        <f t="shared" si="19"/>
        <v>162</v>
      </c>
      <c r="B163">
        <f t="shared" si="14"/>
        <v>0.26955074875207985</v>
      </c>
      <c r="C163" s="1">
        <f t="shared" si="16"/>
        <v>0.17880299417637499</v>
      </c>
      <c r="D163">
        <f t="shared" si="15"/>
        <v>17.880299417637499</v>
      </c>
      <c r="E163">
        <f t="shared" si="17"/>
        <v>83</v>
      </c>
      <c r="F163">
        <f t="shared" si="18"/>
        <v>1.2048192771084338E-2</v>
      </c>
      <c r="G163">
        <f t="shared" si="20"/>
        <v>0</v>
      </c>
    </row>
    <row r="164" spans="1:7" x14ac:dyDescent="0.25">
      <c r="A164">
        <f t="shared" si="19"/>
        <v>163</v>
      </c>
      <c r="B164">
        <f t="shared" si="14"/>
        <v>0.27121464226289516</v>
      </c>
      <c r="C164" s="1">
        <f t="shared" si="16"/>
        <v>0.18077246834708174</v>
      </c>
      <c r="D164">
        <f t="shared" si="15"/>
        <v>18.077246834708173</v>
      </c>
      <c r="E164">
        <f t="shared" si="17"/>
        <v>82</v>
      </c>
      <c r="F164">
        <f t="shared" si="18"/>
        <v>1.2195121951219513E-2</v>
      </c>
      <c r="G164">
        <f t="shared" si="20"/>
        <v>1</v>
      </c>
    </row>
    <row r="165" spans="1:7" x14ac:dyDescent="0.25">
      <c r="A165">
        <f t="shared" si="19"/>
        <v>164</v>
      </c>
      <c r="B165">
        <f t="shared" si="14"/>
        <v>0.27287853577371046</v>
      </c>
      <c r="C165" s="1">
        <f t="shared" si="16"/>
        <v>0.18274954333919496</v>
      </c>
      <c r="D165">
        <f t="shared" si="15"/>
        <v>18.274954333919496</v>
      </c>
      <c r="E165">
        <f t="shared" si="17"/>
        <v>82</v>
      </c>
      <c r="F165">
        <f t="shared" si="18"/>
        <v>1.2195121951219513E-2</v>
      </c>
      <c r="G165">
        <f t="shared" si="20"/>
        <v>0</v>
      </c>
    </row>
    <row r="166" spans="1:7" x14ac:dyDescent="0.25">
      <c r="A166">
        <f t="shared" si="19"/>
        <v>165</v>
      </c>
      <c r="B166">
        <f t="shared" si="14"/>
        <v>0.27454242928452577</v>
      </c>
      <c r="C166" s="1">
        <f t="shared" si="16"/>
        <v>0.18473416387401354</v>
      </c>
      <c r="D166">
        <f t="shared" si="15"/>
        <v>18.473416387401354</v>
      </c>
      <c r="E166">
        <f t="shared" si="17"/>
        <v>82</v>
      </c>
      <c r="F166">
        <f t="shared" si="18"/>
        <v>1.2195121951219513E-2</v>
      </c>
      <c r="G166">
        <f t="shared" si="20"/>
        <v>0</v>
      </c>
    </row>
    <row r="167" spans="1:7" x14ac:dyDescent="0.25">
      <c r="A167">
        <f t="shared" si="19"/>
        <v>166</v>
      </c>
      <c r="B167">
        <f t="shared" si="14"/>
        <v>0.27620632279534107</v>
      </c>
      <c r="C167" s="1">
        <f t="shared" si="16"/>
        <v>0.18672627467283631</v>
      </c>
      <c r="D167">
        <f t="shared" si="15"/>
        <v>18.672627467283633</v>
      </c>
      <c r="E167">
        <f t="shared" si="17"/>
        <v>82</v>
      </c>
      <c r="F167">
        <f t="shared" si="18"/>
        <v>1.2195121951219513E-2</v>
      </c>
      <c r="G167">
        <f t="shared" si="20"/>
        <v>0</v>
      </c>
    </row>
    <row r="168" spans="1:7" x14ac:dyDescent="0.25">
      <c r="A168">
        <f t="shared" si="19"/>
        <v>167</v>
      </c>
      <c r="B168">
        <f t="shared" si="14"/>
        <v>0.27787021630615638</v>
      </c>
      <c r="C168" s="1">
        <f t="shared" si="16"/>
        <v>0.18872582045696218</v>
      </c>
      <c r="D168">
        <f t="shared" si="15"/>
        <v>18.87258204569622</v>
      </c>
      <c r="E168">
        <f t="shared" si="17"/>
        <v>82</v>
      </c>
      <c r="F168">
        <f t="shared" si="18"/>
        <v>1.2195121951219513E-2</v>
      </c>
      <c r="G168">
        <f t="shared" si="20"/>
        <v>0</v>
      </c>
    </row>
    <row r="169" spans="1:7" x14ac:dyDescent="0.25">
      <c r="A169">
        <f t="shared" si="19"/>
        <v>168</v>
      </c>
      <c r="B169">
        <f t="shared" si="14"/>
        <v>0.27953410981697169</v>
      </c>
      <c r="C169" s="1">
        <f t="shared" si="16"/>
        <v>0.19073274594768999</v>
      </c>
      <c r="D169">
        <f t="shared" si="15"/>
        <v>19.073274594769</v>
      </c>
      <c r="E169">
        <f t="shared" si="17"/>
        <v>81</v>
      </c>
      <c r="F169">
        <f t="shared" si="18"/>
        <v>1.2345679012345678E-2</v>
      </c>
      <c r="G169">
        <f t="shared" si="20"/>
        <v>1</v>
      </c>
    </row>
    <row r="170" spans="1:7" x14ac:dyDescent="0.25">
      <c r="A170">
        <f t="shared" si="19"/>
        <v>169</v>
      </c>
      <c r="B170">
        <f t="shared" si="14"/>
        <v>0.28119800332778699</v>
      </c>
      <c r="C170" s="1">
        <f t="shared" si="16"/>
        <v>0.1927469958663186</v>
      </c>
      <c r="D170">
        <f t="shared" si="15"/>
        <v>19.274699586631861</v>
      </c>
      <c r="E170">
        <f t="shared" si="17"/>
        <v>81</v>
      </c>
      <c r="F170">
        <f t="shared" si="18"/>
        <v>1.2345679012345678E-2</v>
      </c>
      <c r="G170">
        <f t="shared" si="20"/>
        <v>0</v>
      </c>
    </row>
    <row r="171" spans="1:7" x14ac:dyDescent="0.25">
      <c r="A171">
        <f t="shared" si="19"/>
        <v>170</v>
      </c>
      <c r="B171">
        <f t="shared" si="14"/>
        <v>0.28286189683860236</v>
      </c>
      <c r="C171" s="1">
        <f t="shared" si="16"/>
        <v>0.19476851493414693</v>
      </c>
      <c r="D171">
        <f t="shared" si="15"/>
        <v>19.476851493414692</v>
      </c>
      <c r="E171">
        <f t="shared" si="17"/>
        <v>81</v>
      </c>
      <c r="F171">
        <f t="shared" si="18"/>
        <v>1.2345679012345678E-2</v>
      </c>
      <c r="G171">
        <f t="shared" si="20"/>
        <v>0</v>
      </c>
    </row>
    <row r="172" spans="1:7" x14ac:dyDescent="0.25">
      <c r="A172">
        <f t="shared" si="19"/>
        <v>171</v>
      </c>
      <c r="B172">
        <f t="shared" si="14"/>
        <v>0.28452579034941766</v>
      </c>
      <c r="C172" s="1">
        <f t="shared" si="16"/>
        <v>0.19679724787247371</v>
      </c>
      <c r="D172">
        <f t="shared" si="15"/>
        <v>19.67972478724737</v>
      </c>
      <c r="E172">
        <f t="shared" si="17"/>
        <v>81</v>
      </c>
      <c r="F172">
        <f t="shared" si="18"/>
        <v>1.2345679012345678E-2</v>
      </c>
      <c r="G172">
        <f t="shared" si="20"/>
        <v>0</v>
      </c>
    </row>
    <row r="173" spans="1:7" x14ac:dyDescent="0.25">
      <c r="A173">
        <f t="shared" si="19"/>
        <v>172</v>
      </c>
      <c r="B173">
        <f t="shared" si="14"/>
        <v>0.28618968386023297</v>
      </c>
      <c r="C173" s="1">
        <f t="shared" si="16"/>
        <v>0.19883313940259786</v>
      </c>
      <c r="D173">
        <f t="shared" si="15"/>
        <v>19.883313940259786</v>
      </c>
      <c r="E173">
        <f t="shared" si="17"/>
        <v>81</v>
      </c>
      <c r="F173">
        <f t="shared" si="18"/>
        <v>1.2345679012345678E-2</v>
      </c>
      <c r="G173">
        <f t="shared" si="20"/>
        <v>0</v>
      </c>
    </row>
    <row r="174" spans="1:7" x14ac:dyDescent="0.25">
      <c r="A174">
        <f t="shared" si="19"/>
        <v>173</v>
      </c>
      <c r="B174">
        <f t="shared" si="14"/>
        <v>0.28785357737104827</v>
      </c>
      <c r="C174" s="1">
        <f t="shared" si="16"/>
        <v>0.20087613424581829</v>
      </c>
      <c r="D174">
        <f t="shared" si="15"/>
        <v>20.087613424581829</v>
      </c>
      <c r="E174">
        <f t="shared" si="17"/>
        <v>80</v>
      </c>
      <c r="F174">
        <f t="shared" si="18"/>
        <v>1.2500000000000001E-2</v>
      </c>
      <c r="G174">
        <f t="shared" si="20"/>
        <v>1</v>
      </c>
    </row>
    <row r="175" spans="1:7" x14ac:dyDescent="0.25">
      <c r="A175">
        <f t="shared" si="19"/>
        <v>174</v>
      </c>
      <c r="B175">
        <f t="shared" si="14"/>
        <v>0.28951747088186358</v>
      </c>
      <c r="C175" s="1">
        <f t="shared" si="16"/>
        <v>0.20292617712343378</v>
      </c>
      <c r="D175">
        <f t="shared" si="15"/>
        <v>20.292617712343379</v>
      </c>
      <c r="E175">
        <f t="shared" si="17"/>
        <v>80</v>
      </c>
      <c r="F175">
        <f t="shared" si="18"/>
        <v>1.2500000000000001E-2</v>
      </c>
      <c r="G175">
        <f t="shared" si="20"/>
        <v>0</v>
      </c>
    </row>
    <row r="176" spans="1:7" x14ac:dyDescent="0.25">
      <c r="A176">
        <f t="shared" si="19"/>
        <v>175</v>
      </c>
      <c r="B176">
        <f t="shared" si="14"/>
        <v>0.29118136439267889</v>
      </c>
      <c r="C176" s="1">
        <f t="shared" si="16"/>
        <v>0.20498321275674328</v>
      </c>
      <c r="D176">
        <f t="shared" si="15"/>
        <v>20.498321275674328</v>
      </c>
      <c r="E176">
        <f t="shared" si="17"/>
        <v>80</v>
      </c>
      <c r="F176">
        <f t="shared" si="18"/>
        <v>1.2500000000000001E-2</v>
      </c>
      <c r="G176">
        <f t="shared" si="20"/>
        <v>0</v>
      </c>
    </row>
    <row r="177" spans="1:7" x14ac:dyDescent="0.25">
      <c r="A177">
        <f t="shared" si="19"/>
        <v>176</v>
      </c>
      <c r="B177">
        <f t="shared" si="14"/>
        <v>0.29284525790349419</v>
      </c>
      <c r="C177" s="1">
        <f t="shared" si="16"/>
        <v>0.2070471858670456</v>
      </c>
      <c r="D177">
        <f t="shared" si="15"/>
        <v>20.704718586704558</v>
      </c>
      <c r="E177">
        <f t="shared" si="17"/>
        <v>80</v>
      </c>
      <c r="F177">
        <f t="shared" si="18"/>
        <v>1.2500000000000001E-2</v>
      </c>
      <c r="G177">
        <f t="shared" si="20"/>
        <v>0</v>
      </c>
    </row>
    <row r="178" spans="1:7" x14ac:dyDescent="0.25">
      <c r="A178">
        <f t="shared" si="19"/>
        <v>177</v>
      </c>
      <c r="B178">
        <f t="shared" si="14"/>
        <v>0.2945091514143095</v>
      </c>
      <c r="C178" s="1">
        <f t="shared" si="16"/>
        <v>0.20911804117563962</v>
      </c>
      <c r="D178">
        <f t="shared" si="15"/>
        <v>20.91180411756396</v>
      </c>
      <c r="E178">
        <f t="shared" si="17"/>
        <v>80</v>
      </c>
      <c r="F178">
        <f t="shared" si="18"/>
        <v>1.2500000000000001E-2</v>
      </c>
      <c r="G178">
        <f t="shared" si="20"/>
        <v>0</v>
      </c>
    </row>
    <row r="179" spans="1:7" x14ac:dyDescent="0.25">
      <c r="A179">
        <f t="shared" si="19"/>
        <v>178</v>
      </c>
      <c r="B179">
        <f t="shared" si="14"/>
        <v>0.29617304492512481</v>
      </c>
      <c r="C179" s="1">
        <f t="shared" si="16"/>
        <v>0.21119572340382417</v>
      </c>
      <c r="D179">
        <f t="shared" si="15"/>
        <v>21.119572340382415</v>
      </c>
      <c r="E179">
        <f t="shared" si="17"/>
        <v>79</v>
      </c>
      <c r="F179">
        <f t="shared" si="18"/>
        <v>1.2658227848101266E-2</v>
      </c>
      <c r="G179">
        <f t="shared" si="20"/>
        <v>1</v>
      </c>
    </row>
    <row r="180" spans="1:7" x14ac:dyDescent="0.25">
      <c r="A180">
        <f t="shared" si="19"/>
        <v>179</v>
      </c>
      <c r="B180">
        <f t="shared" si="14"/>
        <v>0.29783693843594011</v>
      </c>
      <c r="C180" s="1">
        <f t="shared" si="16"/>
        <v>0.21328017727289819</v>
      </c>
      <c r="D180">
        <f t="shared" si="15"/>
        <v>21.328017727289819</v>
      </c>
      <c r="E180">
        <f t="shared" si="17"/>
        <v>79</v>
      </c>
      <c r="F180">
        <f t="shared" si="18"/>
        <v>1.2658227848101266E-2</v>
      </c>
      <c r="G180">
        <f t="shared" si="20"/>
        <v>0</v>
      </c>
    </row>
    <row r="181" spans="1:7" x14ac:dyDescent="0.25">
      <c r="A181">
        <f t="shared" si="19"/>
        <v>180</v>
      </c>
      <c r="B181">
        <f t="shared" si="14"/>
        <v>0.29950083194675542</v>
      </c>
      <c r="C181" s="1">
        <f t="shared" si="16"/>
        <v>0.21537134750416045</v>
      </c>
      <c r="D181">
        <f t="shared" si="15"/>
        <v>21.537134750416044</v>
      </c>
      <c r="E181">
        <f t="shared" si="17"/>
        <v>79</v>
      </c>
      <c r="F181">
        <f t="shared" si="18"/>
        <v>1.2658227848101266E-2</v>
      </c>
      <c r="G181">
        <f t="shared" si="20"/>
        <v>0</v>
      </c>
    </row>
    <row r="182" spans="1:7" x14ac:dyDescent="0.25">
      <c r="A182">
        <f t="shared" si="19"/>
        <v>181</v>
      </c>
      <c r="B182">
        <f t="shared" si="14"/>
        <v>0.30116472545757073</v>
      </c>
      <c r="C182" s="1">
        <f t="shared" si="16"/>
        <v>0.21746917881890987</v>
      </c>
      <c r="D182">
        <f t="shared" si="15"/>
        <v>21.746917881890987</v>
      </c>
      <c r="E182">
        <f t="shared" si="17"/>
        <v>79</v>
      </c>
      <c r="F182">
        <f t="shared" si="18"/>
        <v>1.2658227848101266E-2</v>
      </c>
      <c r="G182">
        <f t="shared" si="20"/>
        <v>0</v>
      </c>
    </row>
    <row r="183" spans="1:7" x14ac:dyDescent="0.25">
      <c r="A183">
        <f t="shared" si="19"/>
        <v>182</v>
      </c>
      <c r="B183">
        <f t="shared" si="14"/>
        <v>0.30282861896838603</v>
      </c>
      <c r="C183" s="1">
        <f t="shared" si="16"/>
        <v>0.21957361593844527</v>
      </c>
      <c r="D183">
        <f t="shared" si="15"/>
        <v>21.957361593844528</v>
      </c>
      <c r="E183">
        <f t="shared" si="17"/>
        <v>79</v>
      </c>
      <c r="F183">
        <f t="shared" si="18"/>
        <v>1.2658227848101266E-2</v>
      </c>
      <c r="G183">
        <f t="shared" si="20"/>
        <v>0</v>
      </c>
    </row>
    <row r="184" spans="1:7" x14ac:dyDescent="0.25">
      <c r="A184">
        <f t="shared" si="19"/>
        <v>183</v>
      </c>
      <c r="B184">
        <f t="shared" si="14"/>
        <v>0.30449251247920134</v>
      </c>
      <c r="C184" s="1">
        <f t="shared" si="16"/>
        <v>0.22168460358406555</v>
      </c>
      <c r="D184">
        <f t="shared" si="15"/>
        <v>22.168460358406556</v>
      </c>
      <c r="E184">
        <f t="shared" si="17"/>
        <v>78</v>
      </c>
      <c r="F184">
        <f t="shared" si="18"/>
        <v>1.282051282051282E-2</v>
      </c>
      <c r="G184">
        <f t="shared" si="20"/>
        <v>1</v>
      </c>
    </row>
    <row r="185" spans="1:7" x14ac:dyDescent="0.25">
      <c r="A185">
        <f t="shared" si="19"/>
        <v>184</v>
      </c>
      <c r="B185">
        <f t="shared" si="14"/>
        <v>0.30615640599001664</v>
      </c>
      <c r="C185" s="1">
        <f t="shared" si="16"/>
        <v>0.22380208647706953</v>
      </c>
      <c r="D185">
        <f t="shared" si="15"/>
        <v>22.380208647706954</v>
      </c>
      <c r="E185">
        <f t="shared" si="17"/>
        <v>78</v>
      </c>
      <c r="F185">
        <f t="shared" si="18"/>
        <v>1.282051282051282E-2</v>
      </c>
      <c r="G185">
        <f t="shared" si="20"/>
        <v>0</v>
      </c>
    </row>
    <row r="186" spans="1:7" x14ac:dyDescent="0.25">
      <c r="A186">
        <f t="shared" si="19"/>
        <v>185</v>
      </c>
      <c r="B186">
        <f t="shared" si="14"/>
        <v>0.30782029950083195</v>
      </c>
      <c r="C186" s="1">
        <f t="shared" si="16"/>
        <v>0.22592600933875617</v>
      </c>
      <c r="D186">
        <f t="shared" si="15"/>
        <v>22.592600933875616</v>
      </c>
      <c r="E186">
        <f t="shared" si="17"/>
        <v>78</v>
      </c>
      <c r="F186">
        <f t="shared" si="18"/>
        <v>1.282051282051282E-2</v>
      </c>
      <c r="G186">
        <f t="shared" si="20"/>
        <v>0</v>
      </c>
    </row>
    <row r="187" spans="1:7" x14ac:dyDescent="0.25">
      <c r="A187">
        <f t="shared" si="19"/>
        <v>186</v>
      </c>
      <c r="B187">
        <f t="shared" si="14"/>
        <v>0.30948419301164726</v>
      </c>
      <c r="C187" s="1">
        <f t="shared" si="16"/>
        <v>0.22805631689042419</v>
      </c>
      <c r="D187">
        <f t="shared" si="15"/>
        <v>22.805631689042418</v>
      </c>
      <c r="E187">
        <f t="shared" si="17"/>
        <v>78</v>
      </c>
      <c r="F187">
        <f t="shared" si="18"/>
        <v>1.282051282051282E-2</v>
      </c>
      <c r="G187">
        <f t="shared" si="20"/>
        <v>0</v>
      </c>
    </row>
    <row r="188" spans="1:7" x14ac:dyDescent="0.25">
      <c r="A188">
        <f t="shared" si="19"/>
        <v>187</v>
      </c>
      <c r="B188">
        <f t="shared" si="14"/>
        <v>0.31114808652246256</v>
      </c>
      <c r="C188" s="1">
        <f t="shared" si="16"/>
        <v>0.23019295385337257</v>
      </c>
      <c r="D188">
        <f t="shared" si="15"/>
        <v>23.019295385337259</v>
      </c>
      <c r="E188">
        <f t="shared" si="17"/>
        <v>77</v>
      </c>
      <c r="F188">
        <f t="shared" si="18"/>
        <v>1.2987012987012988E-2</v>
      </c>
      <c r="G188">
        <f t="shared" si="20"/>
        <v>1</v>
      </c>
    </row>
    <row r="189" spans="1:7" x14ac:dyDescent="0.25">
      <c r="A189">
        <f t="shared" si="19"/>
        <v>188</v>
      </c>
      <c r="B189">
        <f t="shared" si="14"/>
        <v>0.31281198003327787</v>
      </c>
      <c r="C189" s="1">
        <f t="shared" si="16"/>
        <v>0.2323358649489001</v>
      </c>
      <c r="D189">
        <f t="shared" si="15"/>
        <v>23.233586494890009</v>
      </c>
      <c r="E189">
        <f t="shared" si="17"/>
        <v>77</v>
      </c>
      <c r="F189">
        <f t="shared" si="18"/>
        <v>1.2987012987012988E-2</v>
      </c>
      <c r="G189">
        <f t="shared" si="20"/>
        <v>0</v>
      </c>
    </row>
    <row r="190" spans="1:7" x14ac:dyDescent="0.25">
      <c r="A190">
        <f t="shared" si="19"/>
        <v>189</v>
      </c>
      <c r="B190">
        <f t="shared" si="14"/>
        <v>0.31447587354409318</v>
      </c>
      <c r="C190" s="1">
        <f t="shared" si="16"/>
        <v>0.23448499489830565</v>
      </c>
      <c r="D190">
        <f t="shared" si="15"/>
        <v>23.448499489830567</v>
      </c>
      <c r="E190">
        <f t="shared" si="17"/>
        <v>77</v>
      </c>
      <c r="F190">
        <f t="shared" si="18"/>
        <v>1.2987012987012988E-2</v>
      </c>
      <c r="G190">
        <f t="shared" si="20"/>
        <v>0</v>
      </c>
    </row>
    <row r="191" spans="1:7" x14ac:dyDescent="0.25">
      <c r="A191">
        <f t="shared" si="19"/>
        <v>190</v>
      </c>
      <c r="B191">
        <f t="shared" si="14"/>
        <v>0.31613976705490848</v>
      </c>
      <c r="C191" s="1">
        <f t="shared" si="16"/>
        <v>0.23664028842288812</v>
      </c>
      <c r="D191">
        <f t="shared" si="15"/>
        <v>23.664028842288811</v>
      </c>
      <c r="E191">
        <f t="shared" si="17"/>
        <v>77</v>
      </c>
      <c r="F191">
        <f t="shared" si="18"/>
        <v>1.2987012987012988E-2</v>
      </c>
      <c r="G191">
        <f t="shared" si="20"/>
        <v>0</v>
      </c>
    </row>
    <row r="192" spans="1:7" x14ac:dyDescent="0.25">
      <c r="A192">
        <f t="shared" si="19"/>
        <v>191</v>
      </c>
      <c r="B192">
        <f t="shared" si="14"/>
        <v>0.31780366056572379</v>
      </c>
      <c r="C192" s="1">
        <f t="shared" si="16"/>
        <v>0.23880169024394635</v>
      </c>
      <c r="D192">
        <f t="shared" si="15"/>
        <v>23.880169024394636</v>
      </c>
      <c r="E192">
        <f t="shared" si="17"/>
        <v>77</v>
      </c>
      <c r="F192">
        <f t="shared" si="18"/>
        <v>1.2987012987012988E-2</v>
      </c>
      <c r="G192">
        <f t="shared" si="20"/>
        <v>0</v>
      </c>
    </row>
    <row r="193" spans="1:7" x14ac:dyDescent="0.25">
      <c r="A193">
        <f t="shared" si="19"/>
        <v>192</v>
      </c>
      <c r="B193">
        <f t="shared" si="14"/>
        <v>0.3194675540765391</v>
      </c>
      <c r="C193" s="1">
        <f t="shared" si="16"/>
        <v>0.24096914508277917</v>
      </c>
      <c r="D193">
        <f t="shared" si="15"/>
        <v>24.096914508277916</v>
      </c>
      <c r="E193">
        <f t="shared" si="17"/>
        <v>76</v>
      </c>
      <c r="F193">
        <f t="shared" si="18"/>
        <v>1.3157894736842105E-2</v>
      </c>
      <c r="G193">
        <f t="shared" si="20"/>
        <v>1</v>
      </c>
    </row>
    <row r="194" spans="1:7" x14ac:dyDescent="0.25">
      <c r="A194">
        <f t="shared" si="19"/>
        <v>193</v>
      </c>
      <c r="B194">
        <f t="shared" ref="B194:B257" si="21">A194/J$4</f>
        <v>0.3211314475873544</v>
      </c>
      <c r="C194" s="1">
        <f t="shared" si="16"/>
        <v>0.24314259766068552</v>
      </c>
      <c r="D194">
        <f t="shared" ref="D194:D257" si="22">J$6*C194</f>
        <v>24.314259766068552</v>
      </c>
      <c r="E194">
        <f t="shared" si="17"/>
        <v>76</v>
      </c>
      <c r="F194">
        <f t="shared" si="18"/>
        <v>1.3157894736842105E-2</v>
      </c>
      <c r="G194">
        <f t="shared" si="20"/>
        <v>0</v>
      </c>
    </row>
    <row r="195" spans="1:7" x14ac:dyDescent="0.25">
      <c r="A195">
        <f t="shared" si="19"/>
        <v>194</v>
      </c>
      <c r="B195">
        <f t="shared" si="21"/>
        <v>0.32279534109816971</v>
      </c>
      <c r="C195" s="1">
        <f t="shared" ref="C195:C258" si="23">(3-2*B195)*B195*B195</f>
        <v>0.24532199269896421</v>
      </c>
      <c r="D195">
        <f t="shared" si="22"/>
        <v>24.53219926989642</v>
      </c>
      <c r="E195">
        <f t="shared" ref="E195:E258" si="24">CEILING(J$6-D195,1)</f>
        <v>76</v>
      </c>
      <c r="F195">
        <f t="shared" ref="F195:F258" si="25">1/E195</f>
        <v>1.3157894736842105E-2</v>
      </c>
      <c r="G195">
        <f t="shared" si="20"/>
        <v>0</v>
      </c>
    </row>
    <row r="196" spans="1:7" x14ac:dyDescent="0.25">
      <c r="A196">
        <f t="shared" ref="A196:A259" si="26">A195+1</f>
        <v>195</v>
      </c>
      <c r="B196">
        <f t="shared" si="21"/>
        <v>0.32445923460898501</v>
      </c>
      <c r="C196" s="1">
        <f t="shared" si="23"/>
        <v>0.24750727491891408</v>
      </c>
      <c r="D196">
        <f t="shared" si="22"/>
        <v>24.750727491891407</v>
      </c>
      <c r="E196">
        <f t="shared" si="24"/>
        <v>76</v>
      </c>
      <c r="F196">
        <f>1/E196</f>
        <v>1.3157894736842105E-2</v>
      </c>
      <c r="G196">
        <f t="shared" ref="G196:G259" si="27">E195-E196</f>
        <v>0</v>
      </c>
    </row>
    <row r="197" spans="1:7" x14ac:dyDescent="0.25">
      <c r="A197">
        <f t="shared" si="26"/>
        <v>196</v>
      </c>
      <c r="B197">
        <f t="shared" si="21"/>
        <v>0.32612312811980032</v>
      </c>
      <c r="C197" s="1">
        <f t="shared" si="23"/>
        <v>0.24969838904183406</v>
      </c>
      <c r="D197">
        <f t="shared" si="22"/>
        <v>24.969838904183405</v>
      </c>
      <c r="E197">
        <f t="shared" si="24"/>
        <v>76</v>
      </c>
      <c r="F197">
        <f t="shared" si="25"/>
        <v>1.3157894736842105E-2</v>
      </c>
      <c r="G197">
        <f t="shared" si="27"/>
        <v>0</v>
      </c>
    </row>
    <row r="198" spans="1:7" x14ac:dyDescent="0.25">
      <c r="A198">
        <f t="shared" si="26"/>
        <v>197</v>
      </c>
      <c r="B198">
        <f t="shared" si="21"/>
        <v>0.32778702163061563</v>
      </c>
      <c r="C198" s="1">
        <f t="shared" si="23"/>
        <v>0.25189527978902293</v>
      </c>
      <c r="D198">
        <f t="shared" si="22"/>
        <v>25.189527978902294</v>
      </c>
      <c r="E198">
        <f t="shared" si="24"/>
        <v>75</v>
      </c>
      <c r="F198">
        <f t="shared" si="25"/>
        <v>1.3333333333333334E-2</v>
      </c>
      <c r="G198">
        <f t="shared" si="27"/>
        <v>1</v>
      </c>
    </row>
    <row r="199" spans="1:7" x14ac:dyDescent="0.25">
      <c r="A199">
        <f t="shared" si="26"/>
        <v>198</v>
      </c>
      <c r="B199">
        <f t="shared" si="21"/>
        <v>0.32945091514143093</v>
      </c>
      <c r="C199" s="1">
        <f t="shared" si="23"/>
        <v>0.25409789188177961</v>
      </c>
      <c r="D199">
        <f t="shared" si="22"/>
        <v>25.40978918817796</v>
      </c>
      <c r="E199">
        <f t="shared" si="24"/>
        <v>75</v>
      </c>
      <c r="F199">
        <f t="shared" si="25"/>
        <v>1.3333333333333334E-2</v>
      </c>
      <c r="G199">
        <f t="shared" si="27"/>
        <v>0</v>
      </c>
    </row>
    <row r="200" spans="1:7" x14ac:dyDescent="0.25">
      <c r="A200">
        <f t="shared" si="26"/>
        <v>199</v>
      </c>
      <c r="B200">
        <f t="shared" si="21"/>
        <v>0.33111480865224624</v>
      </c>
      <c r="C200" s="1">
        <f t="shared" si="23"/>
        <v>0.25630617004140299</v>
      </c>
      <c r="D200">
        <f t="shared" si="22"/>
        <v>25.630617004140298</v>
      </c>
      <c r="E200">
        <f t="shared" si="24"/>
        <v>75</v>
      </c>
      <c r="F200">
        <f t="shared" si="25"/>
        <v>1.3333333333333334E-2</v>
      </c>
      <c r="G200">
        <f t="shared" si="27"/>
        <v>0</v>
      </c>
    </row>
    <row r="201" spans="1:7" x14ac:dyDescent="0.25">
      <c r="A201">
        <f t="shared" si="26"/>
        <v>200</v>
      </c>
      <c r="B201">
        <f t="shared" si="21"/>
        <v>0.33277870216306155</v>
      </c>
      <c r="C201" s="1">
        <f t="shared" si="23"/>
        <v>0.25852005898919184</v>
      </c>
      <c r="D201">
        <f t="shared" si="22"/>
        <v>25.852005898919185</v>
      </c>
      <c r="E201">
        <f t="shared" si="24"/>
        <v>75</v>
      </c>
      <c r="F201">
        <f t="shared" si="25"/>
        <v>1.3333333333333334E-2</v>
      </c>
      <c r="G201">
        <f t="shared" si="27"/>
        <v>0</v>
      </c>
    </row>
    <row r="202" spans="1:7" x14ac:dyDescent="0.25">
      <c r="A202">
        <f t="shared" si="26"/>
        <v>201</v>
      </c>
      <c r="B202">
        <f t="shared" si="21"/>
        <v>0.33444259567387685</v>
      </c>
      <c r="C202" s="1">
        <f t="shared" si="23"/>
        <v>0.26073950344644503</v>
      </c>
      <c r="D202">
        <f t="shared" si="22"/>
        <v>26.073950344644501</v>
      </c>
      <c r="E202">
        <f t="shared" si="24"/>
        <v>74</v>
      </c>
      <c r="F202">
        <f t="shared" si="25"/>
        <v>1.3513513513513514E-2</v>
      </c>
      <c r="G202">
        <f t="shared" si="27"/>
        <v>1</v>
      </c>
    </row>
    <row r="203" spans="1:7" x14ac:dyDescent="0.25">
      <c r="A203">
        <f t="shared" si="26"/>
        <v>202</v>
      </c>
      <c r="B203">
        <f t="shared" si="21"/>
        <v>0.33610648918469216</v>
      </c>
      <c r="C203" s="1">
        <f t="shared" si="23"/>
        <v>0.26296444813446151</v>
      </c>
      <c r="D203">
        <f t="shared" si="22"/>
        <v>26.296444813446151</v>
      </c>
      <c r="E203">
        <f t="shared" si="24"/>
        <v>74</v>
      </c>
      <c r="F203">
        <f t="shared" si="25"/>
        <v>1.3513513513513514E-2</v>
      </c>
      <c r="G203">
        <f t="shared" si="27"/>
        <v>0</v>
      </c>
    </row>
    <row r="204" spans="1:7" x14ac:dyDescent="0.25">
      <c r="A204">
        <f t="shared" si="26"/>
        <v>203</v>
      </c>
      <c r="B204">
        <f t="shared" si="21"/>
        <v>0.33777038269550747</v>
      </c>
      <c r="C204" s="1">
        <f t="shared" si="23"/>
        <v>0.26519483777454012</v>
      </c>
      <c r="D204">
        <f t="shared" si="22"/>
        <v>26.519483777454013</v>
      </c>
      <c r="E204">
        <f t="shared" si="24"/>
        <v>74</v>
      </c>
      <c r="F204">
        <f t="shared" si="25"/>
        <v>1.3513513513513514E-2</v>
      </c>
      <c r="G204">
        <f t="shared" si="27"/>
        <v>0</v>
      </c>
    </row>
    <row r="205" spans="1:7" x14ac:dyDescent="0.25">
      <c r="A205">
        <f t="shared" si="26"/>
        <v>204</v>
      </c>
      <c r="B205">
        <f t="shared" si="21"/>
        <v>0.33943427620632277</v>
      </c>
      <c r="C205" s="1">
        <f t="shared" si="23"/>
        <v>0.26743061708797966</v>
      </c>
      <c r="D205">
        <f t="shared" si="22"/>
        <v>26.743061708797967</v>
      </c>
      <c r="E205">
        <f t="shared" si="24"/>
        <v>74</v>
      </c>
      <c r="F205">
        <f t="shared" si="25"/>
        <v>1.3513513513513514E-2</v>
      </c>
      <c r="G205">
        <f t="shared" si="27"/>
        <v>0</v>
      </c>
    </row>
    <row r="206" spans="1:7" x14ac:dyDescent="0.25">
      <c r="A206">
        <f t="shared" si="26"/>
        <v>205</v>
      </c>
      <c r="B206">
        <f t="shared" si="21"/>
        <v>0.34109816971713808</v>
      </c>
      <c r="C206" s="1">
        <f t="shared" si="23"/>
        <v>0.26967173079607903</v>
      </c>
      <c r="D206">
        <f t="shared" si="22"/>
        <v>26.967173079607903</v>
      </c>
      <c r="E206">
        <f t="shared" si="24"/>
        <v>74</v>
      </c>
      <c r="F206">
        <f t="shared" si="25"/>
        <v>1.3513513513513514E-2</v>
      </c>
      <c r="G206">
        <f t="shared" si="27"/>
        <v>0</v>
      </c>
    </row>
    <row r="207" spans="1:7" x14ac:dyDescent="0.25">
      <c r="A207">
        <f t="shared" si="26"/>
        <v>206</v>
      </c>
      <c r="B207">
        <f t="shared" si="21"/>
        <v>0.34276206322795338</v>
      </c>
      <c r="C207" s="1">
        <f t="shared" si="23"/>
        <v>0.27191812362013706</v>
      </c>
      <c r="D207">
        <f t="shared" si="22"/>
        <v>27.191812362013707</v>
      </c>
      <c r="E207">
        <f t="shared" si="24"/>
        <v>73</v>
      </c>
      <c r="F207">
        <f t="shared" si="25"/>
        <v>1.3698630136986301E-2</v>
      </c>
      <c r="G207">
        <f t="shared" si="27"/>
        <v>1</v>
      </c>
    </row>
    <row r="208" spans="1:7" x14ac:dyDescent="0.25">
      <c r="A208">
        <f t="shared" si="26"/>
        <v>207</v>
      </c>
      <c r="B208">
        <f t="shared" si="21"/>
        <v>0.34442595673876875</v>
      </c>
      <c r="C208" s="1">
        <f t="shared" si="23"/>
        <v>0.27416974028145275</v>
      </c>
      <c r="D208">
        <f t="shared" si="22"/>
        <v>27.416974028145276</v>
      </c>
      <c r="E208">
        <f t="shared" si="24"/>
        <v>73</v>
      </c>
      <c r="F208">
        <f t="shared" si="25"/>
        <v>1.3698630136986301E-2</v>
      </c>
      <c r="G208">
        <f t="shared" si="27"/>
        <v>0</v>
      </c>
    </row>
    <row r="209" spans="1:7" x14ac:dyDescent="0.25">
      <c r="A209">
        <f t="shared" si="26"/>
        <v>208</v>
      </c>
      <c r="B209">
        <f t="shared" si="21"/>
        <v>0.34608985024958405</v>
      </c>
      <c r="C209" s="1">
        <f t="shared" si="23"/>
        <v>0.27642652550132474</v>
      </c>
      <c r="D209">
        <f t="shared" si="22"/>
        <v>27.642652550132475</v>
      </c>
      <c r="E209">
        <f t="shared" si="24"/>
        <v>73</v>
      </c>
      <c r="F209">
        <f t="shared" si="25"/>
        <v>1.3698630136986301E-2</v>
      </c>
      <c r="G209">
        <f t="shared" si="27"/>
        <v>0</v>
      </c>
    </row>
    <row r="210" spans="1:7" x14ac:dyDescent="0.25">
      <c r="A210">
        <f t="shared" si="26"/>
        <v>209</v>
      </c>
      <c r="B210">
        <f t="shared" si="21"/>
        <v>0.34775374376039936</v>
      </c>
      <c r="C210" s="1">
        <f t="shared" si="23"/>
        <v>0.27868842400105204</v>
      </c>
      <c r="D210">
        <f t="shared" si="22"/>
        <v>27.868842400105205</v>
      </c>
      <c r="E210">
        <f t="shared" si="24"/>
        <v>73</v>
      </c>
      <c r="F210">
        <f t="shared" si="25"/>
        <v>1.3698630136986301E-2</v>
      </c>
      <c r="G210">
        <f t="shared" si="27"/>
        <v>0</v>
      </c>
    </row>
    <row r="211" spans="1:7" x14ac:dyDescent="0.25">
      <c r="A211">
        <f t="shared" si="26"/>
        <v>210</v>
      </c>
      <c r="B211">
        <f t="shared" si="21"/>
        <v>0.34941763727121466</v>
      </c>
      <c r="C211" s="1">
        <f t="shared" si="23"/>
        <v>0.28095538050193347</v>
      </c>
      <c r="D211">
        <f t="shared" si="22"/>
        <v>28.095538050193348</v>
      </c>
      <c r="E211">
        <f t="shared" si="24"/>
        <v>72</v>
      </c>
      <c r="F211">
        <f t="shared" si="25"/>
        <v>1.3888888888888888E-2</v>
      </c>
      <c r="G211">
        <f t="shared" si="27"/>
        <v>1</v>
      </c>
    </row>
    <row r="212" spans="1:7" x14ac:dyDescent="0.25">
      <c r="A212">
        <f t="shared" si="26"/>
        <v>211</v>
      </c>
      <c r="B212">
        <f t="shared" si="21"/>
        <v>0.35108153078202997</v>
      </c>
      <c r="C212" s="1">
        <f t="shared" si="23"/>
        <v>0.28322733972526787</v>
      </c>
      <c r="D212">
        <f t="shared" si="22"/>
        <v>28.322733972526787</v>
      </c>
      <c r="E212">
        <f t="shared" si="24"/>
        <v>72</v>
      </c>
      <c r="F212">
        <f t="shared" si="25"/>
        <v>1.3888888888888888E-2</v>
      </c>
      <c r="G212">
        <f t="shared" si="27"/>
        <v>0</v>
      </c>
    </row>
    <row r="213" spans="1:7" x14ac:dyDescent="0.25">
      <c r="A213">
        <f t="shared" si="26"/>
        <v>212</v>
      </c>
      <c r="B213">
        <f t="shared" si="21"/>
        <v>0.35274542429284528</v>
      </c>
      <c r="C213" s="1">
        <f t="shared" si="23"/>
        <v>0.28550424639235422</v>
      </c>
      <c r="D213">
        <f t="shared" si="22"/>
        <v>28.550424639235423</v>
      </c>
      <c r="E213">
        <f t="shared" si="24"/>
        <v>72</v>
      </c>
      <c r="F213">
        <f t="shared" si="25"/>
        <v>1.3888888888888888E-2</v>
      </c>
      <c r="G213">
        <f t="shared" si="27"/>
        <v>0</v>
      </c>
    </row>
    <row r="214" spans="1:7" x14ac:dyDescent="0.25">
      <c r="A214">
        <f t="shared" si="26"/>
        <v>213</v>
      </c>
      <c r="B214">
        <f t="shared" si="21"/>
        <v>0.35440931780366058</v>
      </c>
      <c r="C214" s="1">
        <f t="shared" si="23"/>
        <v>0.28778604522449119</v>
      </c>
      <c r="D214">
        <f t="shared" si="22"/>
        <v>28.778604522449118</v>
      </c>
      <c r="E214">
        <f t="shared" si="24"/>
        <v>72</v>
      </c>
      <c r="F214">
        <f t="shared" si="25"/>
        <v>1.3888888888888888E-2</v>
      </c>
      <c r="G214">
        <f t="shared" si="27"/>
        <v>0</v>
      </c>
    </row>
    <row r="215" spans="1:7" x14ac:dyDescent="0.25">
      <c r="A215">
        <f t="shared" si="26"/>
        <v>214</v>
      </c>
      <c r="B215">
        <f t="shared" si="21"/>
        <v>0.35607321131447589</v>
      </c>
      <c r="C215" s="1">
        <f t="shared" si="23"/>
        <v>0.29007268094297778</v>
      </c>
      <c r="D215">
        <f t="shared" si="22"/>
        <v>29.007268094297778</v>
      </c>
      <c r="E215">
        <f t="shared" si="24"/>
        <v>71</v>
      </c>
      <c r="F215">
        <f t="shared" si="25"/>
        <v>1.4084507042253521E-2</v>
      </c>
      <c r="G215">
        <f t="shared" si="27"/>
        <v>1</v>
      </c>
    </row>
    <row r="216" spans="1:7" x14ac:dyDescent="0.25">
      <c r="A216">
        <f t="shared" si="26"/>
        <v>215</v>
      </c>
      <c r="B216">
        <f t="shared" si="21"/>
        <v>0.3577371048252912</v>
      </c>
      <c r="C216" s="1">
        <f t="shared" si="23"/>
        <v>0.2923640982691128</v>
      </c>
      <c r="D216">
        <f t="shared" si="22"/>
        <v>29.236409826911281</v>
      </c>
      <c r="E216">
        <f t="shared" si="24"/>
        <v>71</v>
      </c>
      <c r="F216">
        <f t="shared" si="25"/>
        <v>1.4084507042253521E-2</v>
      </c>
      <c r="G216">
        <f t="shared" si="27"/>
        <v>0</v>
      </c>
    </row>
    <row r="217" spans="1:7" x14ac:dyDescent="0.25">
      <c r="A217">
        <f t="shared" si="26"/>
        <v>216</v>
      </c>
      <c r="B217">
        <f t="shared" si="21"/>
        <v>0.3594009983361065</v>
      </c>
      <c r="C217" s="1">
        <f t="shared" si="23"/>
        <v>0.29466024192419521</v>
      </c>
      <c r="D217">
        <f t="shared" si="22"/>
        <v>29.466024192419521</v>
      </c>
      <c r="E217">
        <f t="shared" si="24"/>
        <v>71</v>
      </c>
      <c r="F217">
        <f t="shared" si="25"/>
        <v>1.4084507042253521E-2</v>
      </c>
      <c r="G217">
        <f t="shared" si="27"/>
        <v>0</v>
      </c>
    </row>
    <row r="218" spans="1:7" x14ac:dyDescent="0.25">
      <c r="A218">
        <f t="shared" si="26"/>
        <v>217</v>
      </c>
      <c r="B218">
        <f t="shared" si="21"/>
        <v>0.36106489184692181</v>
      </c>
      <c r="C218" s="1">
        <f t="shared" si="23"/>
        <v>0.29696105662952371</v>
      </c>
      <c r="D218">
        <f t="shared" si="22"/>
        <v>29.69610566295237</v>
      </c>
      <c r="E218">
        <f t="shared" si="24"/>
        <v>71</v>
      </c>
      <c r="F218">
        <f t="shared" si="25"/>
        <v>1.4084507042253521E-2</v>
      </c>
      <c r="G218">
        <f t="shared" si="27"/>
        <v>0</v>
      </c>
    </row>
    <row r="219" spans="1:7" x14ac:dyDescent="0.25">
      <c r="A219">
        <f t="shared" si="26"/>
        <v>218</v>
      </c>
      <c r="B219">
        <f t="shared" si="21"/>
        <v>0.36272878535773712</v>
      </c>
      <c r="C219" s="1">
        <f t="shared" si="23"/>
        <v>0.29926648710639731</v>
      </c>
      <c r="D219">
        <f t="shared" si="22"/>
        <v>29.926648710639732</v>
      </c>
      <c r="E219">
        <f t="shared" si="24"/>
        <v>71</v>
      </c>
      <c r="F219">
        <f t="shared" si="25"/>
        <v>1.4084507042253521E-2</v>
      </c>
      <c r="G219">
        <f t="shared" si="27"/>
        <v>0</v>
      </c>
    </row>
    <row r="220" spans="1:7" x14ac:dyDescent="0.25">
      <c r="A220">
        <f t="shared" si="26"/>
        <v>219</v>
      </c>
      <c r="B220">
        <f t="shared" si="21"/>
        <v>0.36439267886855242</v>
      </c>
      <c r="C220" s="1">
        <f t="shared" si="23"/>
        <v>0.30157647807611471</v>
      </c>
      <c r="D220">
        <f t="shared" si="22"/>
        <v>30.157647807611472</v>
      </c>
      <c r="E220">
        <f t="shared" si="24"/>
        <v>70</v>
      </c>
      <c r="F220">
        <f t="shared" si="25"/>
        <v>1.4285714285714285E-2</v>
      </c>
      <c r="G220">
        <f t="shared" si="27"/>
        <v>1</v>
      </c>
    </row>
    <row r="221" spans="1:7" x14ac:dyDescent="0.25">
      <c r="A221">
        <f t="shared" si="26"/>
        <v>220</v>
      </c>
      <c r="B221">
        <f t="shared" si="21"/>
        <v>0.36605657237936773</v>
      </c>
      <c r="C221" s="1">
        <f t="shared" si="23"/>
        <v>0.30389097425997491</v>
      </c>
      <c r="D221">
        <f t="shared" si="22"/>
        <v>30.389097425997491</v>
      </c>
      <c r="E221">
        <f t="shared" si="24"/>
        <v>70</v>
      </c>
      <c r="F221">
        <f t="shared" si="25"/>
        <v>1.4285714285714285E-2</v>
      </c>
      <c r="G221">
        <f t="shared" si="27"/>
        <v>0</v>
      </c>
    </row>
    <row r="222" spans="1:7" x14ac:dyDescent="0.25">
      <c r="A222">
        <f t="shared" si="26"/>
        <v>221</v>
      </c>
      <c r="B222">
        <f t="shared" si="21"/>
        <v>0.36772046589018303</v>
      </c>
      <c r="C222" s="1">
        <f t="shared" si="23"/>
        <v>0.30620992037927675</v>
      </c>
      <c r="D222">
        <f t="shared" si="22"/>
        <v>30.620992037927675</v>
      </c>
      <c r="E222">
        <f t="shared" si="24"/>
        <v>70</v>
      </c>
      <c r="F222">
        <f t="shared" si="25"/>
        <v>1.4285714285714285E-2</v>
      </c>
      <c r="G222">
        <f t="shared" si="27"/>
        <v>0</v>
      </c>
    </row>
    <row r="223" spans="1:7" x14ac:dyDescent="0.25">
      <c r="A223">
        <f t="shared" si="26"/>
        <v>222</v>
      </c>
      <c r="B223">
        <f t="shared" si="21"/>
        <v>0.36938435940099834</v>
      </c>
      <c r="C223" s="1">
        <f t="shared" si="23"/>
        <v>0.30853326115531904</v>
      </c>
      <c r="D223">
        <f t="shared" si="22"/>
        <v>30.853326115531903</v>
      </c>
      <c r="E223">
        <f t="shared" si="24"/>
        <v>70</v>
      </c>
      <c r="F223">
        <f t="shared" si="25"/>
        <v>1.4285714285714285E-2</v>
      </c>
      <c r="G223">
        <f t="shared" si="27"/>
        <v>0</v>
      </c>
    </row>
    <row r="224" spans="1:7" x14ac:dyDescent="0.25">
      <c r="A224">
        <f t="shared" si="26"/>
        <v>223</v>
      </c>
      <c r="B224">
        <f t="shared" si="21"/>
        <v>0.37104825291181365</v>
      </c>
      <c r="C224" s="1">
        <f t="shared" si="23"/>
        <v>0.31086094130940067</v>
      </c>
      <c r="D224">
        <f t="shared" si="22"/>
        <v>31.086094130940069</v>
      </c>
      <c r="E224">
        <f t="shared" si="24"/>
        <v>69</v>
      </c>
      <c r="F224">
        <f t="shared" si="25"/>
        <v>1.4492753623188406E-2</v>
      </c>
      <c r="G224">
        <f t="shared" si="27"/>
        <v>1</v>
      </c>
    </row>
    <row r="225" spans="1:7" x14ac:dyDescent="0.25">
      <c r="A225">
        <f t="shared" si="26"/>
        <v>224</v>
      </c>
      <c r="B225">
        <f t="shared" si="21"/>
        <v>0.37271214642262895</v>
      </c>
      <c r="C225" s="1">
        <f t="shared" si="23"/>
        <v>0.31319290556282048</v>
      </c>
      <c r="D225">
        <f t="shared" si="22"/>
        <v>31.319290556282048</v>
      </c>
      <c r="E225">
        <f t="shared" si="24"/>
        <v>69</v>
      </c>
      <c r="F225">
        <f t="shared" si="25"/>
        <v>1.4492753623188406E-2</v>
      </c>
      <c r="G225">
        <f t="shared" si="27"/>
        <v>0</v>
      </c>
    </row>
    <row r="226" spans="1:7" x14ac:dyDescent="0.25">
      <c r="A226">
        <f t="shared" si="26"/>
        <v>225</v>
      </c>
      <c r="B226">
        <f t="shared" si="21"/>
        <v>0.37437603993344426</v>
      </c>
      <c r="C226" s="1">
        <f t="shared" si="23"/>
        <v>0.31552909863687739</v>
      </c>
      <c r="D226">
        <f t="shared" si="22"/>
        <v>31.552909863687738</v>
      </c>
      <c r="E226">
        <f t="shared" si="24"/>
        <v>69</v>
      </c>
      <c r="F226">
        <f t="shared" si="25"/>
        <v>1.4492753623188406E-2</v>
      </c>
      <c r="G226">
        <f t="shared" si="27"/>
        <v>0</v>
      </c>
    </row>
    <row r="227" spans="1:7" x14ac:dyDescent="0.25">
      <c r="A227">
        <f t="shared" si="26"/>
        <v>226</v>
      </c>
      <c r="B227">
        <f t="shared" si="21"/>
        <v>0.37603993344425957</v>
      </c>
      <c r="C227" s="1">
        <f t="shared" si="23"/>
        <v>0.31786946525287024</v>
      </c>
      <c r="D227">
        <f t="shared" si="22"/>
        <v>31.786946525287025</v>
      </c>
      <c r="E227">
        <f t="shared" si="24"/>
        <v>69</v>
      </c>
      <c r="F227">
        <f t="shared" si="25"/>
        <v>1.4492753623188406E-2</v>
      </c>
      <c r="G227">
        <f t="shared" si="27"/>
        <v>0</v>
      </c>
    </row>
    <row r="228" spans="1:7" x14ac:dyDescent="0.25">
      <c r="A228">
        <f t="shared" si="26"/>
        <v>227</v>
      </c>
      <c r="B228">
        <f t="shared" si="21"/>
        <v>0.37770382695507487</v>
      </c>
      <c r="C228" s="1">
        <f t="shared" si="23"/>
        <v>0.32021395013209786</v>
      </c>
      <c r="D228">
        <f t="shared" si="22"/>
        <v>32.021395013209784</v>
      </c>
      <c r="E228">
        <f t="shared" si="24"/>
        <v>68</v>
      </c>
      <c r="F228">
        <f t="shared" si="25"/>
        <v>1.4705882352941176E-2</v>
      </c>
      <c r="G228">
        <f t="shared" si="27"/>
        <v>1</v>
      </c>
    </row>
    <row r="229" spans="1:7" x14ac:dyDescent="0.25">
      <c r="A229">
        <f t="shared" si="26"/>
        <v>228</v>
      </c>
      <c r="B229">
        <f t="shared" si="21"/>
        <v>0.37936772046589018</v>
      </c>
      <c r="C229" s="1">
        <f t="shared" si="23"/>
        <v>0.32256249799585912</v>
      </c>
      <c r="D229">
        <f t="shared" si="22"/>
        <v>32.256249799585909</v>
      </c>
      <c r="E229">
        <f t="shared" si="24"/>
        <v>68</v>
      </c>
      <c r="F229">
        <f t="shared" si="25"/>
        <v>1.4705882352941176E-2</v>
      </c>
      <c r="G229">
        <f t="shared" si="27"/>
        <v>0</v>
      </c>
    </row>
    <row r="230" spans="1:7" x14ac:dyDescent="0.25">
      <c r="A230">
        <f t="shared" si="26"/>
        <v>229</v>
      </c>
      <c r="B230">
        <f t="shared" si="21"/>
        <v>0.38103161397670549</v>
      </c>
      <c r="C230" s="1">
        <f t="shared" si="23"/>
        <v>0.32491505356545292</v>
      </c>
      <c r="D230">
        <f t="shared" si="22"/>
        <v>32.491505356545289</v>
      </c>
      <c r="E230">
        <f t="shared" si="24"/>
        <v>68</v>
      </c>
      <c r="F230">
        <f t="shared" si="25"/>
        <v>1.4705882352941176E-2</v>
      </c>
      <c r="G230">
        <f t="shared" si="27"/>
        <v>0</v>
      </c>
    </row>
    <row r="231" spans="1:7" x14ac:dyDescent="0.25">
      <c r="A231">
        <f t="shared" si="26"/>
        <v>230</v>
      </c>
      <c r="B231">
        <f t="shared" si="21"/>
        <v>0.38269550748752079</v>
      </c>
      <c r="C231" s="1">
        <f t="shared" si="23"/>
        <v>0.32727156156217807</v>
      </c>
      <c r="D231">
        <f t="shared" si="22"/>
        <v>32.727156156217809</v>
      </c>
      <c r="E231">
        <f t="shared" si="24"/>
        <v>68</v>
      </c>
      <c r="F231">
        <f t="shared" si="25"/>
        <v>1.4705882352941176E-2</v>
      </c>
      <c r="G231">
        <f t="shared" si="27"/>
        <v>0</v>
      </c>
    </row>
    <row r="232" spans="1:7" x14ac:dyDescent="0.25">
      <c r="A232">
        <f t="shared" si="26"/>
        <v>231</v>
      </c>
      <c r="B232">
        <f t="shared" si="21"/>
        <v>0.3843594009983361</v>
      </c>
      <c r="C232" s="1">
        <f t="shared" si="23"/>
        <v>0.32963196670733347</v>
      </c>
      <c r="D232">
        <f t="shared" si="22"/>
        <v>32.963196670733346</v>
      </c>
      <c r="E232">
        <f t="shared" si="24"/>
        <v>68</v>
      </c>
      <c r="F232">
        <f t="shared" si="25"/>
        <v>1.4705882352941176E-2</v>
      </c>
      <c r="G232">
        <f t="shared" si="27"/>
        <v>0</v>
      </c>
    </row>
    <row r="233" spans="1:7" x14ac:dyDescent="0.25">
      <c r="A233">
        <f t="shared" si="26"/>
        <v>232</v>
      </c>
      <c r="B233">
        <f t="shared" si="21"/>
        <v>0.3860232945091514</v>
      </c>
      <c r="C233" s="1">
        <f t="shared" si="23"/>
        <v>0.33199621372221799</v>
      </c>
      <c r="D233">
        <f t="shared" si="22"/>
        <v>33.199621372221799</v>
      </c>
      <c r="E233">
        <f t="shared" si="24"/>
        <v>67</v>
      </c>
      <c r="F233">
        <f t="shared" si="25"/>
        <v>1.4925373134328358E-2</v>
      </c>
      <c r="G233">
        <f t="shared" si="27"/>
        <v>1</v>
      </c>
    </row>
    <row r="234" spans="1:7" x14ac:dyDescent="0.25">
      <c r="A234">
        <f t="shared" si="26"/>
        <v>233</v>
      </c>
      <c r="B234">
        <f t="shared" si="21"/>
        <v>0.38768718801996671</v>
      </c>
      <c r="C234" s="1">
        <f t="shared" si="23"/>
        <v>0.33436424732813042</v>
      </c>
      <c r="D234">
        <f t="shared" si="22"/>
        <v>33.436424732813045</v>
      </c>
      <c r="E234">
        <f t="shared" si="24"/>
        <v>67</v>
      </c>
      <c r="F234">
        <f t="shared" si="25"/>
        <v>1.4925373134328358E-2</v>
      </c>
      <c r="G234">
        <f t="shared" si="27"/>
        <v>0</v>
      </c>
    </row>
    <row r="235" spans="1:7" x14ac:dyDescent="0.25">
      <c r="A235">
        <f t="shared" si="26"/>
        <v>234</v>
      </c>
      <c r="B235">
        <f t="shared" si="21"/>
        <v>0.38935108153078202</v>
      </c>
      <c r="C235" s="1">
        <f t="shared" si="23"/>
        <v>0.33673601224636973</v>
      </c>
      <c r="D235">
        <f t="shared" si="22"/>
        <v>33.673601224636975</v>
      </c>
      <c r="E235">
        <f t="shared" si="24"/>
        <v>67</v>
      </c>
      <c r="F235">
        <f t="shared" si="25"/>
        <v>1.4925373134328358E-2</v>
      </c>
      <c r="G235">
        <f t="shared" si="27"/>
        <v>0</v>
      </c>
    </row>
    <row r="236" spans="1:7" x14ac:dyDescent="0.25">
      <c r="A236">
        <f t="shared" si="26"/>
        <v>235</v>
      </c>
      <c r="B236">
        <f t="shared" si="21"/>
        <v>0.39101497504159732</v>
      </c>
      <c r="C236" s="1">
        <f t="shared" si="23"/>
        <v>0.33911145319823466</v>
      </c>
      <c r="D236">
        <f t="shared" si="22"/>
        <v>33.911145319823468</v>
      </c>
      <c r="E236">
        <f t="shared" si="24"/>
        <v>67</v>
      </c>
      <c r="F236">
        <f t="shared" si="25"/>
        <v>1.4925373134328358E-2</v>
      </c>
      <c r="G236">
        <f t="shared" si="27"/>
        <v>0</v>
      </c>
    </row>
    <row r="237" spans="1:7" x14ac:dyDescent="0.25">
      <c r="A237">
        <f t="shared" si="26"/>
        <v>236</v>
      </c>
      <c r="B237">
        <f t="shared" si="21"/>
        <v>0.39267886855241263</v>
      </c>
      <c r="C237" s="1">
        <f t="shared" si="23"/>
        <v>0.34149051490502419</v>
      </c>
      <c r="D237">
        <f t="shared" si="22"/>
        <v>34.149051490502416</v>
      </c>
      <c r="E237">
        <f t="shared" si="24"/>
        <v>66</v>
      </c>
      <c r="F237">
        <f t="shared" si="25"/>
        <v>1.5151515151515152E-2</v>
      </c>
      <c r="G237">
        <f t="shared" si="27"/>
        <v>1</v>
      </c>
    </row>
    <row r="238" spans="1:7" x14ac:dyDescent="0.25">
      <c r="A238">
        <f t="shared" si="26"/>
        <v>237</v>
      </c>
      <c r="B238">
        <f t="shared" si="21"/>
        <v>0.39434276206322794</v>
      </c>
      <c r="C238" s="1">
        <f t="shared" si="23"/>
        <v>0.34387314208803704</v>
      </c>
      <c r="D238">
        <f t="shared" si="22"/>
        <v>34.387314208803701</v>
      </c>
      <c r="E238">
        <f t="shared" si="24"/>
        <v>66</v>
      </c>
      <c r="F238">
        <f t="shared" si="25"/>
        <v>1.5151515151515152E-2</v>
      </c>
      <c r="G238">
        <f t="shared" si="27"/>
        <v>0</v>
      </c>
    </row>
    <row r="239" spans="1:7" x14ac:dyDescent="0.25">
      <c r="A239">
        <f t="shared" si="26"/>
        <v>238</v>
      </c>
      <c r="B239">
        <f t="shared" si="21"/>
        <v>0.39600665557404324</v>
      </c>
      <c r="C239" s="1">
        <f t="shared" si="23"/>
        <v>0.34625927946857227</v>
      </c>
      <c r="D239">
        <f t="shared" si="22"/>
        <v>34.625927946857225</v>
      </c>
      <c r="E239">
        <f t="shared" si="24"/>
        <v>66</v>
      </c>
      <c r="F239">
        <f t="shared" si="25"/>
        <v>1.5151515151515152E-2</v>
      </c>
      <c r="G239">
        <f t="shared" si="27"/>
        <v>0</v>
      </c>
    </row>
    <row r="240" spans="1:7" x14ac:dyDescent="0.25">
      <c r="A240">
        <f t="shared" si="26"/>
        <v>239</v>
      </c>
      <c r="B240">
        <f t="shared" si="21"/>
        <v>0.39767054908485855</v>
      </c>
      <c r="C240" s="1">
        <f t="shared" si="23"/>
        <v>0.34864887176792858</v>
      </c>
      <c r="D240">
        <f t="shared" si="22"/>
        <v>34.864887176792855</v>
      </c>
      <c r="E240">
        <f t="shared" si="24"/>
        <v>66</v>
      </c>
      <c r="F240">
        <f t="shared" si="25"/>
        <v>1.5151515151515152E-2</v>
      </c>
      <c r="G240">
        <f t="shared" si="27"/>
        <v>0</v>
      </c>
    </row>
    <row r="241" spans="1:7" x14ac:dyDescent="0.25">
      <c r="A241">
        <f t="shared" si="26"/>
        <v>240</v>
      </c>
      <c r="B241">
        <f t="shared" si="21"/>
        <v>0.39933444259567386</v>
      </c>
      <c r="C241" s="1">
        <f t="shared" si="23"/>
        <v>0.35104186370740487</v>
      </c>
      <c r="D241">
        <f t="shared" si="22"/>
        <v>35.104186370740486</v>
      </c>
      <c r="E241">
        <f t="shared" si="24"/>
        <v>65</v>
      </c>
      <c r="F241">
        <f t="shared" si="25"/>
        <v>1.5384615384615385E-2</v>
      </c>
      <c r="G241">
        <f t="shared" si="27"/>
        <v>1</v>
      </c>
    </row>
    <row r="242" spans="1:7" x14ac:dyDescent="0.25">
      <c r="A242">
        <f t="shared" si="26"/>
        <v>241</v>
      </c>
      <c r="B242">
        <f t="shared" si="21"/>
        <v>0.40099833610648916</v>
      </c>
      <c r="C242" s="1">
        <f t="shared" si="23"/>
        <v>0.35343820000830001</v>
      </c>
      <c r="D242">
        <f t="shared" si="22"/>
        <v>35.34382000083</v>
      </c>
      <c r="E242">
        <f t="shared" si="24"/>
        <v>65</v>
      </c>
      <c r="F242">
        <f t="shared" si="25"/>
        <v>1.5384615384615385E-2</v>
      </c>
      <c r="G242">
        <f t="shared" si="27"/>
        <v>0</v>
      </c>
    </row>
    <row r="243" spans="1:7" x14ac:dyDescent="0.25">
      <c r="A243">
        <f t="shared" si="26"/>
        <v>242</v>
      </c>
      <c r="B243">
        <f t="shared" si="21"/>
        <v>0.40266222961730447</v>
      </c>
      <c r="C243" s="1">
        <f t="shared" si="23"/>
        <v>0.35583782539191289</v>
      </c>
      <c r="D243">
        <f t="shared" si="22"/>
        <v>35.58378253919129</v>
      </c>
      <c r="E243">
        <f t="shared" si="24"/>
        <v>65</v>
      </c>
      <c r="F243">
        <f t="shared" si="25"/>
        <v>1.5384615384615385E-2</v>
      </c>
      <c r="G243">
        <f t="shared" si="27"/>
        <v>0</v>
      </c>
    </row>
    <row r="244" spans="1:7" x14ac:dyDescent="0.25">
      <c r="A244">
        <f t="shared" si="26"/>
        <v>243</v>
      </c>
      <c r="B244">
        <f t="shared" si="21"/>
        <v>0.40432612312811977</v>
      </c>
      <c r="C244" s="1">
        <f t="shared" si="23"/>
        <v>0.35824068457954233</v>
      </c>
      <c r="D244">
        <f t="shared" si="22"/>
        <v>35.824068457954233</v>
      </c>
      <c r="E244">
        <f t="shared" si="24"/>
        <v>65</v>
      </c>
      <c r="F244">
        <f t="shared" si="25"/>
        <v>1.5384615384615385E-2</v>
      </c>
      <c r="G244">
        <f t="shared" si="27"/>
        <v>0</v>
      </c>
    </row>
    <row r="245" spans="1:7" x14ac:dyDescent="0.25">
      <c r="A245">
        <f t="shared" si="26"/>
        <v>244</v>
      </c>
      <c r="B245">
        <f t="shared" si="21"/>
        <v>0.40599001663893508</v>
      </c>
      <c r="C245" s="1">
        <f t="shared" si="23"/>
        <v>0.36064672229248723</v>
      </c>
      <c r="D245">
        <f t="shared" si="22"/>
        <v>36.064672229248721</v>
      </c>
      <c r="E245">
        <f t="shared" si="24"/>
        <v>64</v>
      </c>
      <c r="F245">
        <f t="shared" si="25"/>
        <v>1.5625E-2</v>
      </c>
      <c r="G245">
        <f t="shared" si="27"/>
        <v>1</v>
      </c>
    </row>
    <row r="246" spans="1:7" x14ac:dyDescent="0.25">
      <c r="A246">
        <f t="shared" si="26"/>
        <v>245</v>
      </c>
      <c r="B246">
        <f t="shared" si="21"/>
        <v>0.40765391014975044</v>
      </c>
      <c r="C246" s="1">
        <f t="shared" si="23"/>
        <v>0.36305588325204652</v>
      </c>
      <c r="D246">
        <f t="shared" si="22"/>
        <v>36.305588325204653</v>
      </c>
      <c r="E246">
        <f t="shared" si="24"/>
        <v>64</v>
      </c>
      <c r="F246">
        <f t="shared" si="25"/>
        <v>1.5625E-2</v>
      </c>
      <c r="G246">
        <f t="shared" si="27"/>
        <v>0</v>
      </c>
    </row>
    <row r="247" spans="1:7" x14ac:dyDescent="0.25">
      <c r="A247">
        <f t="shared" si="26"/>
        <v>246</v>
      </c>
      <c r="B247">
        <f t="shared" si="21"/>
        <v>0.40931780366056575</v>
      </c>
      <c r="C247" s="1">
        <f t="shared" si="23"/>
        <v>0.36546811217951891</v>
      </c>
      <c r="D247">
        <f t="shared" si="22"/>
        <v>36.546811217951891</v>
      </c>
      <c r="E247">
        <f t="shared" si="24"/>
        <v>64</v>
      </c>
      <c r="F247">
        <f t="shared" si="25"/>
        <v>1.5625E-2</v>
      </c>
      <c r="G247">
        <f t="shared" si="27"/>
        <v>0</v>
      </c>
    </row>
    <row r="248" spans="1:7" x14ac:dyDescent="0.25">
      <c r="A248">
        <f t="shared" si="26"/>
        <v>247</v>
      </c>
      <c r="B248">
        <f t="shared" si="21"/>
        <v>0.41098169717138106</v>
      </c>
      <c r="C248" s="1">
        <f t="shared" si="23"/>
        <v>0.36788335379620335</v>
      </c>
      <c r="D248">
        <f t="shared" si="22"/>
        <v>36.788335379620335</v>
      </c>
      <c r="E248">
        <f t="shared" si="24"/>
        <v>64</v>
      </c>
      <c r="F248">
        <f t="shared" si="25"/>
        <v>1.5625E-2</v>
      </c>
      <c r="G248">
        <f t="shared" si="27"/>
        <v>0</v>
      </c>
    </row>
    <row r="249" spans="1:7" x14ac:dyDescent="0.25">
      <c r="A249">
        <f t="shared" si="26"/>
        <v>248</v>
      </c>
      <c r="B249">
        <f t="shared" si="21"/>
        <v>0.41264559068219636</v>
      </c>
      <c r="C249" s="1">
        <f t="shared" si="23"/>
        <v>0.37030155282339861</v>
      </c>
      <c r="D249">
        <f t="shared" si="22"/>
        <v>37.030155282339862</v>
      </c>
      <c r="E249">
        <f t="shared" si="24"/>
        <v>63</v>
      </c>
      <c r="F249">
        <f t="shared" si="25"/>
        <v>1.5873015873015872E-2</v>
      </c>
      <c r="G249">
        <f t="shared" si="27"/>
        <v>1</v>
      </c>
    </row>
    <row r="250" spans="1:7" x14ac:dyDescent="0.25">
      <c r="A250">
        <f t="shared" si="26"/>
        <v>249</v>
      </c>
      <c r="B250">
        <f t="shared" si="21"/>
        <v>0.41430948419301167</v>
      </c>
      <c r="C250" s="1">
        <f t="shared" si="23"/>
        <v>0.37272265398240367</v>
      </c>
      <c r="D250">
        <f t="shared" si="22"/>
        <v>37.272265398240364</v>
      </c>
      <c r="E250">
        <f t="shared" si="24"/>
        <v>63</v>
      </c>
      <c r="F250">
        <f t="shared" si="25"/>
        <v>1.5873015873015872E-2</v>
      </c>
      <c r="G250">
        <f t="shared" si="27"/>
        <v>0</v>
      </c>
    </row>
    <row r="251" spans="1:7" x14ac:dyDescent="0.25">
      <c r="A251">
        <f t="shared" si="26"/>
        <v>250</v>
      </c>
      <c r="B251">
        <f t="shared" si="21"/>
        <v>0.41597337770382697</v>
      </c>
      <c r="C251" s="1">
        <f t="shared" si="23"/>
        <v>0.37514660199451727</v>
      </c>
      <c r="D251">
        <f t="shared" si="22"/>
        <v>37.514660199451725</v>
      </c>
      <c r="E251">
        <f t="shared" si="24"/>
        <v>63</v>
      </c>
      <c r="F251">
        <f t="shared" si="25"/>
        <v>1.5873015873015872E-2</v>
      </c>
      <c r="G251">
        <f t="shared" si="27"/>
        <v>0</v>
      </c>
    </row>
    <row r="252" spans="1:7" x14ac:dyDescent="0.25">
      <c r="A252">
        <f t="shared" si="26"/>
        <v>251</v>
      </c>
      <c r="B252">
        <f t="shared" si="21"/>
        <v>0.41763727121464228</v>
      </c>
      <c r="C252" s="1">
        <f t="shared" si="23"/>
        <v>0.37757334158103839</v>
      </c>
      <c r="D252">
        <f t="shared" si="22"/>
        <v>37.757334158103838</v>
      </c>
      <c r="E252">
        <f t="shared" si="24"/>
        <v>63</v>
      </c>
      <c r="F252">
        <f t="shared" si="25"/>
        <v>1.5873015873015872E-2</v>
      </c>
      <c r="G252">
        <f t="shared" si="27"/>
        <v>0</v>
      </c>
    </row>
    <row r="253" spans="1:7" x14ac:dyDescent="0.25">
      <c r="A253">
        <f t="shared" si="26"/>
        <v>252</v>
      </c>
      <c r="B253">
        <f t="shared" si="21"/>
        <v>0.41930116472545759</v>
      </c>
      <c r="C253" s="1">
        <f t="shared" si="23"/>
        <v>0.38000281746326586</v>
      </c>
      <c r="D253">
        <f t="shared" si="22"/>
        <v>38.000281746326586</v>
      </c>
      <c r="E253">
        <f t="shared" si="24"/>
        <v>62</v>
      </c>
      <c r="F253">
        <f t="shared" si="25"/>
        <v>1.6129032258064516E-2</v>
      </c>
      <c r="G253">
        <f t="shared" si="27"/>
        <v>1</v>
      </c>
    </row>
    <row r="254" spans="1:7" x14ac:dyDescent="0.25">
      <c r="A254">
        <f t="shared" si="26"/>
        <v>253</v>
      </c>
      <c r="B254">
        <f t="shared" si="21"/>
        <v>0.42096505823627289</v>
      </c>
      <c r="C254" s="1">
        <f t="shared" si="23"/>
        <v>0.38243497436249846</v>
      </c>
      <c r="D254">
        <f t="shared" si="22"/>
        <v>38.243497436249847</v>
      </c>
      <c r="E254">
        <f t="shared" si="24"/>
        <v>62</v>
      </c>
      <c r="F254">
        <f t="shared" si="25"/>
        <v>1.6129032258064516E-2</v>
      </c>
      <c r="G254">
        <f t="shared" si="27"/>
        <v>0</v>
      </c>
    </row>
    <row r="255" spans="1:7" x14ac:dyDescent="0.25">
      <c r="A255">
        <f t="shared" si="26"/>
        <v>254</v>
      </c>
      <c r="B255">
        <f t="shared" si="21"/>
        <v>0.4226289517470882</v>
      </c>
      <c r="C255" s="1">
        <f t="shared" si="23"/>
        <v>0.38486975700003523</v>
      </c>
      <c r="D255">
        <f t="shared" si="22"/>
        <v>38.486975700003526</v>
      </c>
      <c r="E255">
        <f t="shared" si="24"/>
        <v>62</v>
      </c>
      <c r="F255">
        <f t="shared" si="25"/>
        <v>1.6129032258064516E-2</v>
      </c>
      <c r="G255">
        <f t="shared" si="27"/>
        <v>0</v>
      </c>
    </row>
    <row r="256" spans="1:7" x14ac:dyDescent="0.25">
      <c r="A256">
        <f t="shared" si="26"/>
        <v>255</v>
      </c>
      <c r="B256">
        <f t="shared" si="21"/>
        <v>0.42429284525790351</v>
      </c>
      <c r="C256" s="1">
        <f t="shared" si="23"/>
        <v>0.38730711009717483</v>
      </c>
      <c r="D256">
        <f t="shared" si="22"/>
        <v>38.730711009717481</v>
      </c>
      <c r="E256">
        <f t="shared" si="24"/>
        <v>62</v>
      </c>
      <c r="F256">
        <f t="shared" si="25"/>
        <v>1.6129032258064516E-2</v>
      </c>
      <c r="G256">
        <f t="shared" si="27"/>
        <v>0</v>
      </c>
    </row>
    <row r="257" spans="1:7" x14ac:dyDescent="0.25">
      <c r="A257">
        <f t="shared" si="26"/>
        <v>256</v>
      </c>
      <c r="B257">
        <f t="shared" si="21"/>
        <v>0.42595673876871881</v>
      </c>
      <c r="C257" s="1">
        <f t="shared" si="23"/>
        <v>0.38974697837521627</v>
      </c>
      <c r="D257">
        <f t="shared" si="22"/>
        <v>38.974697837521624</v>
      </c>
      <c r="E257">
        <f t="shared" si="24"/>
        <v>62</v>
      </c>
      <c r="F257">
        <f t="shared" si="25"/>
        <v>1.6129032258064516E-2</v>
      </c>
      <c r="G257">
        <f t="shared" si="27"/>
        <v>0</v>
      </c>
    </row>
    <row r="258" spans="1:7" x14ac:dyDescent="0.25">
      <c r="A258">
        <f t="shared" si="26"/>
        <v>257</v>
      </c>
      <c r="B258">
        <f t="shared" ref="B258:B301" si="28">A258/J$4</f>
        <v>0.42762063227953412</v>
      </c>
      <c r="C258" s="1">
        <f t="shared" si="23"/>
        <v>0.39218930655545836</v>
      </c>
      <c r="D258">
        <f t="shared" ref="D258:D301" si="29">J$6*C258</f>
        <v>39.218930655545833</v>
      </c>
      <c r="E258">
        <f t="shared" si="24"/>
        <v>61</v>
      </c>
      <c r="F258">
        <f t="shared" si="25"/>
        <v>1.6393442622950821E-2</v>
      </c>
      <c r="G258">
        <f t="shared" si="27"/>
        <v>1</v>
      </c>
    </row>
    <row r="259" spans="1:7" x14ac:dyDescent="0.25">
      <c r="A259">
        <f t="shared" si="26"/>
        <v>258</v>
      </c>
      <c r="B259">
        <f t="shared" si="28"/>
        <v>0.42928452579034942</v>
      </c>
      <c r="C259" s="1">
        <f t="shared" ref="C259:C301" si="30">(3-2*B259)*B259*B259</f>
        <v>0.39463403935919988</v>
      </c>
      <c r="D259">
        <f t="shared" si="29"/>
        <v>39.463403935919992</v>
      </c>
      <c r="E259">
        <f t="shared" ref="E259:E301" si="31">CEILING(J$6-D259,1)</f>
        <v>61</v>
      </c>
      <c r="F259">
        <f t="shared" ref="F259:F301" si="32">1/E259</f>
        <v>1.6393442622950821E-2</v>
      </c>
      <c r="G259">
        <f t="shared" si="27"/>
        <v>0</v>
      </c>
    </row>
    <row r="260" spans="1:7" x14ac:dyDescent="0.25">
      <c r="A260">
        <f t="shared" ref="A260:A323" si="33">A259+1</f>
        <v>259</v>
      </c>
      <c r="B260">
        <f t="shared" si="28"/>
        <v>0.43094841930116473</v>
      </c>
      <c r="C260" s="1">
        <f t="shared" si="30"/>
        <v>0.39708112150773983</v>
      </c>
      <c r="D260">
        <f t="shared" si="29"/>
        <v>39.708112150773985</v>
      </c>
      <c r="E260">
        <f t="shared" si="31"/>
        <v>61</v>
      </c>
      <c r="F260">
        <f t="shared" si="32"/>
        <v>1.6393442622950821E-2</v>
      </c>
      <c r="G260">
        <f t="shared" ref="G260:G295" si="34">E259-E260</f>
        <v>0</v>
      </c>
    </row>
    <row r="261" spans="1:7" x14ac:dyDescent="0.25">
      <c r="A261">
        <f t="shared" si="33"/>
        <v>260</v>
      </c>
      <c r="B261">
        <f t="shared" si="28"/>
        <v>0.43261231281198004</v>
      </c>
      <c r="C261" s="1">
        <f t="shared" si="30"/>
        <v>0.39953049772237703</v>
      </c>
      <c r="D261">
        <f t="shared" si="29"/>
        <v>39.953049772237705</v>
      </c>
      <c r="E261">
        <f t="shared" si="31"/>
        <v>61</v>
      </c>
      <c r="F261">
        <f t="shared" si="32"/>
        <v>1.6393442622950821E-2</v>
      </c>
      <c r="G261">
        <f t="shared" si="34"/>
        <v>0</v>
      </c>
    </row>
    <row r="262" spans="1:7" x14ac:dyDescent="0.25">
      <c r="A262">
        <f t="shared" si="33"/>
        <v>261</v>
      </c>
      <c r="B262">
        <f t="shared" si="28"/>
        <v>0.43427620632279534</v>
      </c>
      <c r="C262" s="1">
        <f t="shared" si="30"/>
        <v>0.40198211272441026</v>
      </c>
      <c r="D262">
        <f t="shared" si="29"/>
        <v>40.198211272441029</v>
      </c>
      <c r="E262">
        <f t="shared" si="31"/>
        <v>60</v>
      </c>
      <c r="F262">
        <f t="shared" si="32"/>
        <v>1.6666666666666666E-2</v>
      </c>
      <c r="G262">
        <f t="shared" si="34"/>
        <v>1</v>
      </c>
    </row>
    <row r="263" spans="1:7" x14ac:dyDescent="0.25">
      <c r="A263">
        <f t="shared" si="33"/>
        <v>262</v>
      </c>
      <c r="B263">
        <f t="shared" si="28"/>
        <v>0.43594009983361065</v>
      </c>
      <c r="C263" s="1">
        <f t="shared" si="30"/>
        <v>0.40443591123513845</v>
      </c>
      <c r="D263">
        <f t="shared" si="29"/>
        <v>40.443591123513848</v>
      </c>
      <c r="E263">
        <f t="shared" si="31"/>
        <v>60</v>
      </c>
      <c r="F263">
        <f t="shared" si="32"/>
        <v>1.6666666666666666E-2</v>
      </c>
      <c r="G263">
        <f t="shared" si="34"/>
        <v>0</v>
      </c>
    </row>
    <row r="264" spans="1:7" x14ac:dyDescent="0.25">
      <c r="A264">
        <f t="shared" si="33"/>
        <v>263</v>
      </c>
      <c r="B264">
        <f t="shared" si="28"/>
        <v>0.43760399334442596</v>
      </c>
      <c r="C264" s="1">
        <f t="shared" si="30"/>
        <v>0.40689183797586048</v>
      </c>
      <c r="D264">
        <f t="shared" si="29"/>
        <v>40.689183797586047</v>
      </c>
      <c r="E264">
        <f t="shared" si="31"/>
        <v>60</v>
      </c>
      <c r="F264">
        <f t="shared" si="32"/>
        <v>1.6666666666666666E-2</v>
      </c>
      <c r="G264">
        <f t="shared" si="34"/>
        <v>0</v>
      </c>
    </row>
    <row r="265" spans="1:7" x14ac:dyDescent="0.25">
      <c r="A265">
        <f t="shared" si="33"/>
        <v>264</v>
      </c>
      <c r="B265">
        <f t="shared" si="28"/>
        <v>0.43926788685524126</v>
      </c>
      <c r="C265" s="1">
        <f t="shared" si="30"/>
        <v>0.40934983766787525</v>
      </c>
      <c r="D265">
        <f t="shared" si="29"/>
        <v>40.934983766787525</v>
      </c>
      <c r="E265">
        <f t="shared" si="31"/>
        <v>60</v>
      </c>
      <c r="F265">
        <f t="shared" si="32"/>
        <v>1.6666666666666666E-2</v>
      </c>
      <c r="G265">
        <f t="shared" si="34"/>
        <v>0</v>
      </c>
    </row>
    <row r="266" spans="1:7" x14ac:dyDescent="0.25">
      <c r="A266">
        <f t="shared" si="33"/>
        <v>265</v>
      </c>
      <c r="B266">
        <f t="shared" si="28"/>
        <v>0.44093178036605657</v>
      </c>
      <c r="C266" s="1">
        <f t="shared" si="30"/>
        <v>0.41180985503248146</v>
      </c>
      <c r="D266">
        <f t="shared" si="29"/>
        <v>41.180985503248145</v>
      </c>
      <c r="E266">
        <f t="shared" si="31"/>
        <v>59</v>
      </c>
      <c r="F266">
        <f t="shared" si="32"/>
        <v>1.6949152542372881E-2</v>
      </c>
      <c r="G266">
        <f t="shared" si="34"/>
        <v>1</v>
      </c>
    </row>
    <row r="267" spans="1:7" x14ac:dyDescent="0.25">
      <c r="A267">
        <f t="shared" si="33"/>
        <v>266</v>
      </c>
      <c r="B267">
        <f t="shared" si="28"/>
        <v>0.44259567387687188</v>
      </c>
      <c r="C267" s="1">
        <f t="shared" si="30"/>
        <v>0.41427183479097812</v>
      </c>
      <c r="D267">
        <f t="shared" si="29"/>
        <v>41.427183479097813</v>
      </c>
      <c r="E267">
        <f t="shared" si="31"/>
        <v>59</v>
      </c>
      <c r="F267">
        <f t="shared" si="32"/>
        <v>1.6949152542372881E-2</v>
      </c>
      <c r="G267">
        <f t="shared" si="34"/>
        <v>0</v>
      </c>
    </row>
    <row r="268" spans="1:7" x14ac:dyDescent="0.25">
      <c r="A268">
        <f t="shared" si="33"/>
        <v>267</v>
      </c>
      <c r="B268">
        <f t="shared" si="28"/>
        <v>0.44425956738768718</v>
      </c>
      <c r="C268" s="1">
        <f t="shared" si="30"/>
        <v>0.4167357216646641</v>
      </c>
      <c r="D268">
        <f t="shared" si="29"/>
        <v>41.673572166466414</v>
      </c>
      <c r="E268">
        <f t="shared" si="31"/>
        <v>59</v>
      </c>
      <c r="F268">
        <f t="shared" si="32"/>
        <v>1.6949152542372881E-2</v>
      </c>
      <c r="G268">
        <f t="shared" si="34"/>
        <v>0</v>
      </c>
    </row>
    <row r="269" spans="1:7" x14ac:dyDescent="0.25">
      <c r="A269">
        <f t="shared" si="33"/>
        <v>268</v>
      </c>
      <c r="B269">
        <f t="shared" si="28"/>
        <v>0.44592346089850249</v>
      </c>
      <c r="C269" s="1">
        <f t="shared" si="30"/>
        <v>0.41920146037483813</v>
      </c>
      <c r="D269">
        <f t="shared" si="29"/>
        <v>41.920146037483811</v>
      </c>
      <c r="E269">
        <f t="shared" si="31"/>
        <v>59</v>
      </c>
      <c r="F269">
        <f t="shared" si="32"/>
        <v>1.6949152542372881E-2</v>
      </c>
      <c r="G269">
        <f t="shared" si="34"/>
        <v>0</v>
      </c>
    </row>
    <row r="270" spans="1:7" x14ac:dyDescent="0.25">
      <c r="A270">
        <f t="shared" si="33"/>
        <v>269</v>
      </c>
      <c r="B270">
        <f t="shared" si="28"/>
        <v>0.44758735440931779</v>
      </c>
      <c r="C270" s="1">
        <f t="shared" si="30"/>
        <v>0.42166899564279919</v>
      </c>
      <c r="D270">
        <f t="shared" si="29"/>
        <v>42.166899564279916</v>
      </c>
      <c r="E270">
        <f t="shared" si="31"/>
        <v>58</v>
      </c>
      <c r="F270">
        <f t="shared" si="32"/>
        <v>1.7241379310344827E-2</v>
      </c>
      <c r="G270">
        <f t="shared" si="34"/>
        <v>1</v>
      </c>
    </row>
    <row r="271" spans="1:7" x14ac:dyDescent="0.25">
      <c r="A271">
        <f t="shared" si="33"/>
        <v>270</v>
      </c>
      <c r="B271">
        <f t="shared" si="28"/>
        <v>0.4492512479201331</v>
      </c>
      <c r="C271" s="1">
        <f t="shared" si="30"/>
        <v>0.42413827218984607</v>
      </c>
      <c r="D271">
        <f t="shared" si="29"/>
        <v>42.413827218984608</v>
      </c>
      <c r="E271">
        <f t="shared" si="31"/>
        <v>58</v>
      </c>
      <c r="F271">
        <f t="shared" si="32"/>
        <v>1.7241379310344827E-2</v>
      </c>
      <c r="G271">
        <f t="shared" si="34"/>
        <v>0</v>
      </c>
    </row>
    <row r="272" spans="1:7" x14ac:dyDescent="0.25">
      <c r="A272">
        <f t="shared" si="33"/>
        <v>271</v>
      </c>
      <c r="B272">
        <f t="shared" si="28"/>
        <v>0.45091514143094841</v>
      </c>
      <c r="C272" s="1">
        <f t="shared" si="30"/>
        <v>0.42660923473727763</v>
      </c>
      <c r="D272">
        <f t="shared" si="29"/>
        <v>42.660923473727763</v>
      </c>
      <c r="E272">
        <f t="shared" si="31"/>
        <v>58</v>
      </c>
      <c r="F272">
        <f t="shared" si="32"/>
        <v>1.7241379310344827E-2</v>
      </c>
      <c r="G272">
        <f t="shared" si="34"/>
        <v>0</v>
      </c>
    </row>
    <row r="273" spans="1:7" x14ac:dyDescent="0.25">
      <c r="A273">
        <f t="shared" si="33"/>
        <v>272</v>
      </c>
      <c r="B273">
        <f t="shared" si="28"/>
        <v>0.45257903494176371</v>
      </c>
      <c r="C273" s="1">
        <f t="shared" si="30"/>
        <v>0.42908182800639277</v>
      </c>
      <c r="D273">
        <f t="shared" si="29"/>
        <v>42.908182800639274</v>
      </c>
      <c r="E273">
        <f t="shared" si="31"/>
        <v>58</v>
      </c>
      <c r="F273">
        <f t="shared" si="32"/>
        <v>1.7241379310344827E-2</v>
      </c>
      <c r="G273">
        <f t="shared" si="34"/>
        <v>0</v>
      </c>
    </row>
    <row r="274" spans="1:7" x14ac:dyDescent="0.25">
      <c r="A274">
        <f t="shared" si="33"/>
        <v>273</v>
      </c>
      <c r="B274">
        <f t="shared" si="28"/>
        <v>0.45424292845257902</v>
      </c>
      <c r="C274" s="1">
        <f t="shared" si="30"/>
        <v>0.43155599671849038</v>
      </c>
      <c r="D274">
        <f t="shared" si="29"/>
        <v>43.155599671849039</v>
      </c>
      <c r="E274">
        <f t="shared" si="31"/>
        <v>57</v>
      </c>
      <c r="F274">
        <f t="shared" si="32"/>
        <v>1.7543859649122806E-2</v>
      </c>
      <c r="G274">
        <f t="shared" si="34"/>
        <v>1</v>
      </c>
    </row>
    <row r="275" spans="1:7" x14ac:dyDescent="0.25">
      <c r="A275">
        <f t="shared" si="33"/>
        <v>274</v>
      </c>
      <c r="B275">
        <f t="shared" si="28"/>
        <v>0.45590682196339433</v>
      </c>
      <c r="C275" s="1">
        <f t="shared" si="30"/>
        <v>0.43403168559486932</v>
      </c>
      <c r="D275">
        <f t="shared" si="29"/>
        <v>43.403168559486929</v>
      </c>
      <c r="E275">
        <f t="shared" si="31"/>
        <v>57</v>
      </c>
      <c r="F275">
        <f t="shared" si="32"/>
        <v>1.7543859649122806E-2</v>
      </c>
      <c r="G275">
        <f t="shared" si="34"/>
        <v>0</v>
      </c>
    </row>
    <row r="276" spans="1:7" x14ac:dyDescent="0.25">
      <c r="A276">
        <f t="shared" si="33"/>
        <v>275</v>
      </c>
      <c r="B276">
        <f t="shared" si="28"/>
        <v>0.45757071547420963</v>
      </c>
      <c r="C276" s="1">
        <f t="shared" si="30"/>
        <v>0.43650883935682844</v>
      </c>
      <c r="D276">
        <f t="shared" si="29"/>
        <v>43.650883935682842</v>
      </c>
      <c r="E276">
        <f t="shared" si="31"/>
        <v>57</v>
      </c>
      <c r="F276">
        <f t="shared" si="32"/>
        <v>1.7543859649122806E-2</v>
      </c>
      <c r="G276">
        <f t="shared" si="34"/>
        <v>0</v>
      </c>
    </row>
    <row r="277" spans="1:7" x14ac:dyDescent="0.25">
      <c r="A277">
        <f t="shared" si="33"/>
        <v>276</v>
      </c>
      <c r="B277">
        <f t="shared" si="28"/>
        <v>0.45923460898502494</v>
      </c>
      <c r="C277" s="1">
        <f t="shared" si="30"/>
        <v>0.4389874027256665</v>
      </c>
      <c r="D277">
        <f t="shared" si="29"/>
        <v>43.898740272566648</v>
      </c>
      <c r="E277">
        <f t="shared" si="31"/>
        <v>57</v>
      </c>
      <c r="F277">
        <f t="shared" si="32"/>
        <v>1.7543859649122806E-2</v>
      </c>
      <c r="G277">
        <f t="shared" si="34"/>
        <v>0</v>
      </c>
    </row>
    <row r="278" spans="1:7" x14ac:dyDescent="0.25">
      <c r="A278">
        <f t="shared" si="33"/>
        <v>277</v>
      </c>
      <c r="B278">
        <f t="shared" si="28"/>
        <v>0.46089850249584025</v>
      </c>
      <c r="C278" s="1">
        <f t="shared" si="30"/>
        <v>0.44146732042268244</v>
      </c>
      <c r="D278">
        <f t="shared" si="29"/>
        <v>44.146732042268241</v>
      </c>
      <c r="E278">
        <f t="shared" si="31"/>
        <v>56</v>
      </c>
      <c r="F278">
        <f t="shared" si="32"/>
        <v>1.7857142857142856E-2</v>
      </c>
      <c r="G278">
        <f t="shared" si="34"/>
        <v>1</v>
      </c>
    </row>
    <row r="279" spans="1:7" x14ac:dyDescent="0.25">
      <c r="A279">
        <f t="shared" si="33"/>
        <v>278</v>
      </c>
      <c r="B279">
        <f t="shared" si="28"/>
        <v>0.46256239600665555</v>
      </c>
      <c r="C279" s="1">
        <f t="shared" si="30"/>
        <v>0.44394853716917515</v>
      </c>
      <c r="D279">
        <f t="shared" si="29"/>
        <v>44.394853716917517</v>
      </c>
      <c r="E279">
        <f t="shared" si="31"/>
        <v>56</v>
      </c>
      <c r="F279">
        <f t="shared" si="32"/>
        <v>1.7857142857142856E-2</v>
      </c>
      <c r="G279">
        <f t="shared" si="34"/>
        <v>0</v>
      </c>
    </row>
    <row r="280" spans="1:7" x14ac:dyDescent="0.25">
      <c r="A280">
        <f t="shared" si="33"/>
        <v>279</v>
      </c>
      <c r="B280">
        <f t="shared" si="28"/>
        <v>0.46422628951747086</v>
      </c>
      <c r="C280" s="1">
        <f t="shared" si="30"/>
        <v>0.44643099768644351</v>
      </c>
      <c r="D280">
        <f t="shared" si="29"/>
        <v>44.643099768644348</v>
      </c>
      <c r="E280">
        <f t="shared" si="31"/>
        <v>56</v>
      </c>
      <c r="F280">
        <f t="shared" si="32"/>
        <v>1.7857142857142856E-2</v>
      </c>
      <c r="G280">
        <f t="shared" si="34"/>
        <v>0</v>
      </c>
    </row>
    <row r="281" spans="1:7" x14ac:dyDescent="0.25">
      <c r="A281">
        <f t="shared" si="33"/>
        <v>280</v>
      </c>
      <c r="B281">
        <f t="shared" si="28"/>
        <v>0.46589018302828616</v>
      </c>
      <c r="C281" s="1">
        <f t="shared" si="30"/>
        <v>0.44891464669578629</v>
      </c>
      <c r="D281">
        <f t="shared" si="29"/>
        <v>44.891464669578632</v>
      </c>
      <c r="E281">
        <f t="shared" si="31"/>
        <v>56</v>
      </c>
      <c r="F281">
        <f t="shared" si="32"/>
        <v>1.7857142857142856E-2</v>
      </c>
      <c r="G281">
        <f t="shared" si="34"/>
        <v>0</v>
      </c>
    </row>
    <row r="282" spans="1:7" x14ac:dyDescent="0.25">
      <c r="A282">
        <f t="shared" si="33"/>
        <v>281</v>
      </c>
      <c r="B282">
        <f t="shared" si="28"/>
        <v>0.46755407653910147</v>
      </c>
      <c r="C282" s="1">
        <f t="shared" si="30"/>
        <v>0.45139942891850238</v>
      </c>
      <c r="D282">
        <f t="shared" si="29"/>
        <v>45.139942891850239</v>
      </c>
      <c r="E282">
        <f t="shared" si="31"/>
        <v>55</v>
      </c>
      <c r="F282">
        <f t="shared" si="32"/>
        <v>1.8181818181818181E-2</v>
      </c>
      <c r="G282">
        <f t="shared" si="34"/>
        <v>1</v>
      </c>
    </row>
    <row r="283" spans="1:7" x14ac:dyDescent="0.25">
      <c r="A283">
        <f t="shared" si="33"/>
        <v>282</v>
      </c>
      <c r="B283">
        <f t="shared" si="28"/>
        <v>0.46921797004991683</v>
      </c>
      <c r="C283" s="1">
        <f t="shared" si="30"/>
        <v>0.45388528907589087</v>
      </c>
      <c r="D283">
        <f t="shared" si="29"/>
        <v>45.388528907589091</v>
      </c>
      <c r="E283">
        <f t="shared" si="31"/>
        <v>55</v>
      </c>
      <c r="F283">
        <f t="shared" si="32"/>
        <v>1.8181818181818181E-2</v>
      </c>
      <c r="G283">
        <f t="shared" si="34"/>
        <v>0</v>
      </c>
    </row>
    <row r="284" spans="1:7" x14ac:dyDescent="0.25">
      <c r="A284">
        <f t="shared" si="33"/>
        <v>283</v>
      </c>
      <c r="B284">
        <f t="shared" si="28"/>
        <v>0.47088186356073214</v>
      </c>
      <c r="C284" s="1">
        <f t="shared" si="30"/>
        <v>0.45637217188925022</v>
      </c>
      <c r="D284">
        <f t="shared" si="29"/>
        <v>45.637217188925021</v>
      </c>
      <c r="E284">
        <f t="shared" si="31"/>
        <v>55</v>
      </c>
      <c r="F284">
        <f t="shared" si="32"/>
        <v>1.8181818181818181E-2</v>
      </c>
      <c r="G284">
        <f t="shared" si="34"/>
        <v>0</v>
      </c>
    </row>
    <row r="285" spans="1:7" x14ac:dyDescent="0.25">
      <c r="A285">
        <f t="shared" si="33"/>
        <v>284</v>
      </c>
      <c r="B285">
        <f t="shared" si="28"/>
        <v>0.47254575707154745</v>
      </c>
      <c r="C285" s="1">
        <f t="shared" si="30"/>
        <v>0.45886002207987953</v>
      </c>
      <c r="D285">
        <f t="shared" si="29"/>
        <v>45.88600220798795</v>
      </c>
      <c r="E285">
        <f t="shared" si="31"/>
        <v>55</v>
      </c>
      <c r="F285">
        <f t="shared" si="32"/>
        <v>1.8181818181818181E-2</v>
      </c>
      <c r="G285">
        <f t="shared" si="34"/>
        <v>0</v>
      </c>
    </row>
    <row r="286" spans="1:7" x14ac:dyDescent="0.25">
      <c r="A286">
        <f t="shared" si="33"/>
        <v>285</v>
      </c>
      <c r="B286">
        <f t="shared" si="28"/>
        <v>0.47420965058236275</v>
      </c>
      <c r="C286" s="1">
        <f t="shared" si="30"/>
        <v>0.46134878436907756</v>
      </c>
      <c r="D286">
        <f t="shared" si="29"/>
        <v>46.134878436907755</v>
      </c>
      <c r="E286">
        <f t="shared" si="31"/>
        <v>54</v>
      </c>
      <c r="F286">
        <f t="shared" si="32"/>
        <v>1.8518518518518517E-2</v>
      </c>
      <c r="G286">
        <f t="shared" si="34"/>
        <v>1</v>
      </c>
    </row>
    <row r="287" spans="1:7" x14ac:dyDescent="0.25">
      <c r="A287">
        <f t="shared" si="33"/>
        <v>286</v>
      </c>
      <c r="B287">
        <f t="shared" si="28"/>
        <v>0.47587354409317806</v>
      </c>
      <c r="C287" s="1">
        <f t="shared" si="30"/>
        <v>0.46383840347814326</v>
      </c>
      <c r="D287">
        <f t="shared" si="29"/>
        <v>46.383840347814328</v>
      </c>
      <c r="E287">
        <f t="shared" si="31"/>
        <v>54</v>
      </c>
      <c r="F287">
        <f t="shared" si="32"/>
        <v>1.8518518518518517E-2</v>
      </c>
      <c r="G287">
        <f t="shared" si="34"/>
        <v>0</v>
      </c>
    </row>
    <row r="288" spans="1:7" x14ac:dyDescent="0.25">
      <c r="A288">
        <f t="shared" si="33"/>
        <v>287</v>
      </c>
      <c r="B288">
        <f t="shared" si="28"/>
        <v>0.47753743760399336</v>
      </c>
      <c r="C288" s="1">
        <f t="shared" si="30"/>
        <v>0.46632882412837551</v>
      </c>
      <c r="D288">
        <f t="shared" si="29"/>
        <v>46.632882412837553</v>
      </c>
      <c r="E288">
        <f t="shared" si="31"/>
        <v>54</v>
      </c>
      <c r="F288">
        <f t="shared" si="32"/>
        <v>1.8518518518518517E-2</v>
      </c>
      <c r="G288">
        <f t="shared" si="34"/>
        <v>0</v>
      </c>
    </row>
    <row r="289" spans="1:7" x14ac:dyDescent="0.25">
      <c r="A289">
        <f t="shared" si="33"/>
        <v>288</v>
      </c>
      <c r="B289">
        <f t="shared" si="28"/>
        <v>0.47920133111480867</v>
      </c>
      <c r="C289" s="1">
        <f t="shared" si="30"/>
        <v>0.46881999104107308</v>
      </c>
      <c r="D289">
        <f t="shared" si="29"/>
        <v>46.881999104107308</v>
      </c>
      <c r="E289">
        <f t="shared" si="31"/>
        <v>54</v>
      </c>
      <c r="F289">
        <f t="shared" si="32"/>
        <v>1.8518518518518517E-2</v>
      </c>
      <c r="G289">
        <f t="shared" si="34"/>
        <v>0</v>
      </c>
    </row>
    <row r="290" spans="1:7" x14ac:dyDescent="0.25">
      <c r="A290">
        <f t="shared" si="33"/>
        <v>289</v>
      </c>
      <c r="B290">
        <f t="shared" si="28"/>
        <v>0.48086522462562398</v>
      </c>
      <c r="C290" s="1">
        <f t="shared" si="30"/>
        <v>0.47131184893753492</v>
      </c>
      <c r="D290">
        <f t="shared" si="29"/>
        <v>47.131184893753492</v>
      </c>
      <c r="E290">
        <f t="shared" si="31"/>
        <v>53</v>
      </c>
      <c r="F290">
        <f t="shared" si="32"/>
        <v>1.8867924528301886E-2</v>
      </c>
      <c r="G290">
        <f t="shared" si="34"/>
        <v>1</v>
      </c>
    </row>
    <row r="291" spans="1:7" x14ac:dyDescent="0.25">
      <c r="A291">
        <f t="shared" si="33"/>
        <v>290</v>
      </c>
      <c r="B291">
        <f t="shared" si="28"/>
        <v>0.48252911813643928</v>
      </c>
      <c r="C291" s="1">
        <f t="shared" si="30"/>
        <v>0.47380434253905979</v>
      </c>
      <c r="D291">
        <f t="shared" si="29"/>
        <v>47.380434253905982</v>
      </c>
      <c r="E291">
        <f t="shared" si="31"/>
        <v>53</v>
      </c>
      <c r="F291">
        <f t="shared" si="32"/>
        <v>1.8867924528301886E-2</v>
      </c>
      <c r="G291">
        <f t="shared" si="34"/>
        <v>0</v>
      </c>
    </row>
    <row r="292" spans="1:7" x14ac:dyDescent="0.25">
      <c r="A292">
        <f t="shared" si="33"/>
        <v>291</v>
      </c>
      <c r="B292">
        <f t="shared" si="28"/>
        <v>0.48419301164725459</v>
      </c>
      <c r="C292" s="1">
        <f t="shared" si="30"/>
        <v>0.47629741656694657</v>
      </c>
      <c r="D292">
        <f t="shared" si="29"/>
        <v>47.629741656694655</v>
      </c>
      <c r="E292">
        <f t="shared" si="31"/>
        <v>53</v>
      </c>
      <c r="F292">
        <f t="shared" si="32"/>
        <v>1.8867924528301886E-2</v>
      </c>
      <c r="G292">
        <f t="shared" si="34"/>
        <v>0</v>
      </c>
    </row>
    <row r="293" spans="1:7" x14ac:dyDescent="0.25">
      <c r="A293">
        <f t="shared" si="33"/>
        <v>292</v>
      </c>
      <c r="B293">
        <f t="shared" si="28"/>
        <v>0.4858569051580699</v>
      </c>
      <c r="C293" s="1">
        <f t="shared" si="30"/>
        <v>0.47879101574249427</v>
      </c>
      <c r="D293">
        <f t="shared" si="29"/>
        <v>47.879101574249425</v>
      </c>
      <c r="E293">
        <f t="shared" si="31"/>
        <v>53</v>
      </c>
      <c r="F293">
        <f t="shared" si="32"/>
        <v>1.8867924528301886E-2</v>
      </c>
      <c r="G293">
        <f t="shared" si="34"/>
        <v>0</v>
      </c>
    </row>
    <row r="294" spans="1:7" x14ac:dyDescent="0.25">
      <c r="A294">
        <f t="shared" si="33"/>
        <v>293</v>
      </c>
      <c r="B294">
        <f t="shared" si="28"/>
        <v>0.4875207986688852</v>
      </c>
      <c r="C294" s="1">
        <f t="shared" si="30"/>
        <v>0.4812850847870016</v>
      </c>
      <c r="D294">
        <f t="shared" si="29"/>
        <v>48.128508478700162</v>
      </c>
      <c r="E294">
        <f t="shared" si="31"/>
        <v>52</v>
      </c>
      <c r="F294">
        <f t="shared" si="32"/>
        <v>1.9230769230769232E-2</v>
      </c>
      <c r="G294">
        <f t="shared" si="34"/>
        <v>1</v>
      </c>
    </row>
    <row r="295" spans="1:7" x14ac:dyDescent="0.25">
      <c r="A295">
        <f t="shared" si="33"/>
        <v>294</v>
      </c>
      <c r="B295">
        <f t="shared" si="28"/>
        <v>0.48918469217970051</v>
      </c>
      <c r="C295" s="1">
        <f t="shared" si="30"/>
        <v>0.48377956842176739</v>
      </c>
      <c r="D295">
        <f t="shared" si="29"/>
        <v>48.377956842176737</v>
      </c>
      <c r="E295">
        <f t="shared" si="31"/>
        <v>52</v>
      </c>
      <c r="F295">
        <f t="shared" si="32"/>
        <v>1.9230769230769232E-2</v>
      </c>
      <c r="G295">
        <f t="shared" si="34"/>
        <v>0</v>
      </c>
    </row>
    <row r="296" spans="1:7" x14ac:dyDescent="0.25">
      <c r="A296">
        <f t="shared" si="33"/>
        <v>295</v>
      </c>
      <c r="B296">
        <f t="shared" si="28"/>
        <v>0.49084858569051582</v>
      </c>
      <c r="C296" s="1">
        <f t="shared" si="30"/>
        <v>0.48627441136809069</v>
      </c>
      <c r="D296">
        <f t="shared" si="29"/>
        <v>48.627441136809068</v>
      </c>
      <c r="E296">
        <f t="shared" si="31"/>
        <v>52</v>
      </c>
      <c r="F296">
        <f t="shared" si="32"/>
        <v>1.9230769230769232E-2</v>
      </c>
    </row>
    <row r="297" spans="1:7" x14ac:dyDescent="0.25">
      <c r="A297">
        <f t="shared" si="33"/>
        <v>296</v>
      </c>
      <c r="B297">
        <f t="shared" si="28"/>
        <v>0.49251247920133112</v>
      </c>
      <c r="C297" s="1">
        <f t="shared" si="30"/>
        <v>0.48876955834727021</v>
      </c>
      <c r="D297">
        <f t="shared" si="29"/>
        <v>48.876955834727021</v>
      </c>
      <c r="E297">
        <f t="shared" si="31"/>
        <v>52</v>
      </c>
      <c r="F297">
        <f t="shared" si="32"/>
        <v>1.9230769230769232E-2</v>
      </c>
    </row>
    <row r="298" spans="1:7" x14ac:dyDescent="0.25">
      <c r="A298">
        <f t="shared" si="33"/>
        <v>297</v>
      </c>
      <c r="B298">
        <f t="shared" si="28"/>
        <v>0.49417637271214643</v>
      </c>
      <c r="C298" s="1">
        <f t="shared" si="30"/>
        <v>0.49126495408060483</v>
      </c>
      <c r="D298">
        <f t="shared" si="29"/>
        <v>49.126495408060485</v>
      </c>
      <c r="E298">
        <f t="shared" si="31"/>
        <v>51</v>
      </c>
      <c r="F298">
        <f t="shared" si="32"/>
        <v>1.9607843137254902E-2</v>
      </c>
    </row>
    <row r="299" spans="1:7" x14ac:dyDescent="0.25">
      <c r="A299">
        <f t="shared" si="33"/>
        <v>298</v>
      </c>
      <c r="B299">
        <f t="shared" si="28"/>
        <v>0.49584026622296173</v>
      </c>
      <c r="C299" s="1">
        <f t="shared" si="30"/>
        <v>0.49376054328939351</v>
      </c>
      <c r="D299">
        <f t="shared" si="29"/>
        <v>49.376054328939354</v>
      </c>
      <c r="E299">
        <f t="shared" si="31"/>
        <v>51</v>
      </c>
      <c r="F299">
        <f t="shared" si="32"/>
        <v>1.9607843137254902E-2</v>
      </c>
    </row>
    <row r="300" spans="1:7" x14ac:dyDescent="0.25">
      <c r="A300">
        <f t="shared" si="33"/>
        <v>299</v>
      </c>
      <c r="B300">
        <f t="shared" si="28"/>
        <v>0.49750415973377704</v>
      </c>
      <c r="C300" s="1">
        <f t="shared" si="30"/>
        <v>0.49625627069493494</v>
      </c>
      <c r="D300">
        <f t="shared" si="29"/>
        <v>49.625627069493497</v>
      </c>
      <c r="E300">
        <f t="shared" si="31"/>
        <v>51</v>
      </c>
      <c r="F300">
        <f t="shared" si="32"/>
        <v>1.9607843137254902E-2</v>
      </c>
    </row>
    <row r="301" spans="1:7" x14ac:dyDescent="0.25">
      <c r="A301">
        <f t="shared" si="33"/>
        <v>300</v>
      </c>
      <c r="B301">
        <f t="shared" si="28"/>
        <v>0.49916805324459235</v>
      </c>
      <c r="C301" s="1">
        <f t="shared" si="30"/>
        <v>0.49875208101852814</v>
      </c>
      <c r="D301">
        <f t="shared" si="29"/>
        <v>49.875208101852813</v>
      </c>
      <c r="E301">
        <f t="shared" si="31"/>
        <v>51</v>
      </c>
      <c r="F301">
        <f t="shared" si="32"/>
        <v>1.9607843137254902E-2</v>
      </c>
    </row>
    <row r="302" spans="1:7" x14ac:dyDescent="0.25">
      <c r="A302">
        <f t="shared" si="33"/>
        <v>301</v>
      </c>
      <c r="B302">
        <f t="shared" ref="B302:B365" si="35">A302/J$4</f>
        <v>0.50083194675540765</v>
      </c>
      <c r="C302" s="1">
        <f t="shared" ref="C302:C365" si="36">(3-2*B302)*B302*B302</f>
        <v>0.50124791898147181</v>
      </c>
      <c r="D302">
        <f t="shared" ref="D302:D365" si="37">J$6*C302</f>
        <v>50.12479189814718</v>
      </c>
      <c r="E302">
        <f t="shared" ref="E302:E365" si="38">CEILING(J$6-D302,1)</f>
        <v>50</v>
      </c>
      <c r="F302">
        <f t="shared" ref="F302:F365" si="39">1/E302</f>
        <v>0.02</v>
      </c>
    </row>
    <row r="303" spans="1:7" x14ac:dyDescent="0.25">
      <c r="A303">
        <f t="shared" si="33"/>
        <v>302</v>
      </c>
      <c r="B303">
        <f t="shared" si="35"/>
        <v>0.50249584026622296</v>
      </c>
      <c r="C303" s="1">
        <f t="shared" si="36"/>
        <v>0.50374372930506506</v>
      </c>
      <c r="D303">
        <f t="shared" si="37"/>
        <v>50.374372930506503</v>
      </c>
      <c r="E303">
        <f t="shared" si="38"/>
        <v>50</v>
      </c>
      <c r="F303">
        <f t="shared" si="39"/>
        <v>0.02</v>
      </c>
    </row>
    <row r="304" spans="1:7" x14ac:dyDescent="0.25">
      <c r="A304">
        <f t="shared" si="33"/>
        <v>303</v>
      </c>
      <c r="B304">
        <f t="shared" si="35"/>
        <v>0.50415973377703827</v>
      </c>
      <c r="C304" s="1">
        <f t="shared" si="36"/>
        <v>0.50623945671060644</v>
      </c>
      <c r="D304">
        <f t="shared" si="37"/>
        <v>50.623945671060646</v>
      </c>
      <c r="E304">
        <f t="shared" si="38"/>
        <v>50</v>
      </c>
      <c r="F304">
        <f t="shared" si="39"/>
        <v>0.02</v>
      </c>
    </row>
    <row r="305" spans="1:6" x14ac:dyDescent="0.25">
      <c r="A305">
        <f t="shared" si="33"/>
        <v>304</v>
      </c>
      <c r="B305">
        <f t="shared" si="35"/>
        <v>0.50582362728785357</v>
      </c>
      <c r="C305" s="1">
        <f t="shared" si="36"/>
        <v>0.50873504591939511</v>
      </c>
      <c r="D305">
        <f t="shared" si="37"/>
        <v>50.873504591939508</v>
      </c>
      <c r="E305">
        <f t="shared" si="38"/>
        <v>50</v>
      </c>
      <c r="F305">
        <f t="shared" si="39"/>
        <v>0.02</v>
      </c>
    </row>
    <row r="306" spans="1:6" x14ac:dyDescent="0.25">
      <c r="A306">
        <f t="shared" si="33"/>
        <v>305</v>
      </c>
      <c r="B306">
        <f t="shared" si="35"/>
        <v>0.50748752079866888</v>
      </c>
      <c r="C306" s="1">
        <f t="shared" si="36"/>
        <v>0.51123044165272968</v>
      </c>
      <c r="D306">
        <f t="shared" si="37"/>
        <v>51.123044165272965</v>
      </c>
      <c r="E306">
        <f t="shared" si="38"/>
        <v>49</v>
      </c>
      <c r="F306">
        <f t="shared" si="39"/>
        <v>2.0408163265306121E-2</v>
      </c>
    </row>
    <row r="307" spans="1:6" x14ac:dyDescent="0.25">
      <c r="A307">
        <f t="shared" si="33"/>
        <v>306</v>
      </c>
      <c r="B307">
        <f t="shared" si="35"/>
        <v>0.50915141430948418</v>
      </c>
      <c r="C307" s="1">
        <f t="shared" si="36"/>
        <v>0.51372558863190931</v>
      </c>
      <c r="D307">
        <f t="shared" si="37"/>
        <v>51.372558863190932</v>
      </c>
      <c r="E307">
        <f t="shared" si="38"/>
        <v>49</v>
      </c>
      <c r="F307">
        <f t="shared" si="39"/>
        <v>2.0408163265306121E-2</v>
      </c>
    </row>
    <row r="308" spans="1:6" x14ac:dyDescent="0.25">
      <c r="A308">
        <f t="shared" si="33"/>
        <v>307</v>
      </c>
      <c r="B308">
        <f t="shared" si="35"/>
        <v>0.51081530782029949</v>
      </c>
      <c r="C308" s="1">
        <f t="shared" si="36"/>
        <v>0.51622043157823261</v>
      </c>
      <c r="D308">
        <f t="shared" si="37"/>
        <v>51.622043157823263</v>
      </c>
      <c r="E308">
        <f t="shared" si="38"/>
        <v>49</v>
      </c>
      <c r="F308">
        <f t="shared" si="39"/>
        <v>2.0408163265306121E-2</v>
      </c>
    </row>
    <row r="309" spans="1:6" x14ac:dyDescent="0.25">
      <c r="A309">
        <f t="shared" si="33"/>
        <v>308</v>
      </c>
      <c r="B309">
        <f t="shared" si="35"/>
        <v>0.5124792013311148</v>
      </c>
      <c r="C309" s="1">
        <f t="shared" si="36"/>
        <v>0.5187149152129984</v>
      </c>
      <c r="D309">
        <f t="shared" si="37"/>
        <v>51.871491521299838</v>
      </c>
      <c r="E309">
        <f t="shared" si="38"/>
        <v>49</v>
      </c>
      <c r="F309">
        <f t="shared" si="39"/>
        <v>2.0408163265306121E-2</v>
      </c>
    </row>
    <row r="310" spans="1:6" x14ac:dyDescent="0.25">
      <c r="A310">
        <f t="shared" si="33"/>
        <v>309</v>
      </c>
      <c r="B310">
        <f t="shared" si="35"/>
        <v>0.5141430948419301</v>
      </c>
      <c r="C310" s="1">
        <f t="shared" si="36"/>
        <v>0.52120898425750573</v>
      </c>
      <c r="D310">
        <f t="shared" si="37"/>
        <v>52.120898425750575</v>
      </c>
      <c r="E310">
        <f t="shared" si="38"/>
        <v>48</v>
      </c>
      <c r="F310">
        <f t="shared" si="39"/>
        <v>2.0833333333333332E-2</v>
      </c>
    </row>
    <row r="311" spans="1:6" x14ac:dyDescent="0.25">
      <c r="A311">
        <f t="shared" si="33"/>
        <v>310</v>
      </c>
      <c r="B311">
        <f t="shared" si="35"/>
        <v>0.51580698835274541</v>
      </c>
      <c r="C311" s="1">
        <f t="shared" si="36"/>
        <v>0.52370258343305343</v>
      </c>
      <c r="D311">
        <f t="shared" si="37"/>
        <v>52.370258343305345</v>
      </c>
      <c r="E311">
        <f t="shared" si="38"/>
        <v>48</v>
      </c>
      <c r="F311">
        <f t="shared" si="39"/>
        <v>2.0833333333333332E-2</v>
      </c>
    </row>
    <row r="312" spans="1:6" x14ac:dyDescent="0.25">
      <c r="A312">
        <f t="shared" si="33"/>
        <v>311</v>
      </c>
      <c r="B312">
        <f t="shared" si="35"/>
        <v>0.51747088186356072</v>
      </c>
      <c r="C312" s="1">
        <f t="shared" si="36"/>
        <v>0.52619565746094021</v>
      </c>
      <c r="D312">
        <f t="shared" si="37"/>
        <v>52.619565746094018</v>
      </c>
      <c r="E312">
        <f t="shared" si="38"/>
        <v>48</v>
      </c>
      <c r="F312">
        <f t="shared" si="39"/>
        <v>2.0833333333333332E-2</v>
      </c>
    </row>
    <row r="313" spans="1:6" x14ac:dyDescent="0.25">
      <c r="A313">
        <f t="shared" si="33"/>
        <v>312</v>
      </c>
      <c r="B313">
        <f t="shared" si="35"/>
        <v>0.51913477537437602</v>
      </c>
      <c r="C313" s="1">
        <f t="shared" si="36"/>
        <v>0.52868815106246514</v>
      </c>
      <c r="D313">
        <f t="shared" si="37"/>
        <v>52.868815106246515</v>
      </c>
      <c r="E313">
        <f t="shared" si="38"/>
        <v>48</v>
      </c>
      <c r="F313">
        <f t="shared" si="39"/>
        <v>2.0833333333333332E-2</v>
      </c>
    </row>
    <row r="314" spans="1:6" x14ac:dyDescent="0.25">
      <c r="A314">
        <f t="shared" si="33"/>
        <v>313</v>
      </c>
      <c r="B314">
        <f t="shared" si="35"/>
        <v>0.52079866888519133</v>
      </c>
      <c r="C314" s="1">
        <f t="shared" si="36"/>
        <v>0.53118000895892692</v>
      </c>
      <c r="D314">
        <f t="shared" si="37"/>
        <v>53.118000895892692</v>
      </c>
      <c r="E314">
        <f t="shared" si="38"/>
        <v>47</v>
      </c>
      <c r="F314">
        <f t="shared" si="39"/>
        <v>2.1276595744680851E-2</v>
      </c>
    </row>
    <row r="315" spans="1:6" x14ac:dyDescent="0.25">
      <c r="A315">
        <f t="shared" si="33"/>
        <v>314</v>
      </c>
      <c r="B315">
        <f t="shared" si="35"/>
        <v>0.52246256239600664</v>
      </c>
      <c r="C315" s="1">
        <f t="shared" si="36"/>
        <v>0.53367117587162449</v>
      </c>
      <c r="D315">
        <f t="shared" si="37"/>
        <v>53.367117587162447</v>
      </c>
      <c r="E315">
        <f t="shared" si="38"/>
        <v>47</v>
      </c>
      <c r="F315">
        <f t="shared" si="39"/>
        <v>2.1276595744680851E-2</v>
      </c>
    </row>
    <row r="316" spans="1:6" x14ac:dyDescent="0.25">
      <c r="A316">
        <f t="shared" si="33"/>
        <v>315</v>
      </c>
      <c r="B316">
        <f t="shared" si="35"/>
        <v>0.52412645590682194</v>
      </c>
      <c r="C316" s="1">
        <f t="shared" si="36"/>
        <v>0.53616159652185669</v>
      </c>
      <c r="D316">
        <f t="shared" si="37"/>
        <v>53.616159652185672</v>
      </c>
      <c r="E316">
        <f t="shared" si="38"/>
        <v>47</v>
      </c>
      <c r="F316">
        <f t="shared" si="39"/>
        <v>2.1276595744680851E-2</v>
      </c>
    </row>
    <row r="317" spans="1:6" x14ac:dyDescent="0.25">
      <c r="A317">
        <f t="shared" si="33"/>
        <v>316</v>
      </c>
      <c r="B317">
        <f t="shared" si="35"/>
        <v>0.52579034941763725</v>
      </c>
      <c r="C317" s="1">
        <f t="shared" si="36"/>
        <v>0.53865121563092244</v>
      </c>
      <c r="D317">
        <f t="shared" si="37"/>
        <v>53.865121563092245</v>
      </c>
      <c r="E317">
        <f t="shared" si="38"/>
        <v>47</v>
      </c>
      <c r="F317">
        <f t="shared" si="39"/>
        <v>2.1276595744680851E-2</v>
      </c>
    </row>
    <row r="318" spans="1:6" x14ac:dyDescent="0.25">
      <c r="A318">
        <f t="shared" si="33"/>
        <v>317</v>
      </c>
      <c r="B318">
        <f t="shared" si="35"/>
        <v>0.52745424292845255</v>
      </c>
      <c r="C318" s="1">
        <f t="shared" si="36"/>
        <v>0.54113997792012047</v>
      </c>
      <c r="D318">
        <f t="shared" si="37"/>
        <v>54.11399779201205</v>
      </c>
      <c r="E318">
        <f t="shared" si="38"/>
        <v>46</v>
      </c>
      <c r="F318">
        <f t="shared" si="39"/>
        <v>2.1739130434782608E-2</v>
      </c>
    </row>
    <row r="319" spans="1:6" x14ac:dyDescent="0.25">
      <c r="A319">
        <f t="shared" si="33"/>
        <v>318</v>
      </c>
      <c r="B319">
        <f t="shared" si="35"/>
        <v>0.52911813643926786</v>
      </c>
      <c r="C319" s="1">
        <f t="shared" si="36"/>
        <v>0.54362782811074972</v>
      </c>
      <c r="D319">
        <f t="shared" si="37"/>
        <v>54.362782811074972</v>
      </c>
      <c r="E319">
        <f t="shared" si="38"/>
        <v>46</v>
      </c>
      <c r="F319">
        <f t="shared" si="39"/>
        <v>2.1739130434782608E-2</v>
      </c>
    </row>
    <row r="320" spans="1:6" x14ac:dyDescent="0.25">
      <c r="A320">
        <f t="shared" si="33"/>
        <v>319</v>
      </c>
      <c r="B320">
        <f t="shared" si="35"/>
        <v>0.53078202995008317</v>
      </c>
      <c r="C320" s="1">
        <f t="shared" si="36"/>
        <v>0.54611471092410913</v>
      </c>
      <c r="D320">
        <f t="shared" si="37"/>
        <v>54.611471092410909</v>
      </c>
      <c r="E320">
        <f t="shared" si="38"/>
        <v>46</v>
      </c>
      <c r="F320">
        <f t="shared" si="39"/>
        <v>2.1739130434782608E-2</v>
      </c>
    </row>
    <row r="321" spans="1:6" x14ac:dyDescent="0.25">
      <c r="A321">
        <f t="shared" si="33"/>
        <v>320</v>
      </c>
      <c r="B321">
        <f t="shared" si="35"/>
        <v>0.53244592346089847</v>
      </c>
      <c r="C321" s="1">
        <f t="shared" si="36"/>
        <v>0.54860057108149751</v>
      </c>
      <c r="D321">
        <f t="shared" si="37"/>
        <v>54.860057108149753</v>
      </c>
      <c r="E321">
        <f t="shared" si="38"/>
        <v>46</v>
      </c>
      <c r="F321">
        <f t="shared" si="39"/>
        <v>2.1739130434782608E-2</v>
      </c>
    </row>
    <row r="322" spans="1:6" x14ac:dyDescent="0.25">
      <c r="A322">
        <f t="shared" si="33"/>
        <v>321</v>
      </c>
      <c r="B322">
        <f t="shared" si="35"/>
        <v>0.53410981697171378</v>
      </c>
      <c r="C322" s="1">
        <f t="shared" si="36"/>
        <v>0.5510853533042136</v>
      </c>
      <c r="D322">
        <f t="shared" si="37"/>
        <v>55.108535330421361</v>
      </c>
      <c r="E322">
        <f t="shared" si="38"/>
        <v>45</v>
      </c>
      <c r="F322">
        <f t="shared" si="39"/>
        <v>2.2222222222222223E-2</v>
      </c>
    </row>
    <row r="323" spans="1:6" x14ac:dyDescent="0.25">
      <c r="A323">
        <f t="shared" si="33"/>
        <v>322</v>
      </c>
      <c r="B323">
        <f t="shared" si="35"/>
        <v>0.53577371048252909</v>
      </c>
      <c r="C323" s="1">
        <f t="shared" si="36"/>
        <v>0.55356900231355644</v>
      </c>
      <c r="D323">
        <f t="shared" si="37"/>
        <v>55.356900231355645</v>
      </c>
      <c r="E323">
        <f t="shared" si="38"/>
        <v>45</v>
      </c>
      <c r="F323">
        <f t="shared" si="39"/>
        <v>2.2222222222222223E-2</v>
      </c>
    </row>
    <row r="324" spans="1:6" x14ac:dyDescent="0.25">
      <c r="A324">
        <f t="shared" ref="A324:A387" si="40">A323+1</f>
        <v>323</v>
      </c>
      <c r="B324">
        <f t="shared" si="35"/>
        <v>0.53743760399334439</v>
      </c>
      <c r="C324" s="1">
        <f t="shared" si="36"/>
        <v>0.55605146283082474</v>
      </c>
      <c r="D324">
        <f t="shared" si="37"/>
        <v>55.605146283082476</v>
      </c>
      <c r="E324">
        <f t="shared" si="38"/>
        <v>45</v>
      </c>
      <c r="F324">
        <f t="shared" si="39"/>
        <v>2.2222222222222223E-2</v>
      </c>
    </row>
    <row r="325" spans="1:6" x14ac:dyDescent="0.25">
      <c r="A325">
        <f t="shared" si="40"/>
        <v>324</v>
      </c>
      <c r="B325">
        <f t="shared" si="35"/>
        <v>0.5391014975041597</v>
      </c>
      <c r="C325" s="1">
        <f t="shared" si="36"/>
        <v>0.55853267957731745</v>
      </c>
      <c r="D325">
        <f t="shared" si="37"/>
        <v>55.853267957731745</v>
      </c>
      <c r="E325">
        <f t="shared" si="38"/>
        <v>45</v>
      </c>
      <c r="F325">
        <f t="shared" si="39"/>
        <v>2.2222222222222223E-2</v>
      </c>
    </row>
    <row r="326" spans="1:6" x14ac:dyDescent="0.25">
      <c r="A326">
        <f t="shared" si="40"/>
        <v>325</v>
      </c>
      <c r="B326">
        <f t="shared" si="35"/>
        <v>0.54076539101497501</v>
      </c>
      <c r="C326" s="1">
        <f t="shared" si="36"/>
        <v>0.56101259727433339</v>
      </c>
      <c r="D326">
        <f t="shared" si="37"/>
        <v>56.101259727433337</v>
      </c>
      <c r="E326">
        <f t="shared" si="38"/>
        <v>44</v>
      </c>
      <c r="F326">
        <f t="shared" si="39"/>
        <v>2.2727272727272728E-2</v>
      </c>
    </row>
    <row r="327" spans="1:6" x14ac:dyDescent="0.25">
      <c r="A327">
        <f t="shared" si="40"/>
        <v>326</v>
      </c>
      <c r="B327">
        <f t="shared" si="35"/>
        <v>0.54242928452579031</v>
      </c>
      <c r="C327" s="1">
        <f t="shared" si="36"/>
        <v>0.56349116064317151</v>
      </c>
      <c r="D327">
        <f t="shared" si="37"/>
        <v>56.349116064317151</v>
      </c>
      <c r="E327">
        <f t="shared" si="38"/>
        <v>44</v>
      </c>
      <c r="F327">
        <f t="shared" si="39"/>
        <v>2.2727272727272728E-2</v>
      </c>
    </row>
    <row r="328" spans="1:6" x14ac:dyDescent="0.25">
      <c r="A328">
        <f t="shared" si="40"/>
        <v>327</v>
      </c>
      <c r="B328">
        <f t="shared" si="35"/>
        <v>0.54409317803660562</v>
      </c>
      <c r="C328" s="1">
        <f t="shared" si="36"/>
        <v>0.56596831440513051</v>
      </c>
      <c r="D328">
        <f t="shared" si="37"/>
        <v>56.59683144051305</v>
      </c>
      <c r="E328">
        <f t="shared" si="38"/>
        <v>44</v>
      </c>
      <c r="F328">
        <f t="shared" si="39"/>
        <v>2.2727272727272728E-2</v>
      </c>
    </row>
    <row r="329" spans="1:6" x14ac:dyDescent="0.25">
      <c r="A329">
        <f t="shared" si="40"/>
        <v>328</v>
      </c>
      <c r="B329">
        <f t="shared" si="35"/>
        <v>0.54575707154742092</v>
      </c>
      <c r="C329" s="1">
        <f t="shared" si="36"/>
        <v>0.56844400328150946</v>
      </c>
      <c r="D329">
        <f t="shared" si="37"/>
        <v>56.844400328150947</v>
      </c>
      <c r="E329">
        <f t="shared" si="38"/>
        <v>44</v>
      </c>
      <c r="F329">
        <f t="shared" si="39"/>
        <v>2.2727272727272728E-2</v>
      </c>
    </row>
    <row r="330" spans="1:6" x14ac:dyDescent="0.25">
      <c r="A330">
        <f t="shared" si="40"/>
        <v>329</v>
      </c>
      <c r="B330">
        <f t="shared" si="35"/>
        <v>0.54742096505823623</v>
      </c>
      <c r="C330" s="1">
        <f t="shared" si="36"/>
        <v>0.57091817199360717</v>
      </c>
      <c r="D330">
        <f t="shared" si="37"/>
        <v>57.091817199360719</v>
      </c>
      <c r="E330">
        <f t="shared" si="38"/>
        <v>43</v>
      </c>
      <c r="F330">
        <f t="shared" si="39"/>
        <v>2.3255813953488372E-2</v>
      </c>
    </row>
    <row r="331" spans="1:6" x14ac:dyDescent="0.25">
      <c r="A331">
        <f t="shared" si="40"/>
        <v>330</v>
      </c>
      <c r="B331">
        <f t="shared" si="35"/>
        <v>0.54908485856905154</v>
      </c>
      <c r="C331" s="1">
        <f t="shared" si="36"/>
        <v>0.57339076526272226</v>
      </c>
      <c r="D331">
        <f t="shared" si="37"/>
        <v>57.339076526272223</v>
      </c>
      <c r="E331">
        <f t="shared" si="38"/>
        <v>43</v>
      </c>
      <c r="F331">
        <f t="shared" si="39"/>
        <v>2.3255813953488372E-2</v>
      </c>
    </row>
    <row r="332" spans="1:6" x14ac:dyDescent="0.25">
      <c r="A332">
        <f t="shared" si="40"/>
        <v>331</v>
      </c>
      <c r="B332">
        <f t="shared" si="35"/>
        <v>0.55074875207986684</v>
      </c>
      <c r="C332" s="1">
        <f t="shared" si="36"/>
        <v>0.57586172781015377</v>
      </c>
      <c r="D332">
        <f t="shared" si="37"/>
        <v>57.586172781015378</v>
      </c>
      <c r="E332">
        <f t="shared" si="38"/>
        <v>43</v>
      </c>
      <c r="F332">
        <f t="shared" si="39"/>
        <v>2.3255813953488372E-2</v>
      </c>
    </row>
    <row r="333" spans="1:6" x14ac:dyDescent="0.25">
      <c r="A333">
        <f t="shared" si="40"/>
        <v>332</v>
      </c>
      <c r="B333">
        <f t="shared" si="35"/>
        <v>0.55241264559068215</v>
      </c>
      <c r="C333" s="1">
        <f t="shared" si="36"/>
        <v>0.57833100435720075</v>
      </c>
      <c r="D333">
        <f t="shared" si="37"/>
        <v>57.833100435720077</v>
      </c>
      <c r="E333">
        <f t="shared" si="38"/>
        <v>43</v>
      </c>
      <c r="F333">
        <f t="shared" si="39"/>
        <v>2.3255813953488372E-2</v>
      </c>
    </row>
    <row r="334" spans="1:6" x14ac:dyDescent="0.25">
      <c r="A334">
        <f t="shared" si="40"/>
        <v>333</v>
      </c>
      <c r="B334">
        <f t="shared" si="35"/>
        <v>0.55407653910149746</v>
      </c>
      <c r="C334" s="1">
        <f t="shared" si="36"/>
        <v>0.5807985396251617</v>
      </c>
      <c r="D334">
        <f t="shared" si="37"/>
        <v>58.079853962516168</v>
      </c>
      <c r="E334">
        <f t="shared" si="38"/>
        <v>42</v>
      </c>
      <c r="F334">
        <f t="shared" si="39"/>
        <v>2.3809523809523808E-2</v>
      </c>
    </row>
    <row r="335" spans="1:6" x14ac:dyDescent="0.25">
      <c r="A335">
        <f t="shared" si="40"/>
        <v>334</v>
      </c>
      <c r="B335">
        <f t="shared" si="35"/>
        <v>0.55574043261231276</v>
      </c>
      <c r="C335" s="1">
        <f t="shared" si="36"/>
        <v>0.58326427833533578</v>
      </c>
      <c r="D335">
        <f t="shared" si="37"/>
        <v>58.326427833533579</v>
      </c>
      <c r="E335">
        <f t="shared" si="38"/>
        <v>42</v>
      </c>
      <c r="F335">
        <f t="shared" si="39"/>
        <v>2.3809523809523808E-2</v>
      </c>
    </row>
    <row r="336" spans="1:6" x14ac:dyDescent="0.25">
      <c r="A336">
        <f t="shared" si="40"/>
        <v>335</v>
      </c>
      <c r="B336">
        <f t="shared" si="35"/>
        <v>0.55740432612312807</v>
      </c>
      <c r="C336" s="1">
        <f t="shared" si="36"/>
        <v>0.58572816520902182</v>
      </c>
      <c r="D336">
        <f t="shared" si="37"/>
        <v>58.57281652090218</v>
      </c>
      <c r="E336">
        <f t="shared" si="38"/>
        <v>42</v>
      </c>
      <c r="F336">
        <f t="shared" si="39"/>
        <v>2.3809523809523808E-2</v>
      </c>
    </row>
    <row r="337" spans="1:6" x14ac:dyDescent="0.25">
      <c r="A337">
        <f t="shared" si="40"/>
        <v>336</v>
      </c>
      <c r="B337">
        <f t="shared" si="35"/>
        <v>0.55906821963394338</v>
      </c>
      <c r="C337" s="1">
        <f t="shared" si="36"/>
        <v>0.58819014496751842</v>
      </c>
      <c r="D337">
        <f t="shared" si="37"/>
        <v>58.819014496751841</v>
      </c>
      <c r="E337">
        <f t="shared" si="38"/>
        <v>42</v>
      </c>
      <c r="F337">
        <f t="shared" si="39"/>
        <v>2.3809523809523808E-2</v>
      </c>
    </row>
    <row r="338" spans="1:6" x14ac:dyDescent="0.25">
      <c r="A338">
        <f t="shared" si="40"/>
        <v>337</v>
      </c>
      <c r="B338">
        <f t="shared" si="35"/>
        <v>0.56073211314475868</v>
      </c>
      <c r="C338" s="1">
        <f t="shared" si="36"/>
        <v>0.59065016233212464</v>
      </c>
      <c r="D338">
        <f t="shared" si="37"/>
        <v>59.065016233212461</v>
      </c>
      <c r="E338">
        <f t="shared" si="38"/>
        <v>41</v>
      </c>
      <c r="F338">
        <f t="shared" si="39"/>
        <v>2.4390243902439025E-2</v>
      </c>
    </row>
    <row r="339" spans="1:6" x14ac:dyDescent="0.25">
      <c r="A339">
        <f t="shared" si="40"/>
        <v>338</v>
      </c>
      <c r="B339">
        <f t="shared" si="35"/>
        <v>0.56239600665557399</v>
      </c>
      <c r="C339" s="1">
        <f t="shared" si="36"/>
        <v>0.59310816202413941</v>
      </c>
      <c r="D339">
        <f t="shared" si="37"/>
        <v>59.310816202413939</v>
      </c>
      <c r="E339">
        <f t="shared" si="38"/>
        <v>41</v>
      </c>
      <c r="F339">
        <f t="shared" si="39"/>
        <v>2.4390243902439025E-2</v>
      </c>
    </row>
    <row r="340" spans="1:6" x14ac:dyDescent="0.25">
      <c r="A340">
        <f t="shared" si="40"/>
        <v>339</v>
      </c>
      <c r="B340">
        <f t="shared" si="35"/>
        <v>0.56405990016638941</v>
      </c>
      <c r="C340" s="1">
        <f t="shared" si="36"/>
        <v>0.59556408876486155</v>
      </c>
      <c r="D340">
        <f t="shared" si="37"/>
        <v>59.556408876486152</v>
      </c>
      <c r="E340">
        <f t="shared" si="38"/>
        <v>41</v>
      </c>
      <c r="F340">
        <f t="shared" si="39"/>
        <v>2.4390243902439025E-2</v>
      </c>
    </row>
    <row r="341" spans="1:6" x14ac:dyDescent="0.25">
      <c r="A341">
        <f t="shared" si="40"/>
        <v>340</v>
      </c>
      <c r="B341">
        <f t="shared" si="35"/>
        <v>0.56572379367720471</v>
      </c>
      <c r="C341" s="1">
        <f t="shared" si="36"/>
        <v>0.5980178872755898</v>
      </c>
      <c r="D341">
        <f t="shared" si="37"/>
        <v>59.801788727558979</v>
      </c>
      <c r="E341">
        <f t="shared" si="38"/>
        <v>41</v>
      </c>
      <c r="F341">
        <f t="shared" si="39"/>
        <v>2.4390243902439025E-2</v>
      </c>
    </row>
    <row r="342" spans="1:6" x14ac:dyDescent="0.25">
      <c r="A342">
        <f t="shared" si="40"/>
        <v>341</v>
      </c>
      <c r="B342">
        <f t="shared" si="35"/>
        <v>0.56738768718802002</v>
      </c>
      <c r="C342" s="1">
        <f t="shared" si="36"/>
        <v>0.60046950227762308</v>
      </c>
      <c r="D342">
        <f t="shared" si="37"/>
        <v>60.046950227762309</v>
      </c>
      <c r="E342">
        <f t="shared" si="38"/>
        <v>40</v>
      </c>
      <c r="F342">
        <f t="shared" si="39"/>
        <v>2.5000000000000001E-2</v>
      </c>
    </row>
    <row r="343" spans="1:6" x14ac:dyDescent="0.25">
      <c r="A343">
        <f t="shared" si="40"/>
        <v>342</v>
      </c>
      <c r="B343">
        <f t="shared" si="35"/>
        <v>0.56905158069883532</v>
      </c>
      <c r="C343" s="1">
        <f t="shared" si="36"/>
        <v>0.60291887849226022</v>
      </c>
      <c r="D343">
        <f t="shared" si="37"/>
        <v>60.291887849226022</v>
      </c>
      <c r="E343">
        <f t="shared" si="38"/>
        <v>40</v>
      </c>
      <c r="F343">
        <f t="shared" si="39"/>
        <v>2.5000000000000001E-2</v>
      </c>
    </row>
    <row r="344" spans="1:6" x14ac:dyDescent="0.25">
      <c r="A344">
        <f t="shared" si="40"/>
        <v>343</v>
      </c>
      <c r="B344">
        <f t="shared" si="35"/>
        <v>0.57071547420965063</v>
      </c>
      <c r="C344" s="1">
        <f t="shared" si="36"/>
        <v>0.60536596064080017</v>
      </c>
      <c r="D344">
        <f t="shared" si="37"/>
        <v>60.536596064080015</v>
      </c>
      <c r="E344">
        <f t="shared" si="38"/>
        <v>40</v>
      </c>
      <c r="F344">
        <f t="shared" si="39"/>
        <v>2.5000000000000001E-2</v>
      </c>
    </row>
    <row r="345" spans="1:6" x14ac:dyDescent="0.25">
      <c r="A345">
        <f t="shared" si="40"/>
        <v>344</v>
      </c>
      <c r="B345">
        <f t="shared" si="35"/>
        <v>0.57237936772046594</v>
      </c>
      <c r="C345" s="1">
        <f t="shared" si="36"/>
        <v>0.60781069344454175</v>
      </c>
      <c r="D345">
        <f t="shared" si="37"/>
        <v>60.781069344454174</v>
      </c>
      <c r="E345">
        <f t="shared" si="38"/>
        <v>40</v>
      </c>
      <c r="F345">
        <f t="shared" si="39"/>
        <v>2.5000000000000001E-2</v>
      </c>
    </row>
    <row r="346" spans="1:6" x14ac:dyDescent="0.25">
      <c r="A346">
        <f t="shared" si="40"/>
        <v>345</v>
      </c>
      <c r="B346">
        <f t="shared" si="35"/>
        <v>0.57404326123128124</v>
      </c>
      <c r="C346" s="1">
        <f t="shared" si="36"/>
        <v>0.61025302162478379</v>
      </c>
      <c r="D346">
        <f t="shared" si="37"/>
        <v>61.025302162478376</v>
      </c>
      <c r="E346">
        <f t="shared" si="38"/>
        <v>39</v>
      </c>
      <c r="F346">
        <f t="shared" si="39"/>
        <v>2.564102564102564E-2</v>
      </c>
    </row>
    <row r="347" spans="1:6" x14ac:dyDescent="0.25">
      <c r="A347">
        <f t="shared" si="40"/>
        <v>346</v>
      </c>
      <c r="B347">
        <f t="shared" si="35"/>
        <v>0.57570715474209655</v>
      </c>
      <c r="C347" s="1">
        <f t="shared" si="36"/>
        <v>0.61269288990282533</v>
      </c>
      <c r="D347">
        <f t="shared" si="37"/>
        <v>61.269288990282533</v>
      </c>
      <c r="E347">
        <f t="shared" si="38"/>
        <v>39</v>
      </c>
      <c r="F347">
        <f t="shared" si="39"/>
        <v>2.564102564102564E-2</v>
      </c>
    </row>
    <row r="348" spans="1:6" x14ac:dyDescent="0.25">
      <c r="A348">
        <f t="shared" si="40"/>
        <v>347</v>
      </c>
      <c r="B348">
        <f t="shared" si="35"/>
        <v>0.57737104825291186</v>
      </c>
      <c r="C348" s="1">
        <f t="shared" si="36"/>
        <v>0.61513024299996477</v>
      </c>
      <c r="D348">
        <f t="shared" si="37"/>
        <v>61.513024299996474</v>
      </c>
      <c r="E348">
        <f t="shared" si="38"/>
        <v>39</v>
      </c>
      <c r="F348">
        <f t="shared" si="39"/>
        <v>2.564102564102564E-2</v>
      </c>
    </row>
    <row r="349" spans="1:6" x14ac:dyDescent="0.25">
      <c r="A349">
        <f t="shared" si="40"/>
        <v>348</v>
      </c>
      <c r="B349">
        <f t="shared" si="35"/>
        <v>0.57903494176372716</v>
      </c>
      <c r="C349" s="1">
        <f t="shared" si="36"/>
        <v>0.6175650256375016</v>
      </c>
      <c r="D349">
        <f t="shared" si="37"/>
        <v>61.756502563750161</v>
      </c>
      <c r="E349">
        <f t="shared" si="38"/>
        <v>39</v>
      </c>
      <c r="F349">
        <f t="shared" si="39"/>
        <v>2.564102564102564E-2</v>
      </c>
    </row>
    <row r="350" spans="1:6" x14ac:dyDescent="0.25">
      <c r="A350">
        <f t="shared" si="40"/>
        <v>349</v>
      </c>
      <c r="B350">
        <f t="shared" si="35"/>
        <v>0.58069883527454247</v>
      </c>
      <c r="C350" s="1">
        <f t="shared" si="36"/>
        <v>0.61999718253673419</v>
      </c>
      <c r="D350">
        <f t="shared" si="37"/>
        <v>61.999718253673421</v>
      </c>
      <c r="E350">
        <f t="shared" si="38"/>
        <v>39</v>
      </c>
      <c r="F350">
        <f t="shared" si="39"/>
        <v>2.564102564102564E-2</v>
      </c>
    </row>
    <row r="351" spans="1:6" x14ac:dyDescent="0.25">
      <c r="A351">
        <f t="shared" si="40"/>
        <v>350</v>
      </c>
      <c r="B351">
        <f t="shared" si="35"/>
        <v>0.58236272878535777</v>
      </c>
      <c r="C351" s="1">
        <f t="shared" si="36"/>
        <v>0.62242665841896172</v>
      </c>
      <c r="D351">
        <f t="shared" si="37"/>
        <v>62.242665841896169</v>
      </c>
      <c r="E351">
        <f t="shared" si="38"/>
        <v>38</v>
      </c>
      <c r="F351">
        <f t="shared" si="39"/>
        <v>2.6315789473684209E-2</v>
      </c>
    </row>
    <row r="352" spans="1:6" x14ac:dyDescent="0.25">
      <c r="A352">
        <f t="shared" si="40"/>
        <v>351</v>
      </c>
      <c r="B352">
        <f t="shared" si="35"/>
        <v>0.58402662229617308</v>
      </c>
      <c r="C352" s="1">
        <f t="shared" si="36"/>
        <v>0.62485339800548279</v>
      </c>
      <c r="D352">
        <f t="shared" si="37"/>
        <v>62.485339800548282</v>
      </c>
      <c r="E352">
        <f t="shared" si="38"/>
        <v>38</v>
      </c>
      <c r="F352">
        <f t="shared" si="39"/>
        <v>2.6315789473684209E-2</v>
      </c>
    </row>
    <row r="353" spans="1:6" x14ac:dyDescent="0.25">
      <c r="A353">
        <f t="shared" si="40"/>
        <v>352</v>
      </c>
      <c r="B353">
        <f t="shared" si="35"/>
        <v>0.58569051580698839</v>
      </c>
      <c r="C353" s="1">
        <f t="shared" si="36"/>
        <v>0.62727734601759644</v>
      </c>
      <c r="D353">
        <f t="shared" si="37"/>
        <v>62.727734601759643</v>
      </c>
      <c r="E353">
        <f t="shared" si="38"/>
        <v>38</v>
      </c>
      <c r="F353">
        <f t="shared" si="39"/>
        <v>2.6315789473684209E-2</v>
      </c>
    </row>
    <row r="354" spans="1:6" x14ac:dyDescent="0.25">
      <c r="A354">
        <f t="shared" si="40"/>
        <v>353</v>
      </c>
      <c r="B354">
        <f t="shared" si="35"/>
        <v>0.58735440931780369</v>
      </c>
      <c r="C354" s="1">
        <f t="shared" si="36"/>
        <v>0.62969844717660151</v>
      </c>
      <c r="D354">
        <f t="shared" si="37"/>
        <v>62.969844717660152</v>
      </c>
      <c r="E354">
        <f t="shared" si="38"/>
        <v>38</v>
      </c>
      <c r="F354">
        <f t="shared" si="39"/>
        <v>2.6315789473684209E-2</v>
      </c>
    </row>
    <row r="355" spans="1:6" x14ac:dyDescent="0.25">
      <c r="A355">
        <f t="shared" si="40"/>
        <v>354</v>
      </c>
      <c r="B355">
        <f t="shared" si="35"/>
        <v>0.589018302828619</v>
      </c>
      <c r="C355" s="1">
        <f t="shared" si="36"/>
        <v>0.63211664620379682</v>
      </c>
      <c r="D355">
        <f t="shared" si="37"/>
        <v>63.211664620379679</v>
      </c>
      <c r="E355">
        <f t="shared" si="38"/>
        <v>37</v>
      </c>
      <c r="F355">
        <f t="shared" si="39"/>
        <v>2.7027027027027029E-2</v>
      </c>
    </row>
    <row r="356" spans="1:6" x14ac:dyDescent="0.25">
      <c r="A356">
        <f t="shared" si="40"/>
        <v>355</v>
      </c>
      <c r="B356">
        <f t="shared" si="35"/>
        <v>0.59068219633943431</v>
      </c>
      <c r="C356" s="1">
        <f t="shared" si="36"/>
        <v>0.63453188782048109</v>
      </c>
      <c r="D356">
        <f t="shared" si="37"/>
        <v>63.453188782048109</v>
      </c>
      <c r="E356">
        <f t="shared" si="38"/>
        <v>37</v>
      </c>
      <c r="F356">
        <f t="shared" si="39"/>
        <v>2.7027027027027029E-2</v>
      </c>
    </row>
    <row r="357" spans="1:6" x14ac:dyDescent="0.25">
      <c r="A357">
        <f t="shared" si="40"/>
        <v>356</v>
      </c>
      <c r="B357">
        <f t="shared" si="35"/>
        <v>0.59234608985024961</v>
      </c>
      <c r="C357" s="1">
        <f t="shared" si="36"/>
        <v>0.63694411674795359</v>
      </c>
      <c r="D357">
        <f t="shared" si="37"/>
        <v>63.694411674795361</v>
      </c>
      <c r="E357">
        <f t="shared" si="38"/>
        <v>37</v>
      </c>
      <c r="F357">
        <f t="shared" si="39"/>
        <v>2.7027027027027029E-2</v>
      </c>
    </row>
    <row r="358" spans="1:6" x14ac:dyDescent="0.25">
      <c r="A358">
        <f t="shared" si="40"/>
        <v>357</v>
      </c>
      <c r="B358">
        <f t="shared" si="35"/>
        <v>0.59400998336106492</v>
      </c>
      <c r="C358" s="1">
        <f t="shared" si="36"/>
        <v>0.6393532777075126</v>
      </c>
      <c r="D358">
        <f t="shared" si="37"/>
        <v>63.935327770751258</v>
      </c>
      <c r="E358">
        <f t="shared" si="38"/>
        <v>37</v>
      </c>
      <c r="F358">
        <f t="shared" si="39"/>
        <v>2.7027027027027029E-2</v>
      </c>
    </row>
    <row r="359" spans="1:6" x14ac:dyDescent="0.25">
      <c r="A359">
        <f t="shared" si="40"/>
        <v>358</v>
      </c>
      <c r="B359">
        <f t="shared" si="35"/>
        <v>0.59567387687188023</v>
      </c>
      <c r="C359" s="1">
        <f t="shared" si="36"/>
        <v>0.64175931542045761</v>
      </c>
      <c r="D359">
        <f t="shared" si="37"/>
        <v>64.17593154204576</v>
      </c>
      <c r="E359">
        <f t="shared" si="38"/>
        <v>36</v>
      </c>
      <c r="F359">
        <f t="shared" si="39"/>
        <v>2.7777777777777776E-2</v>
      </c>
    </row>
    <row r="360" spans="1:6" x14ac:dyDescent="0.25">
      <c r="A360">
        <f t="shared" si="40"/>
        <v>359</v>
      </c>
      <c r="B360">
        <f t="shared" si="35"/>
        <v>0.59733777038269553</v>
      </c>
      <c r="C360" s="1">
        <f t="shared" si="36"/>
        <v>0.644162174608087</v>
      </c>
      <c r="D360">
        <f t="shared" si="37"/>
        <v>64.416217460808696</v>
      </c>
      <c r="E360">
        <f t="shared" si="38"/>
        <v>36</v>
      </c>
      <c r="F360">
        <f t="shared" si="39"/>
        <v>2.7777777777777776E-2</v>
      </c>
    </row>
    <row r="361" spans="1:6" x14ac:dyDescent="0.25">
      <c r="A361">
        <f t="shared" si="40"/>
        <v>360</v>
      </c>
      <c r="B361">
        <f t="shared" si="35"/>
        <v>0.59900166389351084</v>
      </c>
      <c r="C361" s="1">
        <f t="shared" si="36"/>
        <v>0.64656179999169994</v>
      </c>
      <c r="D361">
        <f t="shared" si="37"/>
        <v>64.656179999169993</v>
      </c>
      <c r="E361">
        <f t="shared" si="38"/>
        <v>36</v>
      </c>
      <c r="F361">
        <f t="shared" si="39"/>
        <v>2.7777777777777776E-2</v>
      </c>
    </row>
    <row r="362" spans="1:6" x14ac:dyDescent="0.25">
      <c r="A362">
        <f t="shared" si="40"/>
        <v>361</v>
      </c>
      <c r="B362">
        <f t="shared" si="35"/>
        <v>0.60066555740432614</v>
      </c>
      <c r="C362" s="1">
        <f t="shared" si="36"/>
        <v>0.64895813629259513</v>
      </c>
      <c r="D362">
        <f t="shared" si="37"/>
        <v>64.895813629259507</v>
      </c>
      <c r="E362">
        <f t="shared" si="38"/>
        <v>36</v>
      </c>
      <c r="F362">
        <f t="shared" si="39"/>
        <v>2.7777777777777776E-2</v>
      </c>
    </row>
    <row r="363" spans="1:6" x14ac:dyDescent="0.25">
      <c r="A363">
        <f t="shared" si="40"/>
        <v>362</v>
      </c>
      <c r="B363">
        <f t="shared" si="35"/>
        <v>0.60232945091514145</v>
      </c>
      <c r="C363" s="1">
        <f t="shared" si="36"/>
        <v>0.65135112823207142</v>
      </c>
      <c r="D363">
        <f t="shared" si="37"/>
        <v>65.135112823207137</v>
      </c>
      <c r="E363">
        <f t="shared" si="38"/>
        <v>35</v>
      </c>
      <c r="F363">
        <f t="shared" si="39"/>
        <v>2.8571428571428571E-2</v>
      </c>
    </row>
    <row r="364" spans="1:6" x14ac:dyDescent="0.25">
      <c r="A364">
        <f t="shared" si="40"/>
        <v>363</v>
      </c>
      <c r="B364">
        <f t="shared" si="35"/>
        <v>0.60399334442595676</v>
      </c>
      <c r="C364" s="1">
        <f t="shared" si="36"/>
        <v>0.65374072053142773</v>
      </c>
      <c r="D364">
        <f t="shared" si="37"/>
        <v>65.374072053142768</v>
      </c>
      <c r="E364">
        <f t="shared" si="38"/>
        <v>35</v>
      </c>
      <c r="F364">
        <f t="shared" si="39"/>
        <v>2.8571428571428571E-2</v>
      </c>
    </row>
    <row r="365" spans="1:6" x14ac:dyDescent="0.25">
      <c r="A365">
        <f t="shared" si="40"/>
        <v>364</v>
      </c>
      <c r="B365">
        <f t="shared" si="35"/>
        <v>0.60565723793677206</v>
      </c>
      <c r="C365" s="1">
        <f t="shared" si="36"/>
        <v>0.6561268579119629</v>
      </c>
      <c r="D365">
        <f t="shared" si="37"/>
        <v>65.612685791196284</v>
      </c>
      <c r="E365">
        <f t="shared" si="38"/>
        <v>35</v>
      </c>
      <c r="F365">
        <f t="shared" si="39"/>
        <v>2.8571428571428571E-2</v>
      </c>
    </row>
    <row r="366" spans="1:6" x14ac:dyDescent="0.25">
      <c r="A366">
        <f t="shared" si="40"/>
        <v>365</v>
      </c>
      <c r="B366">
        <f t="shared" ref="B366:B429" si="41">A366/J$4</f>
        <v>0.60732113144758737</v>
      </c>
      <c r="C366" s="1">
        <f t="shared" ref="C366:C429" si="42">(3-2*B366)*B366*B366</f>
        <v>0.65850948509497576</v>
      </c>
      <c r="D366">
        <f t="shared" ref="D366:D429" si="43">J$6*C366</f>
        <v>65.85094850949757</v>
      </c>
      <c r="E366">
        <f t="shared" ref="E366:E429" si="44">CEILING(J$6-D366,1)</f>
        <v>35</v>
      </c>
      <c r="F366">
        <f t="shared" ref="F366:F429" si="45">1/E366</f>
        <v>2.8571428571428571E-2</v>
      </c>
    </row>
    <row r="367" spans="1:6" x14ac:dyDescent="0.25">
      <c r="A367">
        <f t="shared" si="40"/>
        <v>366</v>
      </c>
      <c r="B367">
        <f t="shared" si="41"/>
        <v>0.60898502495840268</v>
      </c>
      <c r="C367" s="1">
        <f t="shared" si="42"/>
        <v>0.66088854680176534</v>
      </c>
      <c r="D367">
        <f t="shared" si="43"/>
        <v>66.088854680176539</v>
      </c>
      <c r="E367">
        <f t="shared" si="44"/>
        <v>34</v>
      </c>
      <c r="F367">
        <f t="shared" si="45"/>
        <v>2.9411764705882353E-2</v>
      </c>
    </row>
    <row r="368" spans="1:6" x14ac:dyDescent="0.25">
      <c r="A368">
        <f t="shared" si="40"/>
        <v>367</v>
      </c>
      <c r="B368">
        <f t="shared" si="41"/>
        <v>0.61064891846921798</v>
      </c>
      <c r="C368" s="1">
        <f t="shared" si="42"/>
        <v>0.66326398775363027</v>
      </c>
      <c r="D368">
        <f t="shared" si="43"/>
        <v>66.326398775363032</v>
      </c>
      <c r="E368">
        <f t="shared" si="44"/>
        <v>34</v>
      </c>
      <c r="F368">
        <f t="shared" si="45"/>
        <v>2.9411764705882353E-2</v>
      </c>
    </row>
    <row r="369" spans="1:6" x14ac:dyDescent="0.25">
      <c r="A369">
        <f t="shared" si="40"/>
        <v>368</v>
      </c>
      <c r="B369">
        <f t="shared" si="41"/>
        <v>0.61231281198003329</v>
      </c>
      <c r="C369" s="1">
        <f t="shared" si="42"/>
        <v>0.66563575267186958</v>
      </c>
      <c r="D369">
        <f t="shared" si="43"/>
        <v>66.563575267186962</v>
      </c>
      <c r="E369">
        <f t="shared" si="44"/>
        <v>34</v>
      </c>
      <c r="F369">
        <f t="shared" si="45"/>
        <v>2.9411764705882353E-2</v>
      </c>
    </row>
    <row r="370" spans="1:6" x14ac:dyDescent="0.25">
      <c r="A370">
        <f t="shared" si="40"/>
        <v>369</v>
      </c>
      <c r="B370">
        <f t="shared" si="41"/>
        <v>0.6139767054908486</v>
      </c>
      <c r="C370" s="1">
        <f t="shared" si="42"/>
        <v>0.66800378627778201</v>
      </c>
      <c r="D370">
        <f t="shared" si="43"/>
        <v>66.800378627778201</v>
      </c>
      <c r="E370">
        <f t="shared" si="44"/>
        <v>34</v>
      </c>
      <c r="F370">
        <f t="shared" si="45"/>
        <v>2.9411764705882353E-2</v>
      </c>
    </row>
    <row r="371" spans="1:6" x14ac:dyDescent="0.25">
      <c r="A371">
        <f t="shared" si="40"/>
        <v>370</v>
      </c>
      <c r="B371">
        <f t="shared" si="41"/>
        <v>0.6156405990016639</v>
      </c>
      <c r="C371" s="1">
        <f t="shared" si="42"/>
        <v>0.67036803329266648</v>
      </c>
      <c r="D371">
        <f t="shared" si="43"/>
        <v>67.036803329266647</v>
      </c>
      <c r="E371">
        <f t="shared" si="44"/>
        <v>33</v>
      </c>
      <c r="F371">
        <f t="shared" si="45"/>
        <v>3.0303030303030304E-2</v>
      </c>
    </row>
    <row r="372" spans="1:6" x14ac:dyDescent="0.25">
      <c r="A372">
        <f t="shared" si="40"/>
        <v>371</v>
      </c>
      <c r="B372">
        <f t="shared" si="41"/>
        <v>0.61730449251247921</v>
      </c>
      <c r="C372" s="1">
        <f t="shared" si="42"/>
        <v>0.67272843843782182</v>
      </c>
      <c r="D372">
        <f t="shared" si="43"/>
        <v>67.272843843782184</v>
      </c>
      <c r="E372">
        <f t="shared" si="44"/>
        <v>33</v>
      </c>
      <c r="F372">
        <f t="shared" si="45"/>
        <v>3.0303030303030304E-2</v>
      </c>
    </row>
    <row r="373" spans="1:6" x14ac:dyDescent="0.25">
      <c r="A373">
        <f t="shared" si="40"/>
        <v>372</v>
      </c>
      <c r="B373">
        <f t="shared" si="41"/>
        <v>0.61896838602329451</v>
      </c>
      <c r="C373" s="1">
        <f t="shared" si="42"/>
        <v>0.67508494643454708</v>
      </c>
      <c r="D373">
        <f t="shared" si="43"/>
        <v>67.508494643454711</v>
      </c>
      <c r="E373">
        <f t="shared" si="44"/>
        <v>33</v>
      </c>
      <c r="F373">
        <f t="shared" si="45"/>
        <v>3.0303030303030304E-2</v>
      </c>
    </row>
    <row r="374" spans="1:6" x14ac:dyDescent="0.25">
      <c r="A374">
        <f t="shared" si="40"/>
        <v>373</v>
      </c>
      <c r="B374">
        <f t="shared" si="41"/>
        <v>0.62063227953410982</v>
      </c>
      <c r="C374" s="1">
        <f t="shared" si="42"/>
        <v>0.67743750200414077</v>
      </c>
      <c r="D374">
        <f t="shared" si="43"/>
        <v>67.74375020041407</v>
      </c>
      <c r="E374">
        <f t="shared" si="44"/>
        <v>33</v>
      </c>
      <c r="F374">
        <f t="shared" si="45"/>
        <v>3.0303030303030304E-2</v>
      </c>
    </row>
    <row r="375" spans="1:6" x14ac:dyDescent="0.25">
      <c r="A375">
        <f t="shared" si="40"/>
        <v>374</v>
      </c>
      <c r="B375">
        <f t="shared" si="41"/>
        <v>0.62229617304492513</v>
      </c>
      <c r="C375" s="1">
        <f t="shared" si="42"/>
        <v>0.67978604986790203</v>
      </c>
      <c r="D375">
        <f t="shared" si="43"/>
        <v>67.978604986790202</v>
      </c>
      <c r="E375">
        <f t="shared" si="44"/>
        <v>33</v>
      </c>
      <c r="F375">
        <f t="shared" si="45"/>
        <v>3.0303030303030304E-2</v>
      </c>
    </row>
    <row r="376" spans="1:6" x14ac:dyDescent="0.25">
      <c r="A376">
        <f t="shared" si="40"/>
        <v>375</v>
      </c>
      <c r="B376">
        <f t="shared" si="41"/>
        <v>0.62396006655574043</v>
      </c>
      <c r="C376" s="1">
        <f t="shared" si="42"/>
        <v>0.68213053474712981</v>
      </c>
      <c r="D376">
        <f t="shared" si="43"/>
        <v>68.213053474712979</v>
      </c>
      <c r="E376">
        <f t="shared" si="44"/>
        <v>32</v>
      </c>
      <c r="F376">
        <f t="shared" si="45"/>
        <v>3.125E-2</v>
      </c>
    </row>
    <row r="377" spans="1:6" x14ac:dyDescent="0.25">
      <c r="A377">
        <f t="shared" si="40"/>
        <v>376</v>
      </c>
      <c r="B377">
        <f t="shared" si="41"/>
        <v>0.62562396006655574</v>
      </c>
      <c r="C377" s="1">
        <f t="shared" si="42"/>
        <v>0.6844709013631225</v>
      </c>
      <c r="D377">
        <f t="shared" si="43"/>
        <v>68.447090136312255</v>
      </c>
      <c r="E377">
        <f t="shared" si="44"/>
        <v>32</v>
      </c>
      <c r="F377">
        <f t="shared" si="45"/>
        <v>3.125E-2</v>
      </c>
    </row>
    <row r="378" spans="1:6" x14ac:dyDescent="0.25">
      <c r="A378">
        <f t="shared" si="40"/>
        <v>377</v>
      </c>
      <c r="B378">
        <f t="shared" si="41"/>
        <v>0.62728785357737105</v>
      </c>
      <c r="C378" s="1">
        <f t="shared" si="42"/>
        <v>0.68680709443717947</v>
      </c>
      <c r="D378">
        <f t="shared" si="43"/>
        <v>68.680709443717944</v>
      </c>
      <c r="E378">
        <f t="shared" si="44"/>
        <v>32</v>
      </c>
      <c r="F378">
        <f t="shared" si="45"/>
        <v>3.125E-2</v>
      </c>
    </row>
    <row r="379" spans="1:6" x14ac:dyDescent="0.25">
      <c r="A379">
        <f t="shared" si="40"/>
        <v>378</v>
      </c>
      <c r="B379">
        <f t="shared" si="41"/>
        <v>0.62895174708818635</v>
      </c>
      <c r="C379" s="1">
        <f t="shared" si="42"/>
        <v>0.68913905869059933</v>
      </c>
      <c r="D379">
        <f t="shared" si="43"/>
        <v>68.913905869059931</v>
      </c>
      <c r="E379">
        <f t="shared" si="44"/>
        <v>32</v>
      </c>
      <c r="F379">
        <f t="shared" si="45"/>
        <v>3.125E-2</v>
      </c>
    </row>
    <row r="380" spans="1:6" x14ac:dyDescent="0.25">
      <c r="A380">
        <f t="shared" si="40"/>
        <v>379</v>
      </c>
      <c r="B380">
        <f t="shared" si="41"/>
        <v>0.63061564059900166</v>
      </c>
      <c r="C380" s="1">
        <f t="shared" si="42"/>
        <v>0.69146673884468102</v>
      </c>
      <c r="D380">
        <f t="shared" si="43"/>
        <v>69.1466738844681</v>
      </c>
      <c r="E380">
        <f t="shared" si="44"/>
        <v>31</v>
      </c>
      <c r="F380">
        <f t="shared" si="45"/>
        <v>3.2258064516129031E-2</v>
      </c>
    </row>
    <row r="381" spans="1:6" x14ac:dyDescent="0.25">
      <c r="A381">
        <f t="shared" si="40"/>
        <v>380</v>
      </c>
      <c r="B381">
        <f t="shared" si="41"/>
        <v>0.63227953410981697</v>
      </c>
      <c r="C381" s="1">
        <f t="shared" si="42"/>
        <v>0.69379007962072314</v>
      </c>
      <c r="D381">
        <f t="shared" si="43"/>
        <v>69.379007962072308</v>
      </c>
      <c r="E381">
        <f t="shared" si="44"/>
        <v>31</v>
      </c>
      <c r="F381">
        <f t="shared" si="45"/>
        <v>3.2258064516129031E-2</v>
      </c>
    </row>
    <row r="382" spans="1:6" x14ac:dyDescent="0.25">
      <c r="A382">
        <f t="shared" si="40"/>
        <v>381</v>
      </c>
      <c r="B382">
        <f t="shared" si="41"/>
        <v>0.63394342762063227</v>
      </c>
      <c r="C382" s="1">
        <f t="shared" si="42"/>
        <v>0.69610902574002509</v>
      </c>
      <c r="D382">
        <f t="shared" si="43"/>
        <v>69.610902574002509</v>
      </c>
      <c r="E382">
        <f t="shared" si="44"/>
        <v>31</v>
      </c>
      <c r="F382">
        <f t="shared" si="45"/>
        <v>3.2258064516129031E-2</v>
      </c>
    </row>
    <row r="383" spans="1:6" x14ac:dyDescent="0.25">
      <c r="A383">
        <f t="shared" si="40"/>
        <v>382</v>
      </c>
      <c r="B383">
        <f t="shared" si="41"/>
        <v>0.63560732113144758</v>
      </c>
      <c r="C383" s="1">
        <f t="shared" si="42"/>
        <v>0.69842352192388524</v>
      </c>
      <c r="D383">
        <f t="shared" si="43"/>
        <v>69.842352192388518</v>
      </c>
      <c r="E383">
        <f t="shared" si="44"/>
        <v>31</v>
      </c>
      <c r="F383">
        <f t="shared" si="45"/>
        <v>3.2258064516129031E-2</v>
      </c>
    </row>
    <row r="384" spans="1:6" x14ac:dyDescent="0.25">
      <c r="A384">
        <f t="shared" si="40"/>
        <v>383</v>
      </c>
      <c r="B384">
        <f t="shared" si="41"/>
        <v>0.63727121464226288</v>
      </c>
      <c r="C384" s="1">
        <f t="shared" si="42"/>
        <v>0.70073351289360275</v>
      </c>
      <c r="D384">
        <f t="shared" si="43"/>
        <v>70.073351289360275</v>
      </c>
      <c r="E384">
        <f t="shared" si="44"/>
        <v>30</v>
      </c>
      <c r="F384">
        <f t="shared" si="45"/>
        <v>3.3333333333333333E-2</v>
      </c>
    </row>
    <row r="385" spans="1:6" x14ac:dyDescent="0.25">
      <c r="A385">
        <f t="shared" si="40"/>
        <v>384</v>
      </c>
      <c r="B385">
        <f t="shared" si="41"/>
        <v>0.63893510815307819</v>
      </c>
      <c r="C385" s="1">
        <f t="shared" si="42"/>
        <v>0.70303894337047634</v>
      </c>
      <c r="D385">
        <f t="shared" si="43"/>
        <v>70.303894337047637</v>
      </c>
      <c r="E385">
        <f t="shared" si="44"/>
        <v>30</v>
      </c>
      <c r="F385">
        <f t="shared" si="45"/>
        <v>3.3333333333333333E-2</v>
      </c>
    </row>
    <row r="386" spans="1:6" x14ac:dyDescent="0.25">
      <c r="A386">
        <f t="shared" si="40"/>
        <v>385</v>
      </c>
      <c r="B386">
        <f t="shared" si="41"/>
        <v>0.6405990016638935</v>
      </c>
      <c r="C386" s="1">
        <f t="shared" si="42"/>
        <v>0.70533975807580473</v>
      </c>
      <c r="D386">
        <f t="shared" si="43"/>
        <v>70.533975807580475</v>
      </c>
      <c r="E386">
        <f t="shared" si="44"/>
        <v>30</v>
      </c>
      <c r="F386">
        <f t="shared" si="45"/>
        <v>3.3333333333333333E-2</v>
      </c>
    </row>
    <row r="387" spans="1:6" x14ac:dyDescent="0.25">
      <c r="A387">
        <f t="shared" si="40"/>
        <v>386</v>
      </c>
      <c r="B387">
        <f t="shared" si="41"/>
        <v>0.6422628951747088</v>
      </c>
      <c r="C387" s="1">
        <f t="shared" si="42"/>
        <v>0.7076359017308872</v>
      </c>
      <c r="D387">
        <f t="shared" si="43"/>
        <v>70.763590173088716</v>
      </c>
      <c r="E387">
        <f t="shared" si="44"/>
        <v>30</v>
      </c>
      <c r="F387">
        <f t="shared" si="45"/>
        <v>3.3333333333333333E-2</v>
      </c>
    </row>
    <row r="388" spans="1:6" x14ac:dyDescent="0.25">
      <c r="A388">
        <f t="shared" ref="A388:A451" si="46">A387+1</f>
        <v>387</v>
      </c>
      <c r="B388">
        <f t="shared" si="41"/>
        <v>0.64392678868552411</v>
      </c>
      <c r="C388" s="1">
        <f t="shared" si="42"/>
        <v>0.70992731905702211</v>
      </c>
      <c r="D388">
        <f t="shared" si="43"/>
        <v>70.992731905702215</v>
      </c>
      <c r="E388">
        <f t="shared" si="44"/>
        <v>30</v>
      </c>
      <c r="F388">
        <f t="shared" si="45"/>
        <v>3.3333333333333333E-2</v>
      </c>
    </row>
    <row r="389" spans="1:6" x14ac:dyDescent="0.25">
      <c r="A389">
        <f t="shared" si="46"/>
        <v>388</v>
      </c>
      <c r="B389">
        <f t="shared" si="41"/>
        <v>0.64559068219633942</v>
      </c>
      <c r="C389" s="1">
        <f t="shared" si="42"/>
        <v>0.71221395477550886</v>
      </c>
      <c r="D389">
        <f t="shared" si="43"/>
        <v>71.221395477550885</v>
      </c>
      <c r="E389">
        <f t="shared" si="44"/>
        <v>29</v>
      </c>
      <c r="F389">
        <f t="shared" si="45"/>
        <v>3.4482758620689655E-2</v>
      </c>
    </row>
    <row r="390" spans="1:6" x14ac:dyDescent="0.25">
      <c r="A390">
        <f t="shared" si="46"/>
        <v>389</v>
      </c>
      <c r="B390">
        <f t="shared" si="41"/>
        <v>0.64725457570715472</v>
      </c>
      <c r="C390" s="1">
        <f t="shared" si="42"/>
        <v>0.71449575360764572</v>
      </c>
      <c r="D390">
        <f t="shared" si="43"/>
        <v>71.44957536076457</v>
      </c>
      <c r="E390">
        <f t="shared" si="44"/>
        <v>29</v>
      </c>
      <c r="F390">
        <f t="shared" si="45"/>
        <v>3.4482758620689655E-2</v>
      </c>
    </row>
    <row r="391" spans="1:6" x14ac:dyDescent="0.25">
      <c r="A391">
        <f t="shared" si="46"/>
        <v>390</v>
      </c>
      <c r="B391">
        <f t="shared" si="41"/>
        <v>0.64891846921797003</v>
      </c>
      <c r="C391" s="1">
        <f t="shared" si="42"/>
        <v>0.71677266027473208</v>
      </c>
      <c r="D391">
        <f t="shared" si="43"/>
        <v>71.677266027473209</v>
      </c>
      <c r="E391">
        <f t="shared" si="44"/>
        <v>29</v>
      </c>
      <c r="F391">
        <f t="shared" si="45"/>
        <v>3.4482758620689655E-2</v>
      </c>
    </row>
    <row r="392" spans="1:6" x14ac:dyDescent="0.25">
      <c r="A392">
        <f t="shared" si="46"/>
        <v>391</v>
      </c>
      <c r="B392">
        <f t="shared" si="41"/>
        <v>0.65058236272878534</v>
      </c>
      <c r="C392" s="1">
        <f t="shared" si="42"/>
        <v>0.71904461949806653</v>
      </c>
      <c r="D392">
        <f t="shared" si="43"/>
        <v>71.90446194980666</v>
      </c>
      <c r="E392">
        <f t="shared" si="44"/>
        <v>29</v>
      </c>
      <c r="F392">
        <f t="shared" si="45"/>
        <v>3.4482758620689655E-2</v>
      </c>
    </row>
    <row r="393" spans="1:6" x14ac:dyDescent="0.25">
      <c r="A393">
        <f t="shared" si="46"/>
        <v>392</v>
      </c>
      <c r="B393">
        <f t="shared" si="41"/>
        <v>0.65224625623960064</v>
      </c>
      <c r="C393" s="1">
        <f t="shared" si="42"/>
        <v>0.72131157599894791</v>
      </c>
      <c r="D393">
        <f t="shared" si="43"/>
        <v>72.131157599894792</v>
      </c>
      <c r="E393">
        <f t="shared" si="44"/>
        <v>28</v>
      </c>
      <c r="F393">
        <f t="shared" si="45"/>
        <v>3.5714285714285712E-2</v>
      </c>
    </row>
    <row r="394" spans="1:6" x14ac:dyDescent="0.25">
      <c r="A394">
        <f t="shared" si="46"/>
        <v>393</v>
      </c>
      <c r="B394">
        <f t="shared" si="41"/>
        <v>0.65391014975041595</v>
      </c>
      <c r="C394" s="1">
        <f t="shared" si="42"/>
        <v>0.72357347449867526</v>
      </c>
      <c r="D394">
        <f t="shared" si="43"/>
        <v>72.357347449867532</v>
      </c>
      <c r="E394">
        <f t="shared" si="44"/>
        <v>28</v>
      </c>
      <c r="F394">
        <f t="shared" si="45"/>
        <v>3.5714285714285712E-2</v>
      </c>
    </row>
    <row r="395" spans="1:6" x14ac:dyDescent="0.25">
      <c r="A395">
        <f t="shared" si="46"/>
        <v>394</v>
      </c>
      <c r="B395">
        <f t="shared" si="41"/>
        <v>0.65557404326123125</v>
      </c>
      <c r="C395" s="1">
        <f t="shared" si="42"/>
        <v>0.7258302597185472</v>
      </c>
      <c r="D395">
        <f t="shared" si="43"/>
        <v>72.583025971854724</v>
      </c>
      <c r="E395">
        <f t="shared" si="44"/>
        <v>28</v>
      </c>
      <c r="F395">
        <f t="shared" si="45"/>
        <v>3.5714285714285712E-2</v>
      </c>
    </row>
    <row r="396" spans="1:6" x14ac:dyDescent="0.25">
      <c r="A396">
        <f t="shared" si="46"/>
        <v>395</v>
      </c>
      <c r="B396">
        <f t="shared" si="41"/>
        <v>0.65723793677204656</v>
      </c>
      <c r="C396" s="1">
        <f t="shared" si="42"/>
        <v>0.72808187637986277</v>
      </c>
      <c r="D396">
        <f t="shared" si="43"/>
        <v>72.808187637986279</v>
      </c>
      <c r="E396">
        <f t="shared" si="44"/>
        <v>28</v>
      </c>
      <c r="F396">
        <f t="shared" si="45"/>
        <v>3.5714285714285712E-2</v>
      </c>
    </row>
    <row r="397" spans="1:6" x14ac:dyDescent="0.25">
      <c r="A397">
        <f t="shared" si="46"/>
        <v>396</v>
      </c>
      <c r="B397">
        <f t="shared" si="41"/>
        <v>0.65890183028286187</v>
      </c>
      <c r="C397" s="1">
        <f t="shared" si="42"/>
        <v>0.73032826920392091</v>
      </c>
      <c r="D397">
        <f t="shared" si="43"/>
        <v>73.032826920392097</v>
      </c>
      <c r="E397">
        <f t="shared" si="44"/>
        <v>27</v>
      </c>
      <c r="F397">
        <f t="shared" si="45"/>
        <v>3.7037037037037035E-2</v>
      </c>
    </row>
    <row r="398" spans="1:6" x14ac:dyDescent="0.25">
      <c r="A398">
        <f t="shared" si="46"/>
        <v>397</v>
      </c>
      <c r="B398">
        <f t="shared" si="41"/>
        <v>0.66056572379367717</v>
      </c>
      <c r="C398" s="1">
        <f t="shared" si="42"/>
        <v>0.73256938291202034</v>
      </c>
      <c r="D398">
        <f t="shared" si="43"/>
        <v>73.256938291202033</v>
      </c>
      <c r="E398">
        <f t="shared" si="44"/>
        <v>27</v>
      </c>
      <c r="F398">
        <f t="shared" si="45"/>
        <v>3.7037037037037035E-2</v>
      </c>
    </row>
    <row r="399" spans="1:6" x14ac:dyDescent="0.25">
      <c r="A399">
        <f t="shared" si="46"/>
        <v>398</v>
      </c>
      <c r="B399">
        <f t="shared" si="41"/>
        <v>0.66222961730449248</v>
      </c>
      <c r="C399" s="1">
        <f t="shared" si="42"/>
        <v>0.73480516222545977</v>
      </c>
      <c r="D399">
        <f t="shared" si="43"/>
        <v>73.480516222545972</v>
      </c>
      <c r="E399">
        <f t="shared" si="44"/>
        <v>27</v>
      </c>
      <c r="F399">
        <f t="shared" si="45"/>
        <v>3.7037037037037035E-2</v>
      </c>
    </row>
    <row r="400" spans="1:6" x14ac:dyDescent="0.25">
      <c r="A400">
        <f t="shared" si="46"/>
        <v>399</v>
      </c>
      <c r="B400">
        <f t="shared" si="41"/>
        <v>0.66389351081530779</v>
      </c>
      <c r="C400" s="1">
        <f t="shared" si="42"/>
        <v>0.73703555186553849</v>
      </c>
      <c r="D400">
        <f t="shared" si="43"/>
        <v>73.703555186553842</v>
      </c>
      <c r="E400">
        <f t="shared" si="44"/>
        <v>27</v>
      </c>
      <c r="F400">
        <f t="shared" si="45"/>
        <v>3.7037037037037035E-2</v>
      </c>
    </row>
    <row r="401" spans="1:6" x14ac:dyDescent="0.25">
      <c r="A401">
        <f t="shared" si="46"/>
        <v>400</v>
      </c>
      <c r="B401">
        <f t="shared" si="41"/>
        <v>0.66555740432612309</v>
      </c>
      <c r="C401" s="1">
        <f t="shared" si="42"/>
        <v>0.73926049655355497</v>
      </c>
      <c r="D401">
        <f t="shared" si="43"/>
        <v>73.926049655355499</v>
      </c>
      <c r="E401">
        <f t="shared" si="44"/>
        <v>27</v>
      </c>
      <c r="F401">
        <f t="shared" si="45"/>
        <v>3.7037037037037035E-2</v>
      </c>
    </row>
    <row r="402" spans="1:6" x14ac:dyDescent="0.25">
      <c r="A402">
        <f t="shared" si="46"/>
        <v>401</v>
      </c>
      <c r="B402">
        <f t="shared" si="41"/>
        <v>0.6672212978369384</v>
      </c>
      <c r="C402" s="1">
        <f t="shared" si="42"/>
        <v>0.74147994101080816</v>
      </c>
      <c r="D402">
        <f t="shared" si="43"/>
        <v>74.147994101080812</v>
      </c>
      <c r="E402">
        <f t="shared" si="44"/>
        <v>26</v>
      </c>
      <c r="F402">
        <f t="shared" si="45"/>
        <v>3.8461538461538464E-2</v>
      </c>
    </row>
    <row r="403" spans="1:6" x14ac:dyDescent="0.25">
      <c r="A403">
        <f t="shared" si="46"/>
        <v>402</v>
      </c>
      <c r="B403">
        <f t="shared" si="41"/>
        <v>0.6688851913477537</v>
      </c>
      <c r="C403" s="1">
        <f t="shared" si="42"/>
        <v>0.74369382995859701</v>
      </c>
      <c r="D403">
        <f t="shared" si="43"/>
        <v>74.369382995859695</v>
      </c>
      <c r="E403">
        <f t="shared" si="44"/>
        <v>26</v>
      </c>
      <c r="F403">
        <f t="shared" si="45"/>
        <v>3.8461538461538464E-2</v>
      </c>
    </row>
    <row r="404" spans="1:6" x14ac:dyDescent="0.25">
      <c r="A404">
        <f t="shared" si="46"/>
        <v>403</v>
      </c>
      <c r="B404">
        <f t="shared" si="41"/>
        <v>0.67054908485856901</v>
      </c>
      <c r="C404" s="1">
        <f t="shared" si="42"/>
        <v>0.74590210811822033</v>
      </c>
      <c r="D404">
        <f t="shared" si="43"/>
        <v>74.590210811822033</v>
      </c>
      <c r="E404">
        <f t="shared" si="44"/>
        <v>26</v>
      </c>
      <c r="F404">
        <f t="shared" si="45"/>
        <v>3.8461538461538464E-2</v>
      </c>
    </row>
    <row r="405" spans="1:6" x14ac:dyDescent="0.25">
      <c r="A405">
        <f t="shared" si="46"/>
        <v>404</v>
      </c>
      <c r="B405">
        <f t="shared" si="41"/>
        <v>0.67221297836938432</v>
      </c>
      <c r="C405" s="1">
        <f t="shared" si="42"/>
        <v>0.74810472021097707</v>
      </c>
      <c r="D405">
        <f t="shared" si="43"/>
        <v>74.810472021097709</v>
      </c>
      <c r="E405">
        <f t="shared" si="44"/>
        <v>26</v>
      </c>
      <c r="F405">
        <f t="shared" si="45"/>
        <v>3.8461538461538464E-2</v>
      </c>
    </row>
    <row r="406" spans="1:6" x14ac:dyDescent="0.25">
      <c r="A406">
        <f t="shared" si="46"/>
        <v>405</v>
      </c>
      <c r="B406">
        <f t="shared" si="41"/>
        <v>0.67387687188019962</v>
      </c>
      <c r="C406" s="1">
        <f t="shared" si="42"/>
        <v>0.75030161095816583</v>
      </c>
      <c r="D406">
        <f t="shared" si="43"/>
        <v>75.030161095816581</v>
      </c>
      <c r="E406">
        <f t="shared" si="44"/>
        <v>25</v>
      </c>
      <c r="F406">
        <f t="shared" si="45"/>
        <v>0.04</v>
      </c>
    </row>
    <row r="407" spans="1:6" x14ac:dyDescent="0.25">
      <c r="A407">
        <f t="shared" si="46"/>
        <v>406</v>
      </c>
      <c r="B407">
        <f t="shared" si="41"/>
        <v>0.67554076539101493</v>
      </c>
      <c r="C407" s="1">
        <f t="shared" si="42"/>
        <v>0.75249272508108589</v>
      </c>
      <c r="D407">
        <f t="shared" si="43"/>
        <v>75.249272508108589</v>
      </c>
      <c r="E407">
        <f t="shared" si="44"/>
        <v>25</v>
      </c>
      <c r="F407">
        <f t="shared" si="45"/>
        <v>0.04</v>
      </c>
    </row>
    <row r="408" spans="1:6" x14ac:dyDescent="0.25">
      <c r="A408">
        <f t="shared" si="46"/>
        <v>407</v>
      </c>
      <c r="B408">
        <f t="shared" si="41"/>
        <v>0.67720465890183024</v>
      </c>
      <c r="C408" s="1">
        <f t="shared" si="42"/>
        <v>0.75467800730103574</v>
      </c>
      <c r="D408">
        <f t="shared" si="43"/>
        <v>75.467800730103576</v>
      </c>
      <c r="E408">
        <f t="shared" si="44"/>
        <v>25</v>
      </c>
      <c r="F408">
        <f t="shared" si="45"/>
        <v>0.04</v>
      </c>
    </row>
    <row r="409" spans="1:6" x14ac:dyDescent="0.25">
      <c r="A409">
        <f t="shared" si="46"/>
        <v>408</v>
      </c>
      <c r="B409">
        <f t="shared" si="41"/>
        <v>0.67886855241264554</v>
      </c>
      <c r="C409" s="1">
        <f t="shared" si="42"/>
        <v>0.75685740233931442</v>
      </c>
      <c r="D409">
        <f t="shared" si="43"/>
        <v>75.68574023393144</v>
      </c>
      <c r="E409">
        <f t="shared" si="44"/>
        <v>25</v>
      </c>
      <c r="F409">
        <f t="shared" si="45"/>
        <v>0.04</v>
      </c>
    </row>
    <row r="410" spans="1:6" x14ac:dyDescent="0.25">
      <c r="A410">
        <f t="shared" si="46"/>
        <v>409</v>
      </c>
      <c r="B410">
        <f t="shared" si="41"/>
        <v>0.68053244592346085</v>
      </c>
      <c r="C410" s="1">
        <f t="shared" si="42"/>
        <v>0.75903085491722067</v>
      </c>
      <c r="D410">
        <f t="shared" si="43"/>
        <v>75.903085491722067</v>
      </c>
      <c r="E410">
        <f t="shared" si="44"/>
        <v>25</v>
      </c>
      <c r="F410">
        <f t="shared" si="45"/>
        <v>0.04</v>
      </c>
    </row>
    <row r="411" spans="1:6" x14ac:dyDescent="0.25">
      <c r="A411">
        <f t="shared" si="46"/>
        <v>410</v>
      </c>
      <c r="B411">
        <f t="shared" si="41"/>
        <v>0.68219633943427616</v>
      </c>
      <c r="C411" s="1">
        <f t="shared" si="42"/>
        <v>0.76119830975605351</v>
      </c>
      <c r="D411">
        <f t="shared" si="43"/>
        <v>76.119830975605353</v>
      </c>
      <c r="E411">
        <f t="shared" si="44"/>
        <v>24</v>
      </c>
      <c r="F411">
        <f t="shared" si="45"/>
        <v>4.1666666666666664E-2</v>
      </c>
    </row>
    <row r="412" spans="1:6" x14ac:dyDescent="0.25">
      <c r="A412">
        <f t="shared" si="46"/>
        <v>411</v>
      </c>
      <c r="B412">
        <f t="shared" si="41"/>
        <v>0.68386023294509146</v>
      </c>
      <c r="C412" s="1">
        <f t="shared" si="42"/>
        <v>0.7633597115771118</v>
      </c>
      <c r="D412">
        <f t="shared" si="43"/>
        <v>76.335971157711185</v>
      </c>
      <c r="E412">
        <f t="shared" si="44"/>
        <v>24</v>
      </c>
      <c r="F412">
        <f t="shared" si="45"/>
        <v>4.1666666666666664E-2</v>
      </c>
    </row>
    <row r="413" spans="1:6" x14ac:dyDescent="0.25">
      <c r="A413">
        <f t="shared" si="46"/>
        <v>412</v>
      </c>
      <c r="B413">
        <f t="shared" si="41"/>
        <v>0.68552412645590677</v>
      </c>
      <c r="C413" s="1">
        <f t="shared" si="42"/>
        <v>0.76551500510169435</v>
      </c>
      <c r="D413">
        <f t="shared" si="43"/>
        <v>76.551500510169433</v>
      </c>
      <c r="E413">
        <f t="shared" si="44"/>
        <v>24</v>
      </c>
      <c r="F413">
        <f t="shared" si="45"/>
        <v>4.1666666666666664E-2</v>
      </c>
    </row>
    <row r="414" spans="1:6" x14ac:dyDescent="0.25">
      <c r="A414">
        <f t="shared" si="46"/>
        <v>413</v>
      </c>
      <c r="B414">
        <f t="shared" si="41"/>
        <v>0.68718801996672207</v>
      </c>
      <c r="C414" s="1">
        <f t="shared" si="42"/>
        <v>0.76766413505109987</v>
      </c>
      <c r="D414">
        <f t="shared" si="43"/>
        <v>76.766413505109981</v>
      </c>
      <c r="E414">
        <f t="shared" si="44"/>
        <v>24</v>
      </c>
      <c r="F414">
        <f t="shared" si="45"/>
        <v>4.1666666666666664E-2</v>
      </c>
    </row>
    <row r="415" spans="1:6" x14ac:dyDescent="0.25">
      <c r="A415">
        <f t="shared" si="46"/>
        <v>414</v>
      </c>
      <c r="B415">
        <f t="shared" si="41"/>
        <v>0.68885191347753749</v>
      </c>
      <c r="C415" s="1">
        <f t="shared" si="42"/>
        <v>0.76980704614662754</v>
      </c>
      <c r="D415">
        <f t="shared" si="43"/>
        <v>76.980704614662756</v>
      </c>
      <c r="E415">
        <f t="shared" si="44"/>
        <v>24</v>
      </c>
      <c r="F415">
        <f t="shared" si="45"/>
        <v>4.1666666666666664E-2</v>
      </c>
    </row>
    <row r="416" spans="1:6" x14ac:dyDescent="0.25">
      <c r="A416">
        <f t="shared" si="46"/>
        <v>415</v>
      </c>
      <c r="B416">
        <f t="shared" si="41"/>
        <v>0.6905158069883528</v>
      </c>
      <c r="C416" s="1">
        <f t="shared" si="42"/>
        <v>0.77194368310957584</v>
      </c>
      <c r="D416">
        <f t="shared" si="43"/>
        <v>77.194368310957586</v>
      </c>
      <c r="E416">
        <f t="shared" si="44"/>
        <v>23</v>
      </c>
      <c r="F416">
        <f t="shared" si="45"/>
        <v>4.3478260869565216E-2</v>
      </c>
    </row>
    <row r="417" spans="1:6" x14ac:dyDescent="0.25">
      <c r="A417">
        <f t="shared" si="46"/>
        <v>416</v>
      </c>
      <c r="B417">
        <f t="shared" si="41"/>
        <v>0.6921797004991681</v>
      </c>
      <c r="C417" s="1">
        <f t="shared" si="42"/>
        <v>0.77407399066124394</v>
      </c>
      <c r="D417">
        <f t="shared" si="43"/>
        <v>77.407399066124398</v>
      </c>
      <c r="E417">
        <f t="shared" si="44"/>
        <v>23</v>
      </c>
      <c r="F417">
        <f t="shared" si="45"/>
        <v>4.3478260869565216E-2</v>
      </c>
    </row>
    <row r="418" spans="1:6" x14ac:dyDescent="0.25">
      <c r="A418">
        <f t="shared" si="46"/>
        <v>417</v>
      </c>
      <c r="B418">
        <f t="shared" si="41"/>
        <v>0.69384359400998341</v>
      </c>
      <c r="C418" s="1">
        <f t="shared" si="42"/>
        <v>0.77619791352293055</v>
      </c>
      <c r="D418">
        <f t="shared" si="43"/>
        <v>77.619791352293049</v>
      </c>
      <c r="E418">
        <f t="shared" si="44"/>
        <v>23</v>
      </c>
      <c r="F418">
        <f t="shared" si="45"/>
        <v>4.3478260869565216E-2</v>
      </c>
    </row>
    <row r="419" spans="1:6" x14ac:dyDescent="0.25">
      <c r="A419">
        <f t="shared" si="46"/>
        <v>418</v>
      </c>
      <c r="B419">
        <f t="shared" si="41"/>
        <v>0.69550748752079872</v>
      </c>
      <c r="C419" s="1">
        <f t="shared" si="42"/>
        <v>0.7783153964159345</v>
      </c>
      <c r="D419">
        <f t="shared" si="43"/>
        <v>77.831539641593452</v>
      </c>
      <c r="E419">
        <f t="shared" si="44"/>
        <v>23</v>
      </c>
      <c r="F419">
        <f t="shared" si="45"/>
        <v>4.3478260869565216E-2</v>
      </c>
    </row>
    <row r="420" spans="1:6" x14ac:dyDescent="0.25">
      <c r="A420">
        <f t="shared" si="46"/>
        <v>419</v>
      </c>
      <c r="B420">
        <f t="shared" si="41"/>
        <v>0.69717138103161402</v>
      </c>
      <c r="C420" s="1">
        <f t="shared" si="42"/>
        <v>0.78042638406155473</v>
      </c>
      <c r="D420">
        <f t="shared" si="43"/>
        <v>78.042638406155476</v>
      </c>
      <c r="E420">
        <f t="shared" si="44"/>
        <v>22</v>
      </c>
      <c r="F420">
        <f t="shared" si="45"/>
        <v>4.5454545454545456E-2</v>
      </c>
    </row>
    <row r="421" spans="1:6" x14ac:dyDescent="0.25">
      <c r="A421">
        <f t="shared" si="46"/>
        <v>420</v>
      </c>
      <c r="B421">
        <f t="shared" si="41"/>
        <v>0.69883527454242933</v>
      </c>
      <c r="C421" s="1">
        <f t="shared" si="42"/>
        <v>0.78253082118109019</v>
      </c>
      <c r="D421">
        <f t="shared" si="43"/>
        <v>78.25308211810902</v>
      </c>
      <c r="E421">
        <f t="shared" si="44"/>
        <v>22</v>
      </c>
      <c r="F421">
        <f t="shared" si="45"/>
        <v>4.5454545454545456E-2</v>
      </c>
    </row>
    <row r="422" spans="1:6" x14ac:dyDescent="0.25">
      <c r="A422">
        <f t="shared" si="46"/>
        <v>421</v>
      </c>
      <c r="B422">
        <f t="shared" si="41"/>
        <v>0.70049916805324464</v>
      </c>
      <c r="C422" s="1">
        <f t="shared" si="42"/>
        <v>0.78462865249583957</v>
      </c>
      <c r="D422">
        <f t="shared" si="43"/>
        <v>78.462865249583956</v>
      </c>
      <c r="E422">
        <f t="shared" si="44"/>
        <v>22</v>
      </c>
      <c r="F422">
        <f t="shared" si="45"/>
        <v>4.5454545454545456E-2</v>
      </c>
    </row>
    <row r="423" spans="1:6" x14ac:dyDescent="0.25">
      <c r="A423">
        <f t="shared" si="46"/>
        <v>422</v>
      </c>
      <c r="B423">
        <f t="shared" si="41"/>
        <v>0.70216306156405994</v>
      </c>
      <c r="C423" s="1">
        <f t="shared" si="42"/>
        <v>0.78671982272710195</v>
      </c>
      <c r="D423">
        <f t="shared" si="43"/>
        <v>78.671982272710196</v>
      </c>
      <c r="E423">
        <f t="shared" si="44"/>
        <v>22</v>
      </c>
      <c r="F423">
        <f t="shared" si="45"/>
        <v>4.5454545454545456E-2</v>
      </c>
    </row>
    <row r="424" spans="1:6" x14ac:dyDescent="0.25">
      <c r="A424">
        <f t="shared" si="46"/>
        <v>423</v>
      </c>
      <c r="B424">
        <f t="shared" si="41"/>
        <v>0.70382695507487525</v>
      </c>
      <c r="C424" s="1">
        <f t="shared" si="42"/>
        <v>0.78880427659617591</v>
      </c>
      <c r="D424">
        <f t="shared" si="43"/>
        <v>78.880427659617595</v>
      </c>
      <c r="E424">
        <f t="shared" si="44"/>
        <v>22</v>
      </c>
      <c r="F424">
        <f t="shared" si="45"/>
        <v>4.5454545454545456E-2</v>
      </c>
    </row>
    <row r="425" spans="1:6" x14ac:dyDescent="0.25">
      <c r="A425">
        <f t="shared" si="46"/>
        <v>424</v>
      </c>
      <c r="B425">
        <f t="shared" si="41"/>
        <v>0.70549084858569056</v>
      </c>
      <c r="C425" s="1">
        <f t="shared" si="42"/>
        <v>0.79088195882436052</v>
      </c>
      <c r="D425">
        <f t="shared" si="43"/>
        <v>79.088195882436054</v>
      </c>
      <c r="E425">
        <f t="shared" si="44"/>
        <v>21</v>
      </c>
      <c r="F425">
        <f t="shared" si="45"/>
        <v>4.7619047619047616E-2</v>
      </c>
    </row>
    <row r="426" spans="1:6" x14ac:dyDescent="0.25">
      <c r="A426">
        <f t="shared" si="46"/>
        <v>425</v>
      </c>
      <c r="B426">
        <f t="shared" si="41"/>
        <v>0.70715474209650586</v>
      </c>
      <c r="C426" s="1">
        <f t="shared" si="42"/>
        <v>0.79295281413295449</v>
      </c>
      <c r="D426">
        <f t="shared" si="43"/>
        <v>79.295281413295442</v>
      </c>
      <c r="E426">
        <f t="shared" si="44"/>
        <v>21</v>
      </c>
      <c r="F426">
        <f t="shared" si="45"/>
        <v>4.7619047619047616E-2</v>
      </c>
    </row>
    <row r="427" spans="1:6" x14ac:dyDescent="0.25">
      <c r="A427">
        <f t="shared" si="46"/>
        <v>426</v>
      </c>
      <c r="B427">
        <f t="shared" si="41"/>
        <v>0.70881863560732117</v>
      </c>
      <c r="C427" s="1">
        <f t="shared" si="42"/>
        <v>0.79501678724325686</v>
      </c>
      <c r="D427">
        <f t="shared" si="43"/>
        <v>79.501678724325686</v>
      </c>
      <c r="E427">
        <f t="shared" si="44"/>
        <v>21</v>
      </c>
      <c r="F427">
        <f t="shared" si="45"/>
        <v>4.7619047619047616E-2</v>
      </c>
    </row>
    <row r="428" spans="1:6" x14ac:dyDescent="0.25">
      <c r="A428">
        <f t="shared" si="46"/>
        <v>427</v>
      </c>
      <c r="B428">
        <f t="shared" si="41"/>
        <v>0.71048252911813647</v>
      </c>
      <c r="C428" s="1">
        <f t="shared" si="42"/>
        <v>0.79707382287656636</v>
      </c>
      <c r="D428">
        <f t="shared" si="43"/>
        <v>79.707382287656642</v>
      </c>
      <c r="E428">
        <f t="shared" si="44"/>
        <v>21</v>
      </c>
      <c r="F428">
        <f t="shared" si="45"/>
        <v>4.7619047619047616E-2</v>
      </c>
    </row>
    <row r="429" spans="1:6" x14ac:dyDescent="0.25">
      <c r="A429">
        <f t="shared" si="46"/>
        <v>428</v>
      </c>
      <c r="B429">
        <f t="shared" si="41"/>
        <v>0.71214642262895178</v>
      </c>
      <c r="C429" s="1">
        <f t="shared" si="42"/>
        <v>0.79912386575418182</v>
      </c>
      <c r="D429">
        <f t="shared" si="43"/>
        <v>79.912386575418182</v>
      </c>
      <c r="E429">
        <f t="shared" si="44"/>
        <v>21</v>
      </c>
      <c r="F429">
        <f t="shared" si="45"/>
        <v>4.7619047619047616E-2</v>
      </c>
    </row>
    <row r="430" spans="1:6" x14ac:dyDescent="0.25">
      <c r="A430">
        <f t="shared" si="46"/>
        <v>429</v>
      </c>
      <c r="B430">
        <f t="shared" ref="B430:B493" si="47">A430/J$4</f>
        <v>0.71381031613976709</v>
      </c>
      <c r="C430" s="1">
        <f t="shared" ref="C430:C493" si="48">(3-2*B430)*B430*B430</f>
        <v>0.80116686059740216</v>
      </c>
      <c r="D430">
        <f t="shared" ref="D430:D493" si="49">J$6*C430</f>
        <v>80.116686059740218</v>
      </c>
      <c r="E430">
        <f t="shared" ref="E430:E493" si="50">CEILING(J$6-D430,1)</f>
        <v>20</v>
      </c>
      <c r="F430">
        <f t="shared" ref="F430:F493" si="51">1/E430</f>
        <v>0.05</v>
      </c>
    </row>
    <row r="431" spans="1:6" x14ac:dyDescent="0.25">
      <c r="A431">
        <f t="shared" si="46"/>
        <v>430</v>
      </c>
      <c r="B431">
        <f t="shared" si="47"/>
        <v>0.71547420965058239</v>
      </c>
      <c r="C431" s="1">
        <f t="shared" si="48"/>
        <v>0.80320275212752634</v>
      </c>
      <c r="D431">
        <f t="shared" si="49"/>
        <v>80.320275212752634</v>
      </c>
      <c r="E431">
        <f t="shared" si="50"/>
        <v>20</v>
      </c>
      <c r="F431">
        <f t="shared" si="51"/>
        <v>0.05</v>
      </c>
    </row>
    <row r="432" spans="1:6" x14ac:dyDescent="0.25">
      <c r="A432">
        <f t="shared" si="46"/>
        <v>431</v>
      </c>
      <c r="B432">
        <f t="shared" si="47"/>
        <v>0.7171381031613977</v>
      </c>
      <c r="C432" s="1">
        <f t="shared" si="48"/>
        <v>0.80523148506585307</v>
      </c>
      <c r="D432">
        <f t="shared" si="49"/>
        <v>80.523148506585301</v>
      </c>
      <c r="E432">
        <f t="shared" si="50"/>
        <v>20</v>
      </c>
      <c r="F432">
        <f t="shared" si="51"/>
        <v>0.05</v>
      </c>
    </row>
    <row r="433" spans="1:6" x14ac:dyDescent="0.25">
      <c r="A433">
        <f t="shared" si="46"/>
        <v>432</v>
      </c>
      <c r="B433">
        <f t="shared" si="47"/>
        <v>0.71880199667221301</v>
      </c>
      <c r="C433" s="1">
        <f t="shared" si="48"/>
        <v>0.80725300413368151</v>
      </c>
      <c r="D433">
        <f t="shared" si="49"/>
        <v>80.725300413368146</v>
      </c>
      <c r="E433">
        <f t="shared" si="50"/>
        <v>20</v>
      </c>
      <c r="F433">
        <f t="shared" si="51"/>
        <v>0.05</v>
      </c>
    </row>
    <row r="434" spans="1:6" x14ac:dyDescent="0.25">
      <c r="A434">
        <f t="shared" si="46"/>
        <v>433</v>
      </c>
      <c r="B434">
        <f t="shared" si="47"/>
        <v>0.72046589018302831</v>
      </c>
      <c r="C434" s="1">
        <f t="shared" si="48"/>
        <v>0.80926725405231004</v>
      </c>
      <c r="D434">
        <f t="shared" si="49"/>
        <v>80.926725405230997</v>
      </c>
      <c r="E434">
        <f t="shared" si="50"/>
        <v>20</v>
      </c>
      <c r="F434">
        <f t="shared" si="51"/>
        <v>0.05</v>
      </c>
    </row>
    <row r="435" spans="1:6" x14ac:dyDescent="0.25">
      <c r="A435">
        <f t="shared" si="46"/>
        <v>434</v>
      </c>
      <c r="B435">
        <f t="shared" si="47"/>
        <v>0.72212978369384362</v>
      </c>
      <c r="C435" s="1">
        <f t="shared" si="48"/>
        <v>0.81127417954303793</v>
      </c>
      <c r="D435">
        <f t="shared" si="49"/>
        <v>81.127417954303795</v>
      </c>
      <c r="E435">
        <f t="shared" si="50"/>
        <v>19</v>
      </c>
      <c r="F435">
        <f t="shared" si="51"/>
        <v>5.2631578947368418E-2</v>
      </c>
    </row>
    <row r="436" spans="1:6" x14ac:dyDescent="0.25">
      <c r="A436">
        <f t="shared" si="46"/>
        <v>435</v>
      </c>
      <c r="B436">
        <f t="shared" si="47"/>
        <v>0.72379367720465893</v>
      </c>
      <c r="C436" s="1">
        <f t="shared" si="48"/>
        <v>0.81327372532716369</v>
      </c>
      <c r="D436">
        <f t="shared" si="49"/>
        <v>81.327372532716367</v>
      </c>
      <c r="E436">
        <f t="shared" si="50"/>
        <v>19</v>
      </c>
      <c r="F436">
        <f t="shared" si="51"/>
        <v>5.2631578947368418E-2</v>
      </c>
    </row>
    <row r="437" spans="1:6" x14ac:dyDescent="0.25">
      <c r="A437">
        <f t="shared" si="46"/>
        <v>436</v>
      </c>
      <c r="B437">
        <f t="shared" si="47"/>
        <v>0.72545757071547423</v>
      </c>
      <c r="C437" s="1">
        <f t="shared" si="48"/>
        <v>0.81526583612598658</v>
      </c>
      <c r="D437">
        <f t="shared" si="49"/>
        <v>81.526583612598657</v>
      </c>
      <c r="E437">
        <f t="shared" si="50"/>
        <v>19</v>
      </c>
      <c r="F437">
        <f t="shared" si="51"/>
        <v>5.2631578947368418E-2</v>
      </c>
    </row>
    <row r="438" spans="1:6" x14ac:dyDescent="0.25">
      <c r="A438">
        <f t="shared" si="46"/>
        <v>437</v>
      </c>
      <c r="B438">
        <f t="shared" si="47"/>
        <v>0.72712146422628954</v>
      </c>
      <c r="C438" s="1">
        <f t="shared" si="48"/>
        <v>0.81725045666080509</v>
      </c>
      <c r="D438">
        <f t="shared" si="49"/>
        <v>81.725045666080504</v>
      </c>
      <c r="E438">
        <f t="shared" si="50"/>
        <v>19</v>
      </c>
      <c r="F438">
        <f t="shared" si="51"/>
        <v>5.2631578947368418E-2</v>
      </c>
    </row>
    <row r="439" spans="1:6" x14ac:dyDescent="0.25">
      <c r="A439">
        <f t="shared" si="46"/>
        <v>438</v>
      </c>
      <c r="B439">
        <f t="shared" si="47"/>
        <v>0.72878535773710484</v>
      </c>
      <c r="C439" s="1">
        <f t="shared" si="48"/>
        <v>0.81922753165291828</v>
      </c>
      <c r="D439">
        <f t="shared" si="49"/>
        <v>81.922753165291823</v>
      </c>
      <c r="E439">
        <f t="shared" si="50"/>
        <v>19</v>
      </c>
      <c r="F439">
        <f t="shared" si="51"/>
        <v>5.2631578947368418E-2</v>
      </c>
    </row>
    <row r="440" spans="1:6" x14ac:dyDescent="0.25">
      <c r="A440">
        <f t="shared" si="46"/>
        <v>439</v>
      </c>
      <c r="B440">
        <f t="shared" si="47"/>
        <v>0.73044925124792015</v>
      </c>
      <c r="C440" s="1">
        <f t="shared" si="48"/>
        <v>0.82119700582362498</v>
      </c>
      <c r="D440">
        <f t="shared" si="49"/>
        <v>82.119700582362498</v>
      </c>
      <c r="E440">
        <f t="shared" si="50"/>
        <v>18</v>
      </c>
      <c r="F440">
        <f t="shared" si="51"/>
        <v>5.5555555555555552E-2</v>
      </c>
    </row>
    <row r="441" spans="1:6" x14ac:dyDescent="0.25">
      <c r="A441">
        <f t="shared" si="46"/>
        <v>440</v>
      </c>
      <c r="B441">
        <f t="shared" si="47"/>
        <v>0.73211314475873546</v>
      </c>
      <c r="C441" s="1">
        <f t="shared" si="48"/>
        <v>0.82315882389422412</v>
      </c>
      <c r="D441">
        <f t="shared" si="49"/>
        <v>82.315882389422413</v>
      </c>
      <c r="E441">
        <f t="shared" si="50"/>
        <v>18</v>
      </c>
      <c r="F441">
        <f t="shared" si="51"/>
        <v>5.5555555555555552E-2</v>
      </c>
    </row>
    <row r="442" spans="1:6" x14ac:dyDescent="0.25">
      <c r="A442">
        <f t="shared" si="46"/>
        <v>441</v>
      </c>
      <c r="B442">
        <f t="shared" si="47"/>
        <v>0.73377703826955076</v>
      </c>
      <c r="C442" s="1">
        <f t="shared" si="48"/>
        <v>0.82511293058601443</v>
      </c>
      <c r="D442">
        <f t="shared" si="49"/>
        <v>82.511293058601439</v>
      </c>
      <c r="E442">
        <f t="shared" si="50"/>
        <v>18</v>
      </c>
      <c r="F442">
        <f t="shared" si="51"/>
        <v>5.5555555555555552E-2</v>
      </c>
    </row>
    <row r="443" spans="1:6" x14ac:dyDescent="0.25">
      <c r="A443">
        <f t="shared" si="46"/>
        <v>442</v>
      </c>
      <c r="B443">
        <f t="shared" si="47"/>
        <v>0.73544093178036607</v>
      </c>
      <c r="C443" s="1">
        <f t="shared" si="48"/>
        <v>0.82705927062029494</v>
      </c>
      <c r="D443">
        <f t="shared" si="49"/>
        <v>82.705927062029488</v>
      </c>
      <c r="E443">
        <f t="shared" si="50"/>
        <v>18</v>
      </c>
      <c r="F443">
        <f t="shared" si="51"/>
        <v>5.5555555555555552E-2</v>
      </c>
    </row>
    <row r="444" spans="1:6" x14ac:dyDescent="0.25">
      <c r="A444">
        <f t="shared" si="46"/>
        <v>443</v>
      </c>
      <c r="B444">
        <f t="shared" si="47"/>
        <v>0.73710482529118138</v>
      </c>
      <c r="C444" s="1">
        <f t="shared" si="48"/>
        <v>0.82899778871836438</v>
      </c>
      <c r="D444">
        <f t="shared" si="49"/>
        <v>82.899778871836432</v>
      </c>
      <c r="E444">
        <f t="shared" si="50"/>
        <v>18</v>
      </c>
      <c r="F444">
        <f t="shared" si="51"/>
        <v>5.5555555555555552E-2</v>
      </c>
    </row>
    <row r="445" spans="1:6" x14ac:dyDescent="0.25">
      <c r="A445">
        <f t="shared" si="46"/>
        <v>444</v>
      </c>
      <c r="B445">
        <f t="shared" si="47"/>
        <v>0.73876871880199668</v>
      </c>
      <c r="C445" s="1">
        <f t="shared" si="48"/>
        <v>0.83092842960152158</v>
      </c>
      <c r="D445">
        <f t="shared" si="49"/>
        <v>83.092842960152154</v>
      </c>
      <c r="E445">
        <f t="shared" si="50"/>
        <v>17</v>
      </c>
      <c r="F445">
        <f t="shared" si="51"/>
        <v>5.8823529411764705E-2</v>
      </c>
    </row>
    <row r="446" spans="1:6" x14ac:dyDescent="0.25">
      <c r="A446">
        <f t="shared" si="46"/>
        <v>445</v>
      </c>
      <c r="B446">
        <f t="shared" si="47"/>
        <v>0.74043261231281199</v>
      </c>
      <c r="C446" s="1">
        <f t="shared" si="48"/>
        <v>0.83285113799106536</v>
      </c>
      <c r="D446">
        <f t="shared" si="49"/>
        <v>83.28511379910654</v>
      </c>
      <c r="E446">
        <f t="shared" si="50"/>
        <v>17</v>
      </c>
      <c r="F446">
        <f t="shared" si="51"/>
        <v>5.8823529411764705E-2</v>
      </c>
    </row>
    <row r="447" spans="1:6" x14ac:dyDescent="0.25">
      <c r="A447">
        <f t="shared" si="46"/>
        <v>446</v>
      </c>
      <c r="B447">
        <f t="shared" si="47"/>
        <v>0.74209650582362729</v>
      </c>
      <c r="C447" s="1">
        <f t="shared" si="48"/>
        <v>0.83476585860829489</v>
      </c>
      <c r="D447">
        <f t="shared" si="49"/>
        <v>83.476585860829488</v>
      </c>
      <c r="E447">
        <f t="shared" si="50"/>
        <v>17</v>
      </c>
      <c r="F447">
        <f t="shared" si="51"/>
        <v>5.8823529411764705E-2</v>
      </c>
    </row>
    <row r="448" spans="1:6" x14ac:dyDescent="0.25">
      <c r="A448">
        <f t="shared" si="46"/>
        <v>447</v>
      </c>
      <c r="B448">
        <f t="shared" si="47"/>
        <v>0.7437603993344426</v>
      </c>
      <c r="C448" s="1">
        <f t="shared" si="48"/>
        <v>0.83667253617450876</v>
      </c>
      <c r="D448">
        <f t="shared" si="49"/>
        <v>83.667253617450882</v>
      </c>
      <c r="E448">
        <f t="shared" si="50"/>
        <v>17</v>
      </c>
      <c r="F448">
        <f t="shared" si="51"/>
        <v>5.8823529411764705E-2</v>
      </c>
    </row>
    <row r="449" spans="1:6" x14ac:dyDescent="0.25">
      <c r="A449">
        <f t="shared" si="46"/>
        <v>448</v>
      </c>
      <c r="B449">
        <f t="shared" si="47"/>
        <v>0.74542429284525791</v>
      </c>
      <c r="C449" s="1">
        <f t="shared" si="48"/>
        <v>0.83857111541100582</v>
      </c>
      <c r="D449">
        <f t="shared" si="49"/>
        <v>83.857111541100579</v>
      </c>
      <c r="E449">
        <f t="shared" si="50"/>
        <v>17</v>
      </c>
      <c r="F449">
        <f t="shared" si="51"/>
        <v>5.8823529411764705E-2</v>
      </c>
    </row>
    <row r="450" spans="1:6" x14ac:dyDescent="0.25">
      <c r="A450">
        <f t="shared" si="46"/>
        <v>449</v>
      </c>
      <c r="B450">
        <f t="shared" si="47"/>
        <v>0.74708818635607321</v>
      </c>
      <c r="C450" s="1">
        <f t="shared" si="48"/>
        <v>0.8404615410390851</v>
      </c>
      <c r="D450">
        <f t="shared" si="49"/>
        <v>84.046154103908506</v>
      </c>
      <c r="E450">
        <f t="shared" si="50"/>
        <v>16</v>
      </c>
      <c r="F450">
        <f t="shared" si="51"/>
        <v>6.25E-2</v>
      </c>
    </row>
    <row r="451" spans="1:6" x14ac:dyDescent="0.25">
      <c r="A451">
        <f t="shared" si="46"/>
        <v>450</v>
      </c>
      <c r="B451">
        <f t="shared" si="47"/>
        <v>0.74875207986688852</v>
      </c>
      <c r="C451" s="1">
        <f t="shared" si="48"/>
        <v>0.84234375778004522</v>
      </c>
      <c r="D451">
        <f t="shared" si="49"/>
        <v>84.234375778004519</v>
      </c>
      <c r="E451">
        <f t="shared" si="50"/>
        <v>16</v>
      </c>
      <c r="F451">
        <f t="shared" si="51"/>
        <v>6.25E-2</v>
      </c>
    </row>
    <row r="452" spans="1:6" x14ac:dyDescent="0.25">
      <c r="A452">
        <f t="shared" ref="A452:A515" si="52">A451+1</f>
        <v>451</v>
      </c>
      <c r="B452">
        <f t="shared" si="47"/>
        <v>0.75041597337770383</v>
      </c>
      <c r="C452" s="1">
        <f t="shared" si="48"/>
        <v>0.84421771035518545</v>
      </c>
      <c r="D452">
        <f t="shared" si="49"/>
        <v>84.421771035518546</v>
      </c>
      <c r="E452">
        <f t="shared" si="50"/>
        <v>16</v>
      </c>
      <c r="F452">
        <f t="shared" si="51"/>
        <v>6.25E-2</v>
      </c>
    </row>
    <row r="453" spans="1:6" x14ac:dyDescent="0.25">
      <c r="A453">
        <f t="shared" si="52"/>
        <v>452</v>
      </c>
      <c r="B453">
        <f t="shared" si="47"/>
        <v>0.75207986688851913</v>
      </c>
      <c r="C453" s="1">
        <f t="shared" si="48"/>
        <v>0.84608334348580416</v>
      </c>
      <c r="D453">
        <f t="shared" si="49"/>
        <v>84.608334348580414</v>
      </c>
      <c r="E453">
        <f t="shared" si="50"/>
        <v>16</v>
      </c>
      <c r="F453">
        <f t="shared" si="51"/>
        <v>6.25E-2</v>
      </c>
    </row>
    <row r="454" spans="1:6" x14ac:dyDescent="0.25">
      <c r="A454">
        <f t="shared" si="52"/>
        <v>453</v>
      </c>
      <c r="B454">
        <f t="shared" si="47"/>
        <v>0.75374376039933444</v>
      </c>
      <c r="C454" s="1">
        <f t="shared" si="48"/>
        <v>0.84794060189320064</v>
      </c>
      <c r="D454">
        <f t="shared" si="49"/>
        <v>84.794060189320064</v>
      </c>
      <c r="E454">
        <f t="shared" si="50"/>
        <v>16</v>
      </c>
      <c r="F454">
        <f t="shared" si="51"/>
        <v>6.25E-2</v>
      </c>
    </row>
    <row r="455" spans="1:6" x14ac:dyDescent="0.25">
      <c r="A455">
        <f t="shared" si="52"/>
        <v>454</v>
      </c>
      <c r="B455">
        <f t="shared" si="47"/>
        <v>0.75540765391014975</v>
      </c>
      <c r="C455" s="1">
        <f t="shared" si="48"/>
        <v>0.84978943029867349</v>
      </c>
      <c r="D455">
        <f t="shared" si="49"/>
        <v>84.978943029867352</v>
      </c>
      <c r="E455">
        <f t="shared" si="50"/>
        <v>16</v>
      </c>
      <c r="F455">
        <f t="shared" si="51"/>
        <v>6.25E-2</v>
      </c>
    </row>
    <row r="456" spans="1:6" x14ac:dyDescent="0.25">
      <c r="A456">
        <f t="shared" si="52"/>
        <v>455</v>
      </c>
      <c r="B456">
        <f t="shared" si="47"/>
        <v>0.75707154742096505</v>
      </c>
      <c r="C456" s="1">
        <f t="shared" si="48"/>
        <v>0.85162977342352153</v>
      </c>
      <c r="D456">
        <f t="shared" si="49"/>
        <v>85.16297734235215</v>
      </c>
      <c r="E456">
        <f t="shared" si="50"/>
        <v>15</v>
      </c>
      <c r="F456">
        <f t="shared" si="51"/>
        <v>6.6666666666666666E-2</v>
      </c>
    </row>
    <row r="457" spans="1:6" x14ac:dyDescent="0.25">
      <c r="A457">
        <f t="shared" si="52"/>
        <v>456</v>
      </c>
      <c r="B457">
        <f t="shared" si="47"/>
        <v>0.75873544093178036</v>
      </c>
      <c r="C457" s="1">
        <f t="shared" si="48"/>
        <v>0.85346157598904382</v>
      </c>
      <c r="D457">
        <f t="shared" si="49"/>
        <v>85.346157598904384</v>
      </c>
      <c r="E457">
        <f t="shared" si="50"/>
        <v>15</v>
      </c>
      <c r="F457">
        <f t="shared" si="51"/>
        <v>6.6666666666666666E-2</v>
      </c>
    </row>
    <row r="458" spans="1:6" x14ac:dyDescent="0.25">
      <c r="A458">
        <f t="shared" si="52"/>
        <v>457</v>
      </c>
      <c r="B458">
        <f t="shared" si="47"/>
        <v>0.76039933444259566</v>
      </c>
      <c r="C458" s="1">
        <f t="shared" si="48"/>
        <v>0.85528478271653918</v>
      </c>
      <c r="D458">
        <f t="shared" si="49"/>
        <v>85.528478271653924</v>
      </c>
      <c r="E458">
        <f t="shared" si="50"/>
        <v>15</v>
      </c>
      <c r="F458">
        <f t="shared" si="51"/>
        <v>6.6666666666666666E-2</v>
      </c>
    </row>
    <row r="459" spans="1:6" x14ac:dyDescent="0.25">
      <c r="A459">
        <f t="shared" si="52"/>
        <v>458</v>
      </c>
      <c r="B459">
        <f t="shared" si="47"/>
        <v>0.76206322795341097</v>
      </c>
      <c r="C459" s="1">
        <f t="shared" si="48"/>
        <v>0.85709933832730634</v>
      </c>
      <c r="D459">
        <f t="shared" si="49"/>
        <v>85.709933832730627</v>
      </c>
      <c r="E459">
        <f t="shared" si="50"/>
        <v>15</v>
      </c>
      <c r="F459">
        <f t="shared" si="51"/>
        <v>6.6666666666666666E-2</v>
      </c>
    </row>
    <row r="460" spans="1:6" x14ac:dyDescent="0.25">
      <c r="A460">
        <f t="shared" si="52"/>
        <v>459</v>
      </c>
      <c r="B460">
        <f t="shared" si="47"/>
        <v>0.76372712146422628</v>
      </c>
      <c r="C460" s="1">
        <f t="shared" si="48"/>
        <v>0.85890518754264433</v>
      </c>
      <c r="D460">
        <f t="shared" si="49"/>
        <v>85.890518754264434</v>
      </c>
      <c r="E460">
        <f t="shared" si="50"/>
        <v>15</v>
      </c>
      <c r="F460">
        <f t="shared" si="51"/>
        <v>6.6666666666666666E-2</v>
      </c>
    </row>
    <row r="461" spans="1:6" x14ac:dyDescent="0.25">
      <c r="A461">
        <f t="shared" si="52"/>
        <v>460</v>
      </c>
      <c r="B461">
        <f t="shared" si="47"/>
        <v>0.76539101497504158</v>
      </c>
      <c r="C461" s="1">
        <f t="shared" si="48"/>
        <v>0.860702275083852</v>
      </c>
      <c r="D461">
        <f t="shared" si="49"/>
        <v>86.070227508385202</v>
      </c>
      <c r="E461">
        <f t="shared" si="50"/>
        <v>14</v>
      </c>
      <c r="F461">
        <f t="shared" si="51"/>
        <v>7.1428571428571425E-2</v>
      </c>
    </row>
    <row r="462" spans="1:6" x14ac:dyDescent="0.25">
      <c r="A462">
        <f t="shared" si="52"/>
        <v>461</v>
      </c>
      <c r="B462">
        <f t="shared" si="47"/>
        <v>0.76705490848585689</v>
      </c>
      <c r="C462" s="1">
        <f t="shared" si="48"/>
        <v>0.86249054567222794</v>
      </c>
      <c r="D462">
        <f t="shared" si="49"/>
        <v>86.2490545672228</v>
      </c>
      <c r="E462">
        <f t="shared" si="50"/>
        <v>14</v>
      </c>
      <c r="F462">
        <f t="shared" si="51"/>
        <v>7.1428571428571425E-2</v>
      </c>
    </row>
    <row r="463" spans="1:6" x14ac:dyDescent="0.25">
      <c r="A463">
        <f t="shared" si="52"/>
        <v>462</v>
      </c>
      <c r="B463">
        <f t="shared" si="47"/>
        <v>0.7687188019966722</v>
      </c>
      <c r="C463" s="1">
        <f t="shared" si="48"/>
        <v>0.8642699440290712</v>
      </c>
      <c r="D463">
        <f t="shared" si="49"/>
        <v>86.426994402907127</v>
      </c>
      <c r="E463">
        <f t="shared" si="50"/>
        <v>14</v>
      </c>
      <c r="F463">
        <f t="shared" si="51"/>
        <v>7.1428571428571425E-2</v>
      </c>
    </row>
    <row r="464" spans="1:6" x14ac:dyDescent="0.25">
      <c r="A464">
        <f t="shared" si="52"/>
        <v>463</v>
      </c>
      <c r="B464">
        <f t="shared" si="47"/>
        <v>0.7703826955074875</v>
      </c>
      <c r="C464" s="1">
        <f t="shared" si="48"/>
        <v>0.86604041487568084</v>
      </c>
      <c r="D464">
        <f t="shared" si="49"/>
        <v>86.604041487568082</v>
      </c>
      <c r="E464">
        <f t="shared" si="50"/>
        <v>14</v>
      </c>
      <c r="F464">
        <f t="shared" si="51"/>
        <v>7.1428571428571425E-2</v>
      </c>
    </row>
    <row r="465" spans="1:6" x14ac:dyDescent="0.25">
      <c r="A465">
        <f t="shared" si="52"/>
        <v>464</v>
      </c>
      <c r="B465">
        <f t="shared" si="47"/>
        <v>0.77204658901830281</v>
      </c>
      <c r="C465" s="1">
        <f t="shared" si="48"/>
        <v>0.86780190293335546</v>
      </c>
      <c r="D465">
        <f t="shared" si="49"/>
        <v>86.780190293335551</v>
      </c>
      <c r="E465">
        <f t="shared" si="50"/>
        <v>14</v>
      </c>
      <c r="F465">
        <f t="shared" si="51"/>
        <v>7.1428571428571425E-2</v>
      </c>
    </row>
    <row r="466" spans="1:6" x14ac:dyDescent="0.25">
      <c r="A466">
        <f t="shared" si="52"/>
        <v>465</v>
      </c>
      <c r="B466">
        <f t="shared" si="47"/>
        <v>0.77371048252911812</v>
      </c>
      <c r="C466" s="1">
        <f t="shared" si="48"/>
        <v>0.86955435292339411</v>
      </c>
      <c r="D466">
        <f t="shared" si="49"/>
        <v>86.955435292339416</v>
      </c>
      <c r="E466">
        <f t="shared" si="50"/>
        <v>14</v>
      </c>
      <c r="F466">
        <f t="shared" si="51"/>
        <v>7.1428571428571425E-2</v>
      </c>
    </row>
    <row r="467" spans="1:6" x14ac:dyDescent="0.25">
      <c r="A467">
        <f t="shared" si="52"/>
        <v>466</v>
      </c>
      <c r="B467">
        <f t="shared" si="47"/>
        <v>0.77537437603993342</v>
      </c>
      <c r="C467" s="1">
        <f t="shared" si="48"/>
        <v>0.87129770956709529</v>
      </c>
      <c r="D467">
        <f t="shared" si="49"/>
        <v>87.129770956709535</v>
      </c>
      <c r="E467">
        <f t="shared" si="50"/>
        <v>13</v>
      </c>
      <c r="F467">
        <f t="shared" si="51"/>
        <v>7.6923076923076927E-2</v>
      </c>
    </row>
    <row r="468" spans="1:6" x14ac:dyDescent="0.25">
      <c r="A468">
        <f t="shared" si="52"/>
        <v>467</v>
      </c>
      <c r="B468">
        <f t="shared" si="47"/>
        <v>0.77703826955074873</v>
      </c>
      <c r="C468" s="1">
        <f t="shared" si="48"/>
        <v>0.87303191758575827</v>
      </c>
      <c r="D468">
        <f t="shared" si="49"/>
        <v>87.303191758575821</v>
      </c>
      <c r="E468">
        <f t="shared" si="50"/>
        <v>13</v>
      </c>
      <c r="F468">
        <f t="shared" si="51"/>
        <v>7.6923076923076927E-2</v>
      </c>
    </row>
    <row r="469" spans="1:6" x14ac:dyDescent="0.25">
      <c r="A469">
        <f t="shared" si="52"/>
        <v>468</v>
      </c>
      <c r="B469">
        <f t="shared" si="47"/>
        <v>0.77870216306156403</v>
      </c>
      <c r="C469" s="1">
        <f t="shared" si="48"/>
        <v>0.87475692170068187</v>
      </c>
      <c r="D469">
        <f t="shared" si="49"/>
        <v>87.475692170068186</v>
      </c>
      <c r="E469">
        <f t="shared" si="50"/>
        <v>13</v>
      </c>
      <c r="F469">
        <f t="shared" si="51"/>
        <v>7.6923076923076927E-2</v>
      </c>
    </row>
    <row r="470" spans="1:6" x14ac:dyDescent="0.25">
      <c r="A470">
        <f t="shared" si="52"/>
        <v>469</v>
      </c>
      <c r="B470">
        <f t="shared" si="47"/>
        <v>0.78036605657237934</v>
      </c>
      <c r="C470" s="1">
        <f t="shared" si="48"/>
        <v>0.87647266663316459</v>
      </c>
      <c r="D470">
        <f t="shared" si="49"/>
        <v>87.647266663316458</v>
      </c>
      <c r="E470">
        <f t="shared" si="50"/>
        <v>13</v>
      </c>
      <c r="F470">
        <f t="shared" si="51"/>
        <v>7.6923076923076927E-2</v>
      </c>
    </row>
    <row r="471" spans="1:6" x14ac:dyDescent="0.25">
      <c r="A471">
        <f t="shared" si="52"/>
        <v>470</v>
      </c>
      <c r="B471">
        <f t="shared" si="47"/>
        <v>0.78202995008319465</v>
      </c>
      <c r="C471" s="1">
        <f t="shared" si="48"/>
        <v>0.8781790971045057</v>
      </c>
      <c r="D471">
        <f t="shared" si="49"/>
        <v>87.817909710450564</v>
      </c>
      <c r="E471">
        <f t="shared" si="50"/>
        <v>13</v>
      </c>
      <c r="F471">
        <f t="shared" si="51"/>
        <v>7.6923076923076927E-2</v>
      </c>
    </row>
    <row r="472" spans="1:6" x14ac:dyDescent="0.25">
      <c r="A472">
        <f t="shared" si="52"/>
        <v>471</v>
      </c>
      <c r="B472">
        <f t="shared" si="47"/>
        <v>0.78369384359400995</v>
      </c>
      <c r="C472" s="1">
        <f t="shared" si="48"/>
        <v>0.87987615783600381</v>
      </c>
      <c r="D472">
        <f t="shared" si="49"/>
        <v>87.987615783600376</v>
      </c>
      <c r="E472">
        <f t="shared" si="50"/>
        <v>13</v>
      </c>
      <c r="F472">
        <f t="shared" si="51"/>
        <v>7.6923076923076927E-2</v>
      </c>
    </row>
    <row r="473" spans="1:6" x14ac:dyDescent="0.25">
      <c r="A473">
        <f t="shared" si="52"/>
        <v>472</v>
      </c>
      <c r="B473">
        <f t="shared" si="47"/>
        <v>0.78535773710482526</v>
      </c>
      <c r="C473" s="1">
        <f t="shared" si="48"/>
        <v>0.88156379354895809</v>
      </c>
      <c r="D473">
        <f t="shared" si="49"/>
        <v>88.156379354895805</v>
      </c>
      <c r="E473">
        <f t="shared" si="50"/>
        <v>12</v>
      </c>
      <c r="F473">
        <f t="shared" si="51"/>
        <v>8.3333333333333329E-2</v>
      </c>
    </row>
    <row r="474" spans="1:6" x14ac:dyDescent="0.25">
      <c r="A474">
        <f t="shared" si="52"/>
        <v>473</v>
      </c>
      <c r="B474">
        <f t="shared" si="47"/>
        <v>0.78702163061564057</v>
      </c>
      <c r="C474" s="1">
        <f t="shared" si="48"/>
        <v>0.88324194896466701</v>
      </c>
      <c r="D474">
        <f t="shared" si="49"/>
        <v>88.324194896466707</v>
      </c>
      <c r="E474">
        <f t="shared" si="50"/>
        <v>12</v>
      </c>
      <c r="F474">
        <f t="shared" si="51"/>
        <v>8.3333333333333329E-2</v>
      </c>
    </row>
    <row r="475" spans="1:6" x14ac:dyDescent="0.25">
      <c r="A475">
        <f t="shared" si="52"/>
        <v>474</v>
      </c>
      <c r="B475">
        <f t="shared" si="47"/>
        <v>0.78868552412645587</v>
      </c>
      <c r="C475" s="1">
        <f t="shared" si="48"/>
        <v>0.88491056880442964</v>
      </c>
      <c r="D475">
        <f t="shared" si="49"/>
        <v>88.491056880442969</v>
      </c>
      <c r="E475">
        <f t="shared" si="50"/>
        <v>12</v>
      </c>
      <c r="F475">
        <f t="shared" si="51"/>
        <v>8.3333333333333329E-2</v>
      </c>
    </row>
    <row r="476" spans="1:6" x14ac:dyDescent="0.25">
      <c r="A476">
        <f t="shared" si="52"/>
        <v>475</v>
      </c>
      <c r="B476">
        <f t="shared" si="47"/>
        <v>0.79034941763727118</v>
      </c>
      <c r="C476" s="1">
        <f t="shared" si="48"/>
        <v>0.88656959778954469</v>
      </c>
      <c r="D476">
        <f t="shared" si="49"/>
        <v>88.656959778954473</v>
      </c>
      <c r="E476">
        <f t="shared" si="50"/>
        <v>12</v>
      </c>
      <c r="F476">
        <f t="shared" si="51"/>
        <v>8.3333333333333329E-2</v>
      </c>
    </row>
    <row r="477" spans="1:6" x14ac:dyDescent="0.25">
      <c r="A477">
        <f t="shared" si="52"/>
        <v>476</v>
      </c>
      <c r="B477">
        <f t="shared" si="47"/>
        <v>0.79201331114808649</v>
      </c>
      <c r="C477" s="1">
        <f t="shared" si="48"/>
        <v>0.88821898064131133</v>
      </c>
      <c r="D477">
        <f t="shared" si="49"/>
        <v>88.821898064131133</v>
      </c>
      <c r="E477">
        <f t="shared" si="50"/>
        <v>12</v>
      </c>
      <c r="F477">
        <f t="shared" si="51"/>
        <v>8.3333333333333329E-2</v>
      </c>
    </row>
    <row r="478" spans="1:6" x14ac:dyDescent="0.25">
      <c r="A478">
        <f t="shared" si="52"/>
        <v>477</v>
      </c>
      <c r="B478">
        <f t="shared" si="47"/>
        <v>0.79367720465890179</v>
      </c>
      <c r="C478" s="1">
        <f t="shared" si="48"/>
        <v>0.88985866208102815</v>
      </c>
      <c r="D478">
        <f t="shared" si="49"/>
        <v>88.98586620810282</v>
      </c>
      <c r="E478">
        <f t="shared" si="50"/>
        <v>12</v>
      </c>
      <c r="F478">
        <f t="shared" si="51"/>
        <v>8.3333333333333329E-2</v>
      </c>
    </row>
    <row r="479" spans="1:6" x14ac:dyDescent="0.25">
      <c r="A479">
        <f t="shared" si="52"/>
        <v>478</v>
      </c>
      <c r="B479">
        <f t="shared" si="47"/>
        <v>0.7953410981697171</v>
      </c>
      <c r="C479" s="1">
        <f t="shared" si="48"/>
        <v>0.89148858682999399</v>
      </c>
      <c r="D479">
        <f t="shared" si="49"/>
        <v>89.148858682999403</v>
      </c>
      <c r="E479">
        <f t="shared" si="50"/>
        <v>11</v>
      </c>
      <c r="F479">
        <f t="shared" si="51"/>
        <v>9.0909090909090912E-2</v>
      </c>
    </row>
    <row r="480" spans="1:6" x14ac:dyDescent="0.25">
      <c r="A480">
        <f t="shared" si="52"/>
        <v>479</v>
      </c>
      <c r="B480">
        <f t="shared" si="47"/>
        <v>0.7970049916805324</v>
      </c>
      <c r="C480" s="1">
        <f t="shared" si="48"/>
        <v>0.89310869960950801</v>
      </c>
      <c r="D480">
        <f t="shared" si="49"/>
        <v>89.310869960950797</v>
      </c>
      <c r="E480">
        <f t="shared" si="50"/>
        <v>11</v>
      </c>
      <c r="F480">
        <f t="shared" si="51"/>
        <v>9.0909090909090912E-2</v>
      </c>
    </row>
    <row r="481" spans="1:6" x14ac:dyDescent="0.25">
      <c r="A481">
        <f t="shared" si="52"/>
        <v>480</v>
      </c>
      <c r="B481">
        <f t="shared" si="47"/>
        <v>0.79866888519134771</v>
      </c>
      <c r="C481" s="1">
        <f t="shared" si="48"/>
        <v>0.8947189451408688</v>
      </c>
      <c r="D481">
        <f t="shared" si="49"/>
        <v>89.471894514086884</v>
      </c>
      <c r="E481">
        <f t="shared" si="50"/>
        <v>11</v>
      </c>
      <c r="F481">
        <f t="shared" si="51"/>
        <v>9.0909090909090912E-2</v>
      </c>
    </row>
    <row r="482" spans="1:6" x14ac:dyDescent="0.25">
      <c r="A482">
        <f t="shared" si="52"/>
        <v>481</v>
      </c>
      <c r="B482">
        <f t="shared" si="47"/>
        <v>0.80033277870216302</v>
      </c>
      <c r="C482" s="1">
        <f t="shared" si="48"/>
        <v>0.89631926814537533</v>
      </c>
      <c r="D482">
        <f t="shared" si="49"/>
        <v>89.631926814537536</v>
      </c>
      <c r="E482">
        <f t="shared" si="50"/>
        <v>11</v>
      </c>
      <c r="F482">
        <f t="shared" si="51"/>
        <v>9.0909090909090912E-2</v>
      </c>
    </row>
    <row r="483" spans="1:6" x14ac:dyDescent="0.25">
      <c r="A483">
        <f t="shared" si="52"/>
        <v>482</v>
      </c>
      <c r="B483">
        <f t="shared" si="47"/>
        <v>0.80199667221297832</v>
      </c>
      <c r="C483" s="1">
        <f t="shared" si="48"/>
        <v>0.89790961334432629</v>
      </c>
      <c r="D483">
        <f t="shared" si="49"/>
        <v>89.790961334432623</v>
      </c>
      <c r="E483">
        <f t="shared" si="50"/>
        <v>11</v>
      </c>
      <c r="F483">
        <f t="shared" si="51"/>
        <v>9.0909090909090912E-2</v>
      </c>
    </row>
    <row r="484" spans="1:6" x14ac:dyDescent="0.25">
      <c r="A484">
        <f t="shared" si="52"/>
        <v>483</v>
      </c>
      <c r="B484">
        <f t="shared" si="47"/>
        <v>0.80366056572379363</v>
      </c>
      <c r="C484" s="1">
        <f t="shared" si="48"/>
        <v>0.89948992545902073</v>
      </c>
      <c r="D484">
        <f t="shared" si="49"/>
        <v>89.948992545902072</v>
      </c>
      <c r="E484">
        <f t="shared" si="50"/>
        <v>11</v>
      </c>
      <c r="F484">
        <f t="shared" si="51"/>
        <v>9.0909090909090912E-2</v>
      </c>
    </row>
    <row r="485" spans="1:6" x14ac:dyDescent="0.25">
      <c r="A485">
        <f t="shared" si="52"/>
        <v>484</v>
      </c>
      <c r="B485">
        <f t="shared" si="47"/>
        <v>0.80532445923460894</v>
      </c>
      <c r="C485" s="1">
        <f t="shared" si="48"/>
        <v>0.9010601492107575</v>
      </c>
      <c r="D485">
        <f t="shared" si="49"/>
        <v>90.106014921075754</v>
      </c>
      <c r="E485">
        <f t="shared" si="50"/>
        <v>10</v>
      </c>
      <c r="F485">
        <f t="shared" si="51"/>
        <v>0.1</v>
      </c>
    </row>
    <row r="486" spans="1:6" x14ac:dyDescent="0.25">
      <c r="A486">
        <f t="shared" si="52"/>
        <v>485</v>
      </c>
      <c r="B486">
        <f t="shared" si="47"/>
        <v>0.80698835274542424</v>
      </c>
      <c r="C486" s="1">
        <f t="shared" si="48"/>
        <v>0.90262022932083563</v>
      </c>
      <c r="D486">
        <f t="shared" si="49"/>
        <v>90.262022932083568</v>
      </c>
      <c r="E486">
        <f t="shared" si="50"/>
        <v>10</v>
      </c>
      <c r="F486">
        <f t="shared" si="51"/>
        <v>0.1</v>
      </c>
    </row>
    <row r="487" spans="1:6" x14ac:dyDescent="0.25">
      <c r="A487">
        <f t="shared" si="52"/>
        <v>486</v>
      </c>
      <c r="B487">
        <f t="shared" si="47"/>
        <v>0.80865224625623955</v>
      </c>
      <c r="C487" s="1">
        <f t="shared" si="48"/>
        <v>0.9041701105105534</v>
      </c>
      <c r="D487">
        <f t="shared" si="49"/>
        <v>90.41701105105534</v>
      </c>
      <c r="E487">
        <f t="shared" si="50"/>
        <v>10</v>
      </c>
      <c r="F487">
        <f t="shared" si="51"/>
        <v>0.1</v>
      </c>
    </row>
    <row r="488" spans="1:6" x14ac:dyDescent="0.25">
      <c r="A488">
        <f t="shared" si="52"/>
        <v>487</v>
      </c>
      <c r="B488">
        <f t="shared" si="47"/>
        <v>0.81031613976705485</v>
      </c>
      <c r="C488" s="1">
        <f t="shared" si="48"/>
        <v>0.90570973750121031</v>
      </c>
      <c r="D488">
        <f t="shared" si="49"/>
        <v>90.570973750121027</v>
      </c>
      <c r="E488">
        <f t="shared" si="50"/>
        <v>10</v>
      </c>
      <c r="F488">
        <f t="shared" si="51"/>
        <v>0.1</v>
      </c>
    </row>
    <row r="489" spans="1:6" x14ac:dyDescent="0.25">
      <c r="A489">
        <f t="shared" si="52"/>
        <v>488</v>
      </c>
      <c r="B489">
        <f t="shared" si="47"/>
        <v>0.81198003327787016</v>
      </c>
      <c r="C489" s="1">
        <f t="shared" si="48"/>
        <v>0.90723905501410496</v>
      </c>
      <c r="D489">
        <f t="shared" si="49"/>
        <v>90.723905501410499</v>
      </c>
      <c r="E489">
        <f t="shared" si="50"/>
        <v>10</v>
      </c>
      <c r="F489">
        <f t="shared" si="51"/>
        <v>0.1</v>
      </c>
    </row>
    <row r="490" spans="1:6" x14ac:dyDescent="0.25">
      <c r="A490">
        <f t="shared" si="52"/>
        <v>489</v>
      </c>
      <c r="B490">
        <f t="shared" si="47"/>
        <v>0.81364392678868558</v>
      </c>
      <c r="C490" s="1">
        <f t="shared" si="48"/>
        <v>0.90875800777053628</v>
      </c>
      <c r="D490">
        <f t="shared" si="49"/>
        <v>90.875800777053627</v>
      </c>
      <c r="E490">
        <f t="shared" si="50"/>
        <v>10</v>
      </c>
      <c r="F490">
        <f t="shared" si="51"/>
        <v>0.1</v>
      </c>
    </row>
    <row r="491" spans="1:6" x14ac:dyDescent="0.25">
      <c r="A491">
        <f t="shared" si="52"/>
        <v>490</v>
      </c>
      <c r="B491">
        <f t="shared" si="47"/>
        <v>0.81530782029950088</v>
      </c>
      <c r="C491" s="1">
        <f t="shared" si="48"/>
        <v>0.91026654049180289</v>
      </c>
      <c r="D491">
        <f t="shared" si="49"/>
        <v>91.026654049180294</v>
      </c>
      <c r="E491">
        <f t="shared" si="50"/>
        <v>9</v>
      </c>
      <c r="F491">
        <f t="shared" si="51"/>
        <v>0.1111111111111111</v>
      </c>
    </row>
    <row r="492" spans="1:6" x14ac:dyDescent="0.25">
      <c r="A492">
        <f t="shared" si="52"/>
        <v>491</v>
      </c>
      <c r="B492">
        <f t="shared" si="47"/>
        <v>0.81697171381031619</v>
      </c>
      <c r="C492" s="1">
        <f t="shared" si="48"/>
        <v>0.91176459789920383</v>
      </c>
      <c r="D492">
        <f t="shared" si="49"/>
        <v>91.176459789920386</v>
      </c>
      <c r="E492">
        <f t="shared" si="50"/>
        <v>9</v>
      </c>
      <c r="F492">
        <f t="shared" si="51"/>
        <v>0.1111111111111111</v>
      </c>
    </row>
    <row r="493" spans="1:6" x14ac:dyDescent="0.25">
      <c r="A493">
        <f t="shared" si="52"/>
        <v>492</v>
      </c>
      <c r="B493">
        <f t="shared" si="47"/>
        <v>0.8186356073211315</v>
      </c>
      <c r="C493" s="1">
        <f t="shared" si="48"/>
        <v>0.91325212471403816</v>
      </c>
      <c r="D493">
        <f t="shared" si="49"/>
        <v>91.325212471403816</v>
      </c>
      <c r="E493">
        <f t="shared" si="50"/>
        <v>9</v>
      </c>
      <c r="F493">
        <f t="shared" si="51"/>
        <v>0.1111111111111111</v>
      </c>
    </row>
    <row r="494" spans="1:6" x14ac:dyDescent="0.25">
      <c r="A494">
        <f t="shared" si="52"/>
        <v>493</v>
      </c>
      <c r="B494">
        <f t="shared" ref="B494:B557" si="53">A494/J$4</f>
        <v>0.8202995008319468</v>
      </c>
      <c r="C494" s="1">
        <f t="shared" ref="C494:C557" si="54">(3-2*B494)*B494*B494</f>
        <v>0.91472906565760448</v>
      </c>
      <c r="D494">
        <f t="shared" ref="D494:D557" si="55">J$6*C494</f>
        <v>91.472906565760454</v>
      </c>
      <c r="E494">
        <f t="shared" ref="E494:E557" si="56">CEILING(J$6-D494,1)</f>
        <v>9</v>
      </c>
      <c r="F494">
        <f t="shared" ref="F494:F557" si="57">1/E494</f>
        <v>0.1111111111111111</v>
      </c>
    </row>
    <row r="495" spans="1:6" x14ac:dyDescent="0.25">
      <c r="A495">
        <f t="shared" si="52"/>
        <v>494</v>
      </c>
      <c r="B495">
        <f t="shared" si="53"/>
        <v>0.82196339434276211</v>
      </c>
      <c r="C495" s="1">
        <f t="shared" si="54"/>
        <v>0.91619536545120162</v>
      </c>
      <c r="D495">
        <f t="shared" si="55"/>
        <v>91.619536545120155</v>
      </c>
      <c r="E495">
        <f t="shared" si="56"/>
        <v>9</v>
      </c>
      <c r="F495">
        <f t="shared" si="57"/>
        <v>0.1111111111111111</v>
      </c>
    </row>
    <row r="496" spans="1:6" x14ac:dyDescent="0.25">
      <c r="A496">
        <f t="shared" si="52"/>
        <v>495</v>
      </c>
      <c r="B496">
        <f t="shared" si="53"/>
        <v>0.82362728785357742</v>
      </c>
      <c r="C496" s="1">
        <f t="shared" si="54"/>
        <v>0.9176509688161284</v>
      </c>
      <c r="D496">
        <f t="shared" si="55"/>
        <v>91.765096881612834</v>
      </c>
      <c r="E496">
        <f t="shared" si="56"/>
        <v>9</v>
      </c>
      <c r="F496">
        <f t="shared" si="57"/>
        <v>0.1111111111111111</v>
      </c>
    </row>
    <row r="497" spans="1:6" x14ac:dyDescent="0.25">
      <c r="A497">
        <f t="shared" si="52"/>
        <v>496</v>
      </c>
      <c r="B497">
        <f t="shared" si="53"/>
        <v>0.82529118136439272</v>
      </c>
      <c r="C497" s="1">
        <f t="shared" si="54"/>
        <v>0.9190958204736841</v>
      </c>
      <c r="D497">
        <f t="shared" si="55"/>
        <v>91.909582047368417</v>
      </c>
      <c r="E497">
        <f t="shared" si="56"/>
        <v>9</v>
      </c>
      <c r="F497">
        <f t="shared" si="57"/>
        <v>0.1111111111111111</v>
      </c>
    </row>
    <row r="498" spans="1:6" x14ac:dyDescent="0.25">
      <c r="A498">
        <f t="shared" si="52"/>
        <v>497</v>
      </c>
      <c r="B498">
        <f t="shared" si="53"/>
        <v>0.82695507487520803</v>
      </c>
      <c r="C498" s="1">
        <f t="shared" si="54"/>
        <v>0.9205298651451671</v>
      </c>
      <c r="D498">
        <f t="shared" si="55"/>
        <v>92.052986514516704</v>
      </c>
      <c r="E498">
        <f t="shared" si="56"/>
        <v>8</v>
      </c>
      <c r="F498">
        <f t="shared" si="57"/>
        <v>0.125</v>
      </c>
    </row>
    <row r="499" spans="1:6" x14ac:dyDescent="0.25">
      <c r="A499">
        <f t="shared" si="52"/>
        <v>498</v>
      </c>
      <c r="B499">
        <f t="shared" si="53"/>
        <v>0.82861896838602334</v>
      </c>
      <c r="C499" s="1">
        <f t="shared" si="54"/>
        <v>0.92195304755187646</v>
      </c>
      <c r="D499">
        <f t="shared" si="55"/>
        <v>92.195304755187649</v>
      </c>
      <c r="E499">
        <f t="shared" si="56"/>
        <v>8</v>
      </c>
      <c r="F499">
        <f t="shared" si="57"/>
        <v>0.125</v>
      </c>
    </row>
    <row r="500" spans="1:6" x14ac:dyDescent="0.25">
      <c r="A500">
        <f t="shared" si="52"/>
        <v>499</v>
      </c>
      <c r="B500">
        <f t="shared" si="53"/>
        <v>0.83028286189683864</v>
      </c>
      <c r="C500" s="1">
        <f t="shared" si="54"/>
        <v>0.92336531241511122</v>
      </c>
      <c r="D500">
        <f t="shared" si="55"/>
        <v>92.336531241511125</v>
      </c>
      <c r="E500">
        <f t="shared" si="56"/>
        <v>8</v>
      </c>
      <c r="F500">
        <f t="shared" si="57"/>
        <v>0.125</v>
      </c>
    </row>
    <row r="501" spans="1:6" x14ac:dyDescent="0.25">
      <c r="A501">
        <f t="shared" si="52"/>
        <v>500</v>
      </c>
      <c r="B501">
        <f t="shared" si="53"/>
        <v>0.83194675540765395</v>
      </c>
      <c r="C501" s="1">
        <f t="shared" si="54"/>
        <v>0.92476660445616998</v>
      </c>
      <c r="D501">
        <f t="shared" si="55"/>
        <v>92.476660445617</v>
      </c>
      <c r="E501">
        <f t="shared" si="56"/>
        <v>8</v>
      </c>
      <c r="F501">
        <f t="shared" si="57"/>
        <v>0.125</v>
      </c>
    </row>
    <row r="502" spans="1:6" x14ac:dyDescent="0.25">
      <c r="A502">
        <f t="shared" si="52"/>
        <v>501</v>
      </c>
      <c r="B502">
        <f t="shared" si="53"/>
        <v>0.83361064891846925</v>
      </c>
      <c r="C502" s="1">
        <f t="shared" si="54"/>
        <v>0.9261568683963517</v>
      </c>
      <c r="D502">
        <f t="shared" si="55"/>
        <v>92.615686839635174</v>
      </c>
      <c r="E502">
        <f t="shared" si="56"/>
        <v>8</v>
      </c>
      <c r="F502">
        <f t="shared" si="57"/>
        <v>0.125</v>
      </c>
    </row>
    <row r="503" spans="1:6" x14ac:dyDescent="0.25">
      <c r="A503">
        <f t="shared" si="52"/>
        <v>502</v>
      </c>
      <c r="B503">
        <f t="shared" si="53"/>
        <v>0.83527454242928456</v>
      </c>
      <c r="C503" s="1">
        <f t="shared" si="54"/>
        <v>0.92753604895695529</v>
      </c>
      <c r="D503">
        <f t="shared" si="55"/>
        <v>92.753604895695531</v>
      </c>
      <c r="E503">
        <f t="shared" si="56"/>
        <v>8</v>
      </c>
      <c r="F503">
        <f t="shared" si="57"/>
        <v>0.125</v>
      </c>
    </row>
    <row r="504" spans="1:6" x14ac:dyDescent="0.25">
      <c r="A504">
        <f t="shared" si="52"/>
        <v>503</v>
      </c>
      <c r="B504">
        <f t="shared" si="53"/>
        <v>0.83693843594009987</v>
      </c>
      <c r="C504" s="1">
        <f t="shared" si="54"/>
        <v>0.9289040908592795</v>
      </c>
      <c r="D504">
        <f t="shared" si="55"/>
        <v>92.890409085927956</v>
      </c>
      <c r="E504">
        <f t="shared" si="56"/>
        <v>8</v>
      </c>
      <c r="F504">
        <f t="shared" si="57"/>
        <v>0.125</v>
      </c>
    </row>
    <row r="505" spans="1:6" x14ac:dyDescent="0.25">
      <c r="A505">
        <f t="shared" si="52"/>
        <v>504</v>
      </c>
      <c r="B505">
        <f t="shared" si="53"/>
        <v>0.83860232945091517</v>
      </c>
      <c r="C505" s="1">
        <f t="shared" si="54"/>
        <v>0.93026093882462313</v>
      </c>
      <c r="D505">
        <f t="shared" si="55"/>
        <v>93.02609388246232</v>
      </c>
      <c r="E505">
        <f t="shared" si="56"/>
        <v>7</v>
      </c>
      <c r="F505">
        <f t="shared" si="57"/>
        <v>0.14285714285714285</v>
      </c>
    </row>
    <row r="506" spans="1:6" x14ac:dyDescent="0.25">
      <c r="A506">
        <f t="shared" si="52"/>
        <v>505</v>
      </c>
      <c r="B506">
        <f t="shared" si="53"/>
        <v>0.84026622296173048</v>
      </c>
      <c r="C506" s="1">
        <f t="shared" si="54"/>
        <v>0.93160653757428513</v>
      </c>
      <c r="D506">
        <f t="shared" si="55"/>
        <v>93.16065375742852</v>
      </c>
      <c r="E506">
        <f t="shared" si="56"/>
        <v>7</v>
      </c>
      <c r="F506">
        <f t="shared" si="57"/>
        <v>0.14285714285714285</v>
      </c>
    </row>
    <row r="507" spans="1:6" x14ac:dyDescent="0.25">
      <c r="A507">
        <f t="shared" si="52"/>
        <v>506</v>
      </c>
      <c r="B507">
        <f t="shared" si="53"/>
        <v>0.84193011647254579</v>
      </c>
      <c r="C507" s="1">
        <f t="shared" si="54"/>
        <v>0.93294083182956455</v>
      </c>
      <c r="D507">
        <f t="shared" si="55"/>
        <v>93.294083182956456</v>
      </c>
      <c r="E507">
        <f t="shared" si="56"/>
        <v>7</v>
      </c>
      <c r="F507">
        <f t="shared" si="57"/>
        <v>0.14285714285714285</v>
      </c>
    </row>
    <row r="508" spans="1:6" x14ac:dyDescent="0.25">
      <c r="A508">
        <f t="shared" si="52"/>
        <v>507</v>
      </c>
      <c r="B508">
        <f t="shared" si="53"/>
        <v>0.84359400998336109</v>
      </c>
      <c r="C508" s="1">
        <f t="shared" si="54"/>
        <v>0.93426376631176011</v>
      </c>
      <c r="D508">
        <f t="shared" si="55"/>
        <v>93.426376631176012</v>
      </c>
      <c r="E508">
        <f t="shared" si="56"/>
        <v>7</v>
      </c>
      <c r="F508">
        <f t="shared" si="57"/>
        <v>0.14285714285714285</v>
      </c>
    </row>
    <row r="509" spans="1:6" x14ac:dyDescent="0.25">
      <c r="A509">
        <f t="shared" si="52"/>
        <v>508</v>
      </c>
      <c r="B509">
        <f t="shared" si="53"/>
        <v>0.8452579034941764</v>
      </c>
      <c r="C509" s="1">
        <f t="shared" si="54"/>
        <v>0.93557528574217053</v>
      </c>
      <c r="D509">
        <f t="shared" si="55"/>
        <v>93.557528574217059</v>
      </c>
      <c r="E509">
        <f t="shared" si="56"/>
        <v>7</v>
      </c>
      <c r="F509">
        <f t="shared" si="57"/>
        <v>0.14285714285714285</v>
      </c>
    </row>
    <row r="510" spans="1:6" x14ac:dyDescent="0.25">
      <c r="A510">
        <f t="shared" si="52"/>
        <v>509</v>
      </c>
      <c r="B510">
        <f t="shared" si="53"/>
        <v>0.84692179700499171</v>
      </c>
      <c r="C510" s="1">
        <f t="shared" si="54"/>
        <v>0.93687533484209484</v>
      </c>
      <c r="D510">
        <f t="shared" si="55"/>
        <v>93.687533484209482</v>
      </c>
      <c r="E510">
        <f t="shared" si="56"/>
        <v>7</v>
      </c>
      <c r="F510">
        <f t="shared" si="57"/>
        <v>0.14285714285714285</v>
      </c>
    </row>
    <row r="511" spans="1:6" x14ac:dyDescent="0.25">
      <c r="A511">
        <f t="shared" si="52"/>
        <v>510</v>
      </c>
      <c r="B511">
        <f t="shared" si="53"/>
        <v>0.84858569051580701</v>
      </c>
      <c r="C511" s="1">
        <f t="shared" si="54"/>
        <v>0.93816385833283189</v>
      </c>
      <c r="D511">
        <f t="shared" si="55"/>
        <v>93.816385833283192</v>
      </c>
      <c r="E511">
        <f t="shared" si="56"/>
        <v>7</v>
      </c>
      <c r="F511">
        <f t="shared" si="57"/>
        <v>0.14285714285714285</v>
      </c>
    </row>
    <row r="512" spans="1:6" x14ac:dyDescent="0.25">
      <c r="A512">
        <f t="shared" si="52"/>
        <v>511</v>
      </c>
      <c r="B512">
        <f t="shared" si="53"/>
        <v>0.85024958402662232</v>
      </c>
      <c r="C512" s="1">
        <f t="shared" si="54"/>
        <v>0.9394408009356805</v>
      </c>
      <c r="D512">
        <f t="shared" si="55"/>
        <v>93.944080093568047</v>
      </c>
      <c r="E512">
        <f t="shared" si="56"/>
        <v>7</v>
      </c>
      <c r="F512">
        <f t="shared" si="57"/>
        <v>0.14285714285714285</v>
      </c>
    </row>
    <row r="513" spans="1:6" x14ac:dyDescent="0.25">
      <c r="A513">
        <f t="shared" si="52"/>
        <v>512</v>
      </c>
      <c r="B513">
        <f t="shared" si="53"/>
        <v>0.85191347753743762</v>
      </c>
      <c r="C513" s="1">
        <f t="shared" si="54"/>
        <v>0.9407061073719396</v>
      </c>
      <c r="D513">
        <f t="shared" si="55"/>
        <v>94.070610737193959</v>
      </c>
      <c r="E513">
        <f t="shared" si="56"/>
        <v>6</v>
      </c>
      <c r="F513">
        <f t="shared" si="57"/>
        <v>0.16666666666666666</v>
      </c>
    </row>
    <row r="514" spans="1:6" x14ac:dyDescent="0.25">
      <c r="A514">
        <f t="shared" si="52"/>
        <v>513</v>
      </c>
      <c r="B514">
        <f t="shared" si="53"/>
        <v>0.85357737104825293</v>
      </c>
      <c r="C514" s="1">
        <f t="shared" si="54"/>
        <v>0.9419597223629077</v>
      </c>
      <c r="D514">
        <f t="shared" si="55"/>
        <v>94.195972236290771</v>
      </c>
      <c r="E514">
        <f t="shared" si="56"/>
        <v>6</v>
      </c>
      <c r="F514">
        <f t="shared" si="57"/>
        <v>0.16666666666666666</v>
      </c>
    </row>
    <row r="515" spans="1:6" x14ac:dyDescent="0.25">
      <c r="A515">
        <f t="shared" si="52"/>
        <v>514</v>
      </c>
      <c r="B515">
        <f t="shared" si="53"/>
        <v>0.85524126455906824</v>
      </c>
      <c r="C515" s="1">
        <f t="shared" si="54"/>
        <v>0.94320159062988429</v>
      </c>
      <c r="D515">
        <f t="shared" si="55"/>
        <v>94.320159062988424</v>
      </c>
      <c r="E515">
        <f t="shared" si="56"/>
        <v>6</v>
      </c>
      <c r="F515">
        <f t="shared" si="57"/>
        <v>0.16666666666666666</v>
      </c>
    </row>
    <row r="516" spans="1:6" x14ac:dyDescent="0.25">
      <c r="A516">
        <f t="shared" ref="A516:A579" si="58">A515+1</f>
        <v>515</v>
      </c>
      <c r="B516">
        <f t="shared" si="53"/>
        <v>0.85690515806988354</v>
      </c>
      <c r="C516" s="1">
        <f t="shared" si="54"/>
        <v>0.94443165689416775</v>
      </c>
      <c r="D516">
        <f t="shared" si="55"/>
        <v>94.443165689416773</v>
      </c>
      <c r="E516">
        <f t="shared" si="56"/>
        <v>6</v>
      </c>
      <c r="F516">
        <f t="shared" si="57"/>
        <v>0.16666666666666666</v>
      </c>
    </row>
    <row r="517" spans="1:6" x14ac:dyDescent="0.25">
      <c r="A517">
        <f t="shared" si="58"/>
        <v>516</v>
      </c>
      <c r="B517">
        <f t="shared" si="53"/>
        <v>0.85856905158069885</v>
      </c>
      <c r="C517" s="1">
        <f t="shared" si="54"/>
        <v>0.94564986587705713</v>
      </c>
      <c r="D517">
        <f t="shared" si="55"/>
        <v>94.564986587705718</v>
      </c>
      <c r="E517">
        <f t="shared" si="56"/>
        <v>6</v>
      </c>
      <c r="F517">
        <f t="shared" si="57"/>
        <v>0.16666666666666666</v>
      </c>
    </row>
    <row r="518" spans="1:6" x14ac:dyDescent="0.25">
      <c r="A518">
        <f t="shared" si="58"/>
        <v>517</v>
      </c>
      <c r="B518">
        <f t="shared" si="53"/>
        <v>0.86023294509151416</v>
      </c>
      <c r="C518" s="1">
        <f t="shared" si="54"/>
        <v>0.94685616229985126</v>
      </c>
      <c r="D518">
        <f t="shared" si="55"/>
        <v>94.685616229985129</v>
      </c>
      <c r="E518">
        <f t="shared" si="56"/>
        <v>6</v>
      </c>
      <c r="F518">
        <f t="shared" si="57"/>
        <v>0.16666666666666666</v>
      </c>
    </row>
    <row r="519" spans="1:6" x14ac:dyDescent="0.25">
      <c r="A519">
        <f t="shared" si="58"/>
        <v>518</v>
      </c>
      <c r="B519">
        <f t="shared" si="53"/>
        <v>0.86189683860232946</v>
      </c>
      <c r="C519" s="1">
        <f t="shared" si="54"/>
        <v>0.94805049088384885</v>
      </c>
      <c r="D519">
        <f t="shared" si="55"/>
        <v>94.805049088384891</v>
      </c>
      <c r="E519">
        <f t="shared" si="56"/>
        <v>6</v>
      </c>
      <c r="F519">
        <f t="shared" si="57"/>
        <v>0.16666666666666666</v>
      </c>
    </row>
    <row r="520" spans="1:6" x14ac:dyDescent="0.25">
      <c r="A520">
        <f t="shared" si="58"/>
        <v>519</v>
      </c>
      <c r="B520">
        <f t="shared" si="53"/>
        <v>0.86356073211314477</v>
      </c>
      <c r="C520" s="1">
        <f t="shared" si="54"/>
        <v>0.94923279635034907</v>
      </c>
      <c r="D520">
        <f t="shared" si="55"/>
        <v>94.923279635034902</v>
      </c>
      <c r="E520">
        <f t="shared" si="56"/>
        <v>6</v>
      </c>
      <c r="F520">
        <f t="shared" si="57"/>
        <v>0.16666666666666666</v>
      </c>
    </row>
    <row r="521" spans="1:6" x14ac:dyDescent="0.25">
      <c r="A521">
        <f t="shared" si="58"/>
        <v>520</v>
      </c>
      <c r="B521">
        <f t="shared" si="53"/>
        <v>0.86522462562396008</v>
      </c>
      <c r="C521" s="1">
        <f t="shared" si="54"/>
        <v>0.95040302342065053</v>
      </c>
      <c r="D521">
        <f t="shared" si="55"/>
        <v>95.040302342065047</v>
      </c>
      <c r="E521">
        <f t="shared" si="56"/>
        <v>5</v>
      </c>
      <c r="F521">
        <f t="shared" si="57"/>
        <v>0.2</v>
      </c>
    </row>
    <row r="522" spans="1:6" x14ac:dyDescent="0.25">
      <c r="A522">
        <f t="shared" si="58"/>
        <v>521</v>
      </c>
      <c r="B522">
        <f t="shared" si="53"/>
        <v>0.86688851913477538</v>
      </c>
      <c r="C522" s="1">
        <f t="shared" si="54"/>
        <v>0.95156111681605215</v>
      </c>
      <c r="D522">
        <f t="shared" si="55"/>
        <v>95.156111681605211</v>
      </c>
      <c r="E522">
        <f t="shared" si="56"/>
        <v>5</v>
      </c>
      <c r="F522">
        <f t="shared" si="57"/>
        <v>0.2</v>
      </c>
    </row>
    <row r="523" spans="1:6" x14ac:dyDescent="0.25">
      <c r="A523">
        <f t="shared" si="58"/>
        <v>522</v>
      </c>
      <c r="B523">
        <f t="shared" si="53"/>
        <v>0.86855241264559069</v>
      </c>
      <c r="C523" s="1">
        <f t="shared" si="54"/>
        <v>0.952707021257853</v>
      </c>
      <c r="D523">
        <f t="shared" si="55"/>
        <v>95.270702125785306</v>
      </c>
      <c r="E523">
        <f t="shared" si="56"/>
        <v>5</v>
      </c>
      <c r="F523">
        <f t="shared" si="57"/>
        <v>0.2</v>
      </c>
    </row>
    <row r="524" spans="1:6" x14ac:dyDescent="0.25">
      <c r="A524">
        <f t="shared" si="58"/>
        <v>523</v>
      </c>
      <c r="B524">
        <f t="shared" si="53"/>
        <v>0.87021630615640599</v>
      </c>
      <c r="C524" s="1">
        <f t="shared" si="54"/>
        <v>0.95384068146735168</v>
      </c>
      <c r="D524">
        <f t="shared" si="55"/>
        <v>95.384068146735174</v>
      </c>
      <c r="E524">
        <f t="shared" si="56"/>
        <v>5</v>
      </c>
      <c r="F524">
        <f t="shared" si="57"/>
        <v>0.2</v>
      </c>
    </row>
    <row r="525" spans="1:6" x14ac:dyDescent="0.25">
      <c r="A525">
        <f t="shared" si="58"/>
        <v>524</v>
      </c>
      <c r="B525">
        <f t="shared" si="53"/>
        <v>0.8718801996672213</v>
      </c>
      <c r="C525" s="1">
        <f t="shared" si="54"/>
        <v>0.95496204216584701</v>
      </c>
      <c r="D525">
        <f t="shared" si="55"/>
        <v>95.496204216584701</v>
      </c>
      <c r="E525">
        <f t="shared" si="56"/>
        <v>5</v>
      </c>
      <c r="F525">
        <f t="shared" si="57"/>
        <v>0.2</v>
      </c>
    </row>
    <row r="526" spans="1:6" x14ac:dyDescent="0.25">
      <c r="A526">
        <f t="shared" si="58"/>
        <v>525</v>
      </c>
      <c r="B526">
        <f t="shared" si="53"/>
        <v>0.87354409317803661</v>
      </c>
      <c r="C526" s="1">
        <f t="shared" si="54"/>
        <v>0.95607104807463794</v>
      </c>
      <c r="D526">
        <f t="shared" si="55"/>
        <v>95.607104807463799</v>
      </c>
      <c r="E526">
        <f t="shared" si="56"/>
        <v>5</v>
      </c>
      <c r="F526">
        <f t="shared" si="57"/>
        <v>0.2</v>
      </c>
    </row>
    <row r="527" spans="1:6" x14ac:dyDescent="0.25">
      <c r="A527">
        <f t="shared" si="58"/>
        <v>526</v>
      </c>
      <c r="B527">
        <f t="shared" si="53"/>
        <v>0.87520798668885191</v>
      </c>
      <c r="C527" s="1">
        <f t="shared" si="54"/>
        <v>0.95716764391502351</v>
      </c>
      <c r="D527">
        <f t="shared" si="55"/>
        <v>95.716764391502352</v>
      </c>
      <c r="E527">
        <f t="shared" si="56"/>
        <v>5</v>
      </c>
      <c r="F527">
        <f t="shared" si="57"/>
        <v>0.2</v>
      </c>
    </row>
    <row r="528" spans="1:6" x14ac:dyDescent="0.25">
      <c r="A528">
        <f t="shared" si="58"/>
        <v>527</v>
      </c>
      <c r="B528">
        <f t="shared" si="53"/>
        <v>0.87687188019966722</v>
      </c>
      <c r="C528" s="1">
        <f t="shared" si="54"/>
        <v>0.95825177440830245</v>
      </c>
      <c r="D528">
        <f t="shared" si="55"/>
        <v>95.825177440830245</v>
      </c>
      <c r="E528">
        <f t="shared" si="56"/>
        <v>5</v>
      </c>
      <c r="F528">
        <f t="shared" si="57"/>
        <v>0.2</v>
      </c>
    </row>
    <row r="529" spans="1:6" x14ac:dyDescent="0.25">
      <c r="A529">
        <f t="shared" si="58"/>
        <v>528</v>
      </c>
      <c r="B529">
        <f t="shared" si="53"/>
        <v>0.87853577371048253</v>
      </c>
      <c r="C529" s="1">
        <f t="shared" si="54"/>
        <v>0.95932338427577346</v>
      </c>
      <c r="D529">
        <f t="shared" si="55"/>
        <v>95.932338427577349</v>
      </c>
      <c r="E529">
        <f t="shared" si="56"/>
        <v>5</v>
      </c>
      <c r="F529">
        <f t="shared" si="57"/>
        <v>0.2</v>
      </c>
    </row>
    <row r="530" spans="1:6" x14ac:dyDescent="0.25">
      <c r="A530">
        <f t="shared" si="58"/>
        <v>529</v>
      </c>
      <c r="B530">
        <f t="shared" si="53"/>
        <v>0.88019966722129783</v>
      </c>
      <c r="C530" s="1">
        <f t="shared" si="54"/>
        <v>0.96038241823873571</v>
      </c>
      <c r="D530">
        <f t="shared" si="55"/>
        <v>96.038241823873577</v>
      </c>
      <c r="E530">
        <f t="shared" si="56"/>
        <v>4</v>
      </c>
      <c r="F530">
        <f t="shared" si="57"/>
        <v>0.25</v>
      </c>
    </row>
    <row r="531" spans="1:6" x14ac:dyDescent="0.25">
      <c r="A531">
        <f t="shared" si="58"/>
        <v>530</v>
      </c>
      <c r="B531">
        <f t="shared" si="53"/>
        <v>0.88186356073211314</v>
      </c>
      <c r="C531" s="1">
        <f t="shared" si="54"/>
        <v>0.96142882101848792</v>
      </c>
      <c r="D531">
        <f t="shared" si="55"/>
        <v>96.142882101848798</v>
      </c>
      <c r="E531">
        <f t="shared" si="56"/>
        <v>4</v>
      </c>
      <c r="F531">
        <f t="shared" si="57"/>
        <v>0.25</v>
      </c>
    </row>
    <row r="532" spans="1:6" x14ac:dyDescent="0.25">
      <c r="A532">
        <f t="shared" si="58"/>
        <v>531</v>
      </c>
      <c r="B532">
        <f t="shared" si="53"/>
        <v>0.88352745424292845</v>
      </c>
      <c r="C532" s="1">
        <f t="shared" si="54"/>
        <v>0.96246253733632881</v>
      </c>
      <c r="D532">
        <f t="shared" si="55"/>
        <v>96.246253733632884</v>
      </c>
      <c r="E532">
        <f t="shared" si="56"/>
        <v>4</v>
      </c>
      <c r="F532">
        <f t="shared" si="57"/>
        <v>0.25</v>
      </c>
    </row>
    <row r="533" spans="1:6" x14ac:dyDescent="0.25">
      <c r="A533">
        <f t="shared" si="58"/>
        <v>532</v>
      </c>
      <c r="B533">
        <f t="shared" si="53"/>
        <v>0.88519134775374375</v>
      </c>
      <c r="C533" s="1">
        <f t="shared" si="54"/>
        <v>0.96348351191355741</v>
      </c>
      <c r="D533">
        <f t="shared" si="55"/>
        <v>96.348351191355746</v>
      </c>
      <c r="E533">
        <f t="shared" si="56"/>
        <v>4</v>
      </c>
      <c r="F533">
        <f t="shared" si="57"/>
        <v>0.25</v>
      </c>
    </row>
    <row r="534" spans="1:6" x14ac:dyDescent="0.25">
      <c r="A534">
        <f t="shared" si="58"/>
        <v>533</v>
      </c>
      <c r="B534">
        <f t="shared" si="53"/>
        <v>0.88685524126455906</v>
      </c>
      <c r="C534" s="1">
        <f t="shared" si="54"/>
        <v>0.96449168947147257</v>
      </c>
      <c r="D534">
        <f t="shared" si="55"/>
        <v>96.449168947147257</v>
      </c>
      <c r="E534">
        <f t="shared" si="56"/>
        <v>4</v>
      </c>
      <c r="F534">
        <f t="shared" si="57"/>
        <v>0.25</v>
      </c>
    </row>
    <row r="535" spans="1:6" x14ac:dyDescent="0.25">
      <c r="A535">
        <f t="shared" si="58"/>
        <v>534</v>
      </c>
      <c r="B535">
        <f t="shared" si="53"/>
        <v>0.88851913477537436</v>
      </c>
      <c r="C535" s="1">
        <f t="shared" si="54"/>
        <v>0.96548701473137311</v>
      </c>
      <c r="D535">
        <f t="shared" si="55"/>
        <v>96.548701473137314</v>
      </c>
      <c r="E535">
        <f t="shared" si="56"/>
        <v>4</v>
      </c>
      <c r="F535">
        <f t="shared" si="57"/>
        <v>0.25</v>
      </c>
    </row>
    <row r="536" spans="1:6" x14ac:dyDescent="0.25">
      <c r="A536">
        <f t="shared" si="58"/>
        <v>535</v>
      </c>
      <c r="B536">
        <f t="shared" si="53"/>
        <v>0.89018302828618967</v>
      </c>
      <c r="C536" s="1">
        <f t="shared" si="54"/>
        <v>0.96646943241455785</v>
      </c>
      <c r="D536">
        <f t="shared" si="55"/>
        <v>96.646943241455787</v>
      </c>
      <c r="E536">
        <f t="shared" si="56"/>
        <v>4</v>
      </c>
      <c r="F536">
        <f t="shared" si="57"/>
        <v>0.25</v>
      </c>
    </row>
    <row r="537" spans="1:6" x14ac:dyDescent="0.25">
      <c r="A537">
        <f t="shared" si="58"/>
        <v>536</v>
      </c>
      <c r="B537">
        <f t="shared" si="53"/>
        <v>0.89184692179700498</v>
      </c>
      <c r="C537" s="1">
        <f t="shared" si="54"/>
        <v>0.96743888724232574</v>
      </c>
      <c r="D537">
        <f t="shared" si="55"/>
        <v>96.743888724232576</v>
      </c>
      <c r="E537">
        <f t="shared" si="56"/>
        <v>4</v>
      </c>
      <c r="F537">
        <f t="shared" si="57"/>
        <v>0.25</v>
      </c>
    </row>
    <row r="538" spans="1:6" x14ac:dyDescent="0.25">
      <c r="A538">
        <f t="shared" si="58"/>
        <v>537</v>
      </c>
      <c r="B538">
        <f t="shared" si="53"/>
        <v>0.89351081530782028</v>
      </c>
      <c r="C538" s="1">
        <f t="shared" si="54"/>
        <v>0.9683953239359756</v>
      </c>
      <c r="D538">
        <f t="shared" si="55"/>
        <v>96.839532393597565</v>
      </c>
      <c r="E538">
        <f t="shared" si="56"/>
        <v>4</v>
      </c>
      <c r="F538">
        <f t="shared" si="57"/>
        <v>0.25</v>
      </c>
    </row>
    <row r="539" spans="1:6" x14ac:dyDescent="0.25">
      <c r="A539">
        <f t="shared" si="58"/>
        <v>538</v>
      </c>
      <c r="B539">
        <f t="shared" si="53"/>
        <v>0.89517470881863559</v>
      </c>
      <c r="C539" s="1">
        <f t="shared" si="54"/>
        <v>0.96933868721680638</v>
      </c>
      <c r="D539">
        <f t="shared" si="55"/>
        <v>96.933868721680639</v>
      </c>
      <c r="E539">
        <f t="shared" si="56"/>
        <v>4</v>
      </c>
      <c r="F539">
        <f t="shared" si="57"/>
        <v>0.25</v>
      </c>
    </row>
    <row r="540" spans="1:6" x14ac:dyDescent="0.25">
      <c r="A540">
        <f t="shared" si="58"/>
        <v>539</v>
      </c>
      <c r="B540">
        <f t="shared" si="53"/>
        <v>0.8968386023294509</v>
      </c>
      <c r="C540" s="1">
        <f t="shared" si="54"/>
        <v>0.97026892180611668</v>
      </c>
      <c r="D540">
        <f t="shared" si="55"/>
        <v>97.026892180611668</v>
      </c>
      <c r="E540">
        <f t="shared" si="56"/>
        <v>3</v>
      </c>
      <c r="F540">
        <f t="shared" si="57"/>
        <v>0.33333333333333331</v>
      </c>
    </row>
    <row r="541" spans="1:6" x14ac:dyDescent="0.25">
      <c r="A541">
        <f t="shared" si="58"/>
        <v>540</v>
      </c>
      <c r="B541">
        <f t="shared" si="53"/>
        <v>0.8985024958402662</v>
      </c>
      <c r="C541" s="1">
        <f t="shared" si="54"/>
        <v>0.97118597242520566</v>
      </c>
      <c r="D541">
        <f t="shared" si="55"/>
        <v>97.118597242520565</v>
      </c>
      <c r="E541">
        <f t="shared" si="56"/>
        <v>3</v>
      </c>
      <c r="F541">
        <f t="shared" si="57"/>
        <v>0.33333333333333331</v>
      </c>
    </row>
    <row r="542" spans="1:6" x14ac:dyDescent="0.25">
      <c r="A542">
        <f t="shared" si="58"/>
        <v>541</v>
      </c>
      <c r="B542">
        <f t="shared" si="53"/>
        <v>0.90016638935108151</v>
      </c>
      <c r="C542" s="1">
        <f t="shared" si="54"/>
        <v>0.97208978379537203</v>
      </c>
      <c r="D542">
        <f t="shared" si="55"/>
        <v>97.2089783795372</v>
      </c>
      <c r="E542">
        <f t="shared" si="56"/>
        <v>3</v>
      </c>
      <c r="F542">
        <f t="shared" si="57"/>
        <v>0.33333333333333331</v>
      </c>
    </row>
    <row r="543" spans="1:6" x14ac:dyDescent="0.25">
      <c r="A543">
        <f t="shared" si="58"/>
        <v>542</v>
      </c>
      <c r="B543">
        <f t="shared" si="53"/>
        <v>0.90183028286189681</v>
      </c>
      <c r="C543" s="1">
        <f t="shared" si="54"/>
        <v>0.97298030063791485</v>
      </c>
      <c r="D543">
        <f t="shared" si="55"/>
        <v>97.298030063791487</v>
      </c>
      <c r="E543">
        <f t="shared" si="56"/>
        <v>3</v>
      </c>
      <c r="F543">
        <f t="shared" si="57"/>
        <v>0.33333333333333331</v>
      </c>
    </row>
    <row r="544" spans="1:6" x14ac:dyDescent="0.25">
      <c r="A544">
        <f t="shared" si="58"/>
        <v>543</v>
      </c>
      <c r="B544">
        <f t="shared" si="53"/>
        <v>0.90349417637271212</v>
      </c>
      <c r="C544" s="1">
        <f t="shared" si="54"/>
        <v>0.97385746767413262</v>
      </c>
      <c r="D544">
        <f t="shared" si="55"/>
        <v>97.385746767413266</v>
      </c>
      <c r="E544">
        <f t="shared" si="56"/>
        <v>3</v>
      </c>
      <c r="F544">
        <f t="shared" si="57"/>
        <v>0.33333333333333331</v>
      </c>
    </row>
    <row r="545" spans="1:6" x14ac:dyDescent="0.25">
      <c r="A545">
        <f t="shared" si="58"/>
        <v>544</v>
      </c>
      <c r="B545">
        <f t="shared" si="53"/>
        <v>0.90515806988352743</v>
      </c>
      <c r="C545" s="1">
        <f t="shared" si="54"/>
        <v>0.97472122962532448</v>
      </c>
      <c r="D545">
        <f t="shared" si="55"/>
        <v>97.472122962532453</v>
      </c>
      <c r="E545">
        <f t="shared" si="56"/>
        <v>3</v>
      </c>
      <c r="F545">
        <f t="shared" si="57"/>
        <v>0.33333333333333331</v>
      </c>
    </row>
    <row r="546" spans="1:6" x14ac:dyDescent="0.25">
      <c r="A546">
        <f t="shared" si="58"/>
        <v>545</v>
      </c>
      <c r="B546">
        <f t="shared" si="53"/>
        <v>0.90682196339434273</v>
      </c>
      <c r="C546" s="1">
        <f t="shared" si="54"/>
        <v>0.97557153121278928</v>
      </c>
      <c r="D546">
        <f t="shared" si="55"/>
        <v>97.55715312127893</v>
      </c>
      <c r="E546">
        <f t="shared" si="56"/>
        <v>3</v>
      </c>
      <c r="F546">
        <f t="shared" si="57"/>
        <v>0.33333333333333331</v>
      </c>
    </row>
    <row r="547" spans="1:6" x14ac:dyDescent="0.25">
      <c r="A547">
        <f t="shared" si="58"/>
        <v>546</v>
      </c>
      <c r="B547">
        <f t="shared" si="53"/>
        <v>0.90848585690515804</v>
      </c>
      <c r="C547" s="1">
        <f t="shared" si="54"/>
        <v>0.97640831715782561</v>
      </c>
      <c r="D547">
        <f t="shared" si="55"/>
        <v>97.640831715782568</v>
      </c>
      <c r="E547">
        <f t="shared" si="56"/>
        <v>3</v>
      </c>
      <c r="F547">
        <f t="shared" si="57"/>
        <v>0.33333333333333331</v>
      </c>
    </row>
    <row r="548" spans="1:6" x14ac:dyDescent="0.25">
      <c r="A548">
        <f t="shared" si="58"/>
        <v>547</v>
      </c>
      <c r="B548">
        <f t="shared" si="53"/>
        <v>0.91014975041597335</v>
      </c>
      <c r="C548" s="1">
        <f t="shared" si="54"/>
        <v>0.97723153218173264</v>
      </c>
      <c r="D548">
        <f t="shared" si="55"/>
        <v>97.723153218173266</v>
      </c>
      <c r="E548">
        <f t="shared" si="56"/>
        <v>3</v>
      </c>
      <c r="F548">
        <f t="shared" si="57"/>
        <v>0.33333333333333331</v>
      </c>
    </row>
    <row r="549" spans="1:6" x14ac:dyDescent="0.25">
      <c r="A549">
        <f t="shared" si="58"/>
        <v>548</v>
      </c>
      <c r="B549">
        <f t="shared" si="53"/>
        <v>0.91181364392678865</v>
      </c>
      <c r="C549" s="1">
        <f t="shared" si="54"/>
        <v>0.9780411210058092</v>
      </c>
      <c r="D549">
        <f t="shared" si="55"/>
        <v>97.804112100580923</v>
      </c>
      <c r="E549">
        <f t="shared" si="56"/>
        <v>3</v>
      </c>
      <c r="F549">
        <f t="shared" si="57"/>
        <v>0.33333333333333331</v>
      </c>
    </row>
    <row r="550" spans="1:6" x14ac:dyDescent="0.25">
      <c r="A550">
        <f t="shared" si="58"/>
        <v>549</v>
      </c>
      <c r="B550">
        <f t="shared" si="53"/>
        <v>0.91347753743760396</v>
      </c>
      <c r="C550" s="1">
        <f t="shared" si="54"/>
        <v>0.97883702835135411</v>
      </c>
      <c r="D550">
        <f t="shared" si="55"/>
        <v>97.883702835135409</v>
      </c>
      <c r="E550">
        <f t="shared" si="56"/>
        <v>3</v>
      </c>
      <c r="F550">
        <f t="shared" si="57"/>
        <v>0.33333333333333331</v>
      </c>
    </row>
    <row r="551" spans="1:6" x14ac:dyDescent="0.25">
      <c r="A551">
        <f t="shared" si="58"/>
        <v>550</v>
      </c>
      <c r="B551">
        <f t="shared" si="53"/>
        <v>0.91514143094841927</v>
      </c>
      <c r="C551" s="1">
        <f t="shared" si="54"/>
        <v>0.97961919893966609</v>
      </c>
      <c r="D551">
        <f t="shared" si="55"/>
        <v>97.961919893966609</v>
      </c>
      <c r="E551">
        <f t="shared" si="56"/>
        <v>3</v>
      </c>
      <c r="F551">
        <f t="shared" si="57"/>
        <v>0.33333333333333331</v>
      </c>
    </row>
    <row r="552" spans="1:6" x14ac:dyDescent="0.25">
      <c r="A552">
        <f t="shared" si="58"/>
        <v>551</v>
      </c>
      <c r="B552">
        <f t="shared" si="53"/>
        <v>0.91680532445923457</v>
      </c>
      <c r="C552" s="1">
        <f t="shared" si="54"/>
        <v>0.98038757749204408</v>
      </c>
      <c r="D552">
        <f t="shared" si="55"/>
        <v>98.038757749204407</v>
      </c>
      <c r="E552">
        <f t="shared" si="56"/>
        <v>2</v>
      </c>
      <c r="F552">
        <f t="shared" si="57"/>
        <v>0.5</v>
      </c>
    </row>
    <row r="553" spans="1:6" x14ac:dyDescent="0.25">
      <c r="A553">
        <f t="shared" si="58"/>
        <v>552</v>
      </c>
      <c r="B553">
        <f t="shared" si="53"/>
        <v>0.91846921797004988</v>
      </c>
      <c r="C553" s="1">
        <f t="shared" si="54"/>
        <v>0.98114210872978691</v>
      </c>
      <c r="D553">
        <f t="shared" si="55"/>
        <v>98.114210872978688</v>
      </c>
      <c r="E553">
        <f t="shared" si="56"/>
        <v>2</v>
      </c>
      <c r="F553">
        <f t="shared" si="57"/>
        <v>0.5</v>
      </c>
    </row>
    <row r="554" spans="1:6" x14ac:dyDescent="0.25">
      <c r="A554">
        <f t="shared" si="58"/>
        <v>553</v>
      </c>
      <c r="B554">
        <f t="shared" si="53"/>
        <v>0.92013311148086518</v>
      </c>
      <c r="C554" s="1">
        <f t="shared" si="54"/>
        <v>0.98188273737419374</v>
      </c>
      <c r="D554">
        <f t="shared" si="55"/>
        <v>98.188273737419379</v>
      </c>
      <c r="E554">
        <f t="shared" si="56"/>
        <v>2</v>
      </c>
      <c r="F554">
        <f t="shared" si="57"/>
        <v>0.5</v>
      </c>
    </row>
    <row r="555" spans="1:6" x14ac:dyDescent="0.25">
      <c r="A555">
        <f t="shared" si="58"/>
        <v>554</v>
      </c>
      <c r="B555">
        <f t="shared" si="53"/>
        <v>0.92179700499168049</v>
      </c>
      <c r="C555" s="1">
        <f t="shared" si="54"/>
        <v>0.98260940814656328</v>
      </c>
      <c r="D555">
        <f t="shared" si="55"/>
        <v>98.260940814656323</v>
      </c>
      <c r="E555">
        <f t="shared" si="56"/>
        <v>2</v>
      </c>
      <c r="F555">
        <f t="shared" si="57"/>
        <v>0.5</v>
      </c>
    </row>
    <row r="556" spans="1:6" x14ac:dyDescent="0.25">
      <c r="A556">
        <f t="shared" si="58"/>
        <v>555</v>
      </c>
      <c r="B556">
        <f t="shared" si="53"/>
        <v>0.9234608985024958</v>
      </c>
      <c r="C556" s="1">
        <f t="shared" si="54"/>
        <v>0.98332206576819392</v>
      </c>
      <c r="D556">
        <f t="shared" si="55"/>
        <v>98.332206576819388</v>
      </c>
      <c r="E556">
        <f t="shared" si="56"/>
        <v>2</v>
      </c>
      <c r="F556">
        <f t="shared" si="57"/>
        <v>0.5</v>
      </c>
    </row>
    <row r="557" spans="1:6" x14ac:dyDescent="0.25">
      <c r="A557">
        <f t="shared" si="58"/>
        <v>556</v>
      </c>
      <c r="B557">
        <f t="shared" si="53"/>
        <v>0.9251247920133111</v>
      </c>
      <c r="C557" s="1">
        <f t="shared" si="54"/>
        <v>0.98402065496038515</v>
      </c>
      <c r="D557">
        <f t="shared" si="55"/>
        <v>98.402065496038517</v>
      </c>
      <c r="E557">
        <f t="shared" si="56"/>
        <v>2</v>
      </c>
      <c r="F557">
        <f t="shared" si="57"/>
        <v>0.5</v>
      </c>
    </row>
    <row r="558" spans="1:6" x14ac:dyDescent="0.25">
      <c r="A558">
        <f t="shared" si="58"/>
        <v>557</v>
      </c>
      <c r="B558">
        <f t="shared" ref="B558:B619" si="59">A558/J$4</f>
        <v>0.92678868552412641</v>
      </c>
      <c r="C558" s="1">
        <f t="shared" ref="C558:C619" si="60">(3-2*B558)*B558*B558</f>
        <v>0.98470512044443559</v>
      </c>
      <c r="D558">
        <f t="shared" ref="D558:D619" si="61">J$6*C558</f>
        <v>98.470512044443552</v>
      </c>
      <c r="E558">
        <f t="shared" ref="E558:E619" si="62">CEILING(J$6-D558,1)</f>
        <v>2</v>
      </c>
      <c r="F558">
        <f t="shared" ref="F558:F619" si="63">1/E558</f>
        <v>0.5</v>
      </c>
    </row>
    <row r="559" spans="1:6" x14ac:dyDescent="0.25">
      <c r="A559">
        <f t="shared" si="58"/>
        <v>558</v>
      </c>
      <c r="B559">
        <f t="shared" si="59"/>
        <v>0.92845257903494172</v>
      </c>
      <c r="C559" s="1">
        <f t="shared" si="60"/>
        <v>0.98537540694164405</v>
      </c>
      <c r="D559">
        <f t="shared" si="61"/>
        <v>98.537540694164406</v>
      </c>
      <c r="E559">
        <f t="shared" si="62"/>
        <v>2</v>
      </c>
      <c r="F559">
        <f t="shared" si="63"/>
        <v>0.5</v>
      </c>
    </row>
    <row r="560" spans="1:6" x14ac:dyDescent="0.25">
      <c r="A560">
        <f t="shared" si="58"/>
        <v>559</v>
      </c>
      <c r="B560">
        <f t="shared" si="59"/>
        <v>0.93011647254575702</v>
      </c>
      <c r="C560" s="1">
        <f t="shared" si="60"/>
        <v>0.98603145917330948</v>
      </c>
      <c r="D560">
        <f t="shared" si="61"/>
        <v>98.603145917330949</v>
      </c>
      <c r="E560">
        <f t="shared" si="62"/>
        <v>2</v>
      </c>
      <c r="F560">
        <f t="shared" si="63"/>
        <v>0.5</v>
      </c>
    </row>
    <row r="561" spans="1:6" x14ac:dyDescent="0.25">
      <c r="A561">
        <f t="shared" si="58"/>
        <v>560</v>
      </c>
      <c r="B561">
        <f t="shared" si="59"/>
        <v>0.93178036605657233</v>
      </c>
      <c r="C561" s="1">
        <f t="shared" si="60"/>
        <v>0.9866732218607307</v>
      </c>
      <c r="D561">
        <f t="shared" si="61"/>
        <v>98.667322186073065</v>
      </c>
      <c r="E561">
        <f t="shared" si="62"/>
        <v>2</v>
      </c>
      <c r="F561">
        <f t="shared" si="63"/>
        <v>0.5</v>
      </c>
    </row>
    <row r="562" spans="1:6" x14ac:dyDescent="0.25">
      <c r="A562">
        <f t="shared" si="58"/>
        <v>561</v>
      </c>
      <c r="B562">
        <f t="shared" si="59"/>
        <v>0.93344425956738764</v>
      </c>
      <c r="C562" s="1">
        <f t="shared" si="60"/>
        <v>0.98730063972520654</v>
      </c>
      <c r="D562">
        <f t="shared" si="61"/>
        <v>98.730063972520654</v>
      </c>
      <c r="E562">
        <f t="shared" si="62"/>
        <v>2</v>
      </c>
      <c r="F562">
        <f t="shared" si="63"/>
        <v>0.5</v>
      </c>
    </row>
    <row r="563" spans="1:6" x14ac:dyDescent="0.25">
      <c r="A563">
        <f t="shared" si="58"/>
        <v>562</v>
      </c>
      <c r="B563">
        <f t="shared" si="59"/>
        <v>0.93510815307820294</v>
      </c>
      <c r="C563" s="1">
        <f t="shared" si="60"/>
        <v>0.98791365748803606</v>
      </c>
      <c r="D563">
        <f t="shared" si="61"/>
        <v>98.791365748803599</v>
      </c>
      <c r="E563">
        <f t="shared" si="62"/>
        <v>2</v>
      </c>
      <c r="F563">
        <f t="shared" si="63"/>
        <v>0.5</v>
      </c>
    </row>
    <row r="564" spans="1:6" x14ac:dyDescent="0.25">
      <c r="A564">
        <f t="shared" si="58"/>
        <v>563</v>
      </c>
      <c r="B564">
        <f t="shared" si="59"/>
        <v>0.93677204658901825</v>
      </c>
      <c r="C564" s="1">
        <f t="shared" si="60"/>
        <v>0.98851221987051785</v>
      </c>
      <c r="D564">
        <f t="shared" si="61"/>
        <v>98.851221987051787</v>
      </c>
      <c r="E564">
        <f t="shared" si="62"/>
        <v>2</v>
      </c>
      <c r="F564">
        <f t="shared" si="63"/>
        <v>0.5</v>
      </c>
    </row>
    <row r="565" spans="1:6" x14ac:dyDescent="0.25">
      <c r="A565">
        <f t="shared" si="58"/>
        <v>564</v>
      </c>
      <c r="B565">
        <f t="shared" si="59"/>
        <v>0.93843594009983367</v>
      </c>
      <c r="C565" s="1">
        <f t="shared" si="60"/>
        <v>0.98909627159395097</v>
      </c>
      <c r="D565">
        <f t="shared" si="61"/>
        <v>98.9096271593951</v>
      </c>
      <c r="E565">
        <f t="shared" si="62"/>
        <v>2</v>
      </c>
      <c r="F565">
        <f t="shared" si="63"/>
        <v>0.5</v>
      </c>
    </row>
    <row r="566" spans="1:6" x14ac:dyDescent="0.25">
      <c r="A566">
        <f t="shared" si="58"/>
        <v>565</v>
      </c>
      <c r="B566">
        <f t="shared" si="59"/>
        <v>0.94009983361064897</v>
      </c>
      <c r="C566" s="1">
        <f t="shared" si="60"/>
        <v>0.98966575737963403</v>
      </c>
      <c r="D566">
        <f t="shared" si="61"/>
        <v>98.966575737963396</v>
      </c>
      <c r="E566">
        <f t="shared" si="62"/>
        <v>2</v>
      </c>
      <c r="F566">
        <f t="shared" si="63"/>
        <v>0.5</v>
      </c>
    </row>
    <row r="567" spans="1:6" x14ac:dyDescent="0.25">
      <c r="A567">
        <f t="shared" si="58"/>
        <v>566</v>
      </c>
      <c r="B567">
        <f t="shared" si="59"/>
        <v>0.94176372712146428</v>
      </c>
      <c r="C567" s="1">
        <f t="shared" si="60"/>
        <v>0.99022062194886618</v>
      </c>
      <c r="D567">
        <f t="shared" si="61"/>
        <v>99.022062194886615</v>
      </c>
      <c r="E567">
        <f t="shared" si="62"/>
        <v>1</v>
      </c>
      <c r="F567">
        <f t="shared" si="63"/>
        <v>1</v>
      </c>
    </row>
    <row r="568" spans="1:6" x14ac:dyDescent="0.25">
      <c r="A568">
        <f t="shared" si="58"/>
        <v>567</v>
      </c>
      <c r="B568">
        <f t="shared" si="59"/>
        <v>0.94342762063227958</v>
      </c>
      <c r="C568" s="1">
        <f t="shared" si="60"/>
        <v>0.99076081002294614</v>
      </c>
      <c r="D568">
        <f t="shared" si="61"/>
        <v>99.076081002294615</v>
      </c>
      <c r="E568">
        <f t="shared" si="62"/>
        <v>1</v>
      </c>
      <c r="F568">
        <f t="shared" si="63"/>
        <v>1</v>
      </c>
    </row>
    <row r="569" spans="1:6" x14ac:dyDescent="0.25">
      <c r="A569">
        <f t="shared" si="58"/>
        <v>568</v>
      </c>
      <c r="B569">
        <f t="shared" si="59"/>
        <v>0.94509151414309489</v>
      </c>
      <c r="C569" s="1">
        <f t="shared" si="60"/>
        <v>0.99128626632317296</v>
      </c>
      <c r="D569">
        <f t="shared" si="61"/>
        <v>99.128626632317292</v>
      </c>
      <c r="E569">
        <f t="shared" si="62"/>
        <v>1</v>
      </c>
      <c r="F569">
        <f t="shared" si="63"/>
        <v>1</v>
      </c>
    </row>
    <row r="570" spans="1:6" x14ac:dyDescent="0.25">
      <c r="A570">
        <f t="shared" si="58"/>
        <v>569</v>
      </c>
      <c r="B570">
        <f t="shared" si="59"/>
        <v>0.9467554076539102</v>
      </c>
      <c r="C570" s="1">
        <f t="shared" si="60"/>
        <v>0.99179693557084503</v>
      </c>
      <c r="D570">
        <f t="shared" si="61"/>
        <v>99.179693557084505</v>
      </c>
      <c r="E570">
        <f t="shared" si="62"/>
        <v>1</v>
      </c>
      <c r="F570">
        <f t="shared" si="63"/>
        <v>1</v>
      </c>
    </row>
    <row r="571" spans="1:6" x14ac:dyDescent="0.25">
      <c r="A571">
        <f t="shared" si="58"/>
        <v>570</v>
      </c>
      <c r="B571">
        <f t="shared" si="59"/>
        <v>0.9484193011647255</v>
      </c>
      <c r="C571" s="1">
        <f t="shared" si="60"/>
        <v>0.99229276248726161</v>
      </c>
      <c r="D571">
        <f t="shared" si="61"/>
        <v>99.229276248726165</v>
      </c>
      <c r="E571">
        <f t="shared" si="62"/>
        <v>1</v>
      </c>
      <c r="F571">
        <f t="shared" si="63"/>
        <v>1</v>
      </c>
    </row>
    <row r="572" spans="1:6" x14ac:dyDescent="0.25">
      <c r="A572">
        <f t="shared" si="58"/>
        <v>571</v>
      </c>
      <c r="B572">
        <f t="shared" si="59"/>
        <v>0.95008319467554081</v>
      </c>
      <c r="C572" s="1">
        <f t="shared" si="60"/>
        <v>0.99277369179372166</v>
      </c>
      <c r="D572">
        <f t="shared" si="61"/>
        <v>99.277369179372172</v>
      </c>
      <c r="E572">
        <f t="shared" si="62"/>
        <v>1</v>
      </c>
      <c r="F572">
        <f t="shared" si="63"/>
        <v>1</v>
      </c>
    </row>
    <row r="573" spans="1:6" x14ac:dyDescent="0.25">
      <c r="A573">
        <f t="shared" si="58"/>
        <v>572</v>
      </c>
      <c r="B573">
        <f t="shared" si="59"/>
        <v>0.95174708818635612</v>
      </c>
      <c r="C573" s="1">
        <f t="shared" si="60"/>
        <v>0.99323966821152365</v>
      </c>
      <c r="D573">
        <f t="shared" si="61"/>
        <v>99.323966821152368</v>
      </c>
      <c r="E573">
        <f t="shared" si="62"/>
        <v>1</v>
      </c>
      <c r="F573">
        <f t="shared" si="63"/>
        <v>1</v>
      </c>
    </row>
    <row r="574" spans="1:6" x14ac:dyDescent="0.25">
      <c r="A574">
        <f t="shared" si="58"/>
        <v>573</v>
      </c>
      <c r="B574">
        <f t="shared" si="59"/>
        <v>0.95341098169717142</v>
      </c>
      <c r="C574" s="1">
        <f t="shared" si="60"/>
        <v>0.99369063646196665</v>
      </c>
      <c r="D574">
        <f t="shared" si="61"/>
        <v>99.369063646196665</v>
      </c>
      <c r="E574">
        <f t="shared" si="62"/>
        <v>1</v>
      </c>
      <c r="F574">
        <f t="shared" si="63"/>
        <v>1</v>
      </c>
    </row>
    <row r="575" spans="1:6" x14ac:dyDescent="0.25">
      <c r="A575">
        <f t="shared" si="58"/>
        <v>574</v>
      </c>
      <c r="B575">
        <f t="shared" si="59"/>
        <v>0.95507487520798673</v>
      </c>
      <c r="C575" s="1">
        <f t="shared" si="60"/>
        <v>0.99412654126634958</v>
      </c>
      <c r="D575">
        <f t="shared" si="61"/>
        <v>99.412654126634962</v>
      </c>
      <c r="E575">
        <f t="shared" si="62"/>
        <v>1</v>
      </c>
      <c r="F575">
        <f t="shared" si="63"/>
        <v>1</v>
      </c>
    </row>
    <row r="576" spans="1:6" x14ac:dyDescent="0.25">
      <c r="A576">
        <f t="shared" si="58"/>
        <v>575</v>
      </c>
      <c r="B576">
        <f t="shared" si="59"/>
        <v>0.95673876871880204</v>
      </c>
      <c r="C576" s="1">
        <f t="shared" si="60"/>
        <v>0.9945473273459714</v>
      </c>
      <c r="D576">
        <f t="shared" si="61"/>
        <v>99.454732734597144</v>
      </c>
      <c r="E576">
        <f t="shared" si="62"/>
        <v>1</v>
      </c>
      <c r="F576">
        <f t="shared" si="63"/>
        <v>1</v>
      </c>
    </row>
    <row r="577" spans="1:6" x14ac:dyDescent="0.25">
      <c r="A577">
        <f t="shared" si="58"/>
        <v>576</v>
      </c>
      <c r="B577">
        <f t="shared" si="59"/>
        <v>0.95840266222961734</v>
      </c>
      <c r="C577" s="1">
        <f t="shared" si="60"/>
        <v>0.99495293942213059</v>
      </c>
      <c r="D577">
        <f t="shared" si="61"/>
        <v>99.495293942213053</v>
      </c>
      <c r="E577">
        <f t="shared" si="62"/>
        <v>1</v>
      </c>
      <c r="F577">
        <f t="shared" si="63"/>
        <v>1</v>
      </c>
    </row>
    <row r="578" spans="1:6" x14ac:dyDescent="0.25">
      <c r="A578">
        <f t="shared" si="58"/>
        <v>577</v>
      </c>
      <c r="B578">
        <f t="shared" si="59"/>
        <v>0.96006655574043265</v>
      </c>
      <c r="C578" s="1">
        <f t="shared" si="60"/>
        <v>0.99534332221612631</v>
      </c>
      <c r="D578">
        <f t="shared" si="61"/>
        <v>99.53433222161263</v>
      </c>
      <c r="E578">
        <f t="shared" si="62"/>
        <v>1</v>
      </c>
      <c r="F578">
        <f t="shared" si="63"/>
        <v>1</v>
      </c>
    </row>
    <row r="579" spans="1:6" x14ac:dyDescent="0.25">
      <c r="A579">
        <f t="shared" si="58"/>
        <v>578</v>
      </c>
      <c r="B579">
        <f t="shared" si="59"/>
        <v>0.96173044925124795</v>
      </c>
      <c r="C579" s="1">
        <f t="shared" si="60"/>
        <v>0.99571842044925729</v>
      </c>
      <c r="D579">
        <f t="shared" si="61"/>
        <v>99.571842044925731</v>
      </c>
      <c r="E579">
        <f t="shared" si="62"/>
        <v>1</v>
      </c>
      <c r="F579">
        <f t="shared" si="63"/>
        <v>1</v>
      </c>
    </row>
    <row r="580" spans="1:6" x14ac:dyDescent="0.25">
      <c r="A580">
        <f t="shared" ref="A580:A619" si="64">A579+1</f>
        <v>579</v>
      </c>
      <c r="B580">
        <f t="shared" si="59"/>
        <v>0.96339434276206326</v>
      </c>
      <c r="C580" s="1">
        <f t="shared" si="60"/>
        <v>0.99607817884282246</v>
      </c>
      <c r="D580">
        <f t="shared" si="61"/>
        <v>99.607817884282241</v>
      </c>
      <c r="E580">
        <f t="shared" si="62"/>
        <v>1</v>
      </c>
      <c r="F580">
        <f t="shared" si="63"/>
        <v>1</v>
      </c>
    </row>
    <row r="581" spans="1:6" x14ac:dyDescent="0.25">
      <c r="A581">
        <f t="shared" si="64"/>
        <v>580</v>
      </c>
      <c r="B581">
        <f t="shared" si="59"/>
        <v>0.96505823627287857</v>
      </c>
      <c r="C581" s="1">
        <f t="shared" si="60"/>
        <v>0.99642254211812076</v>
      </c>
      <c r="D581">
        <f t="shared" si="61"/>
        <v>99.642254211812073</v>
      </c>
      <c r="E581">
        <f t="shared" si="62"/>
        <v>1</v>
      </c>
      <c r="F581">
        <f t="shared" si="63"/>
        <v>1</v>
      </c>
    </row>
    <row r="582" spans="1:6" x14ac:dyDescent="0.25">
      <c r="A582">
        <f t="shared" si="64"/>
        <v>581</v>
      </c>
      <c r="B582">
        <f t="shared" si="59"/>
        <v>0.96672212978369387</v>
      </c>
      <c r="C582" s="1">
        <f t="shared" si="60"/>
        <v>0.99675145499645079</v>
      </c>
      <c r="D582">
        <f t="shared" si="61"/>
        <v>99.675145499645083</v>
      </c>
      <c r="E582">
        <f t="shared" si="62"/>
        <v>1</v>
      </c>
      <c r="F582">
        <f t="shared" si="63"/>
        <v>1</v>
      </c>
    </row>
    <row r="583" spans="1:6" x14ac:dyDescent="0.25">
      <c r="A583">
        <f t="shared" si="64"/>
        <v>582</v>
      </c>
      <c r="B583">
        <f t="shared" si="59"/>
        <v>0.96838602329450918</v>
      </c>
      <c r="C583" s="1">
        <f t="shared" si="60"/>
        <v>0.99706486219911183</v>
      </c>
      <c r="D583">
        <f t="shared" si="61"/>
        <v>99.706486219911184</v>
      </c>
      <c r="E583">
        <f t="shared" si="62"/>
        <v>1</v>
      </c>
      <c r="F583">
        <f t="shared" si="63"/>
        <v>1</v>
      </c>
    </row>
    <row r="584" spans="1:6" x14ac:dyDescent="0.25">
      <c r="A584">
        <f t="shared" si="64"/>
        <v>583</v>
      </c>
      <c r="B584">
        <f t="shared" si="59"/>
        <v>0.97004991680532449</v>
      </c>
      <c r="C584" s="1">
        <f t="shared" si="60"/>
        <v>0.99736270844740238</v>
      </c>
      <c r="D584">
        <f t="shared" si="61"/>
        <v>99.736270844740233</v>
      </c>
      <c r="E584">
        <f t="shared" si="62"/>
        <v>1</v>
      </c>
      <c r="F584">
        <f t="shared" si="63"/>
        <v>1</v>
      </c>
    </row>
    <row r="585" spans="1:6" x14ac:dyDescent="0.25">
      <c r="A585">
        <f t="shared" si="64"/>
        <v>584</v>
      </c>
      <c r="B585">
        <f t="shared" si="59"/>
        <v>0.97171381031613979</v>
      </c>
      <c r="C585" s="1">
        <f t="shared" si="60"/>
        <v>0.99764493846262126</v>
      </c>
      <c r="D585">
        <f t="shared" si="61"/>
        <v>99.764493846262127</v>
      </c>
      <c r="E585">
        <f t="shared" si="62"/>
        <v>1</v>
      </c>
      <c r="F585">
        <f t="shared" si="63"/>
        <v>1</v>
      </c>
    </row>
    <row r="586" spans="1:6" x14ac:dyDescent="0.25">
      <c r="A586">
        <f t="shared" si="64"/>
        <v>585</v>
      </c>
      <c r="B586">
        <f t="shared" si="59"/>
        <v>0.9733777038269551</v>
      </c>
      <c r="C586" s="1">
        <f t="shared" si="60"/>
        <v>0.99791149696606773</v>
      </c>
      <c r="D586">
        <f t="shared" si="61"/>
        <v>99.79114969660678</v>
      </c>
      <c r="E586">
        <f t="shared" si="62"/>
        <v>1</v>
      </c>
      <c r="F586">
        <f t="shared" si="63"/>
        <v>1</v>
      </c>
    </row>
    <row r="587" spans="1:6" x14ac:dyDescent="0.25">
      <c r="A587">
        <f t="shared" si="64"/>
        <v>586</v>
      </c>
      <c r="B587">
        <f t="shared" si="59"/>
        <v>0.9750415973377704</v>
      </c>
      <c r="C587" s="1">
        <f t="shared" si="60"/>
        <v>0.99816232867904009</v>
      </c>
      <c r="D587">
        <f t="shared" si="61"/>
        <v>99.816232867904006</v>
      </c>
      <c r="E587">
        <f t="shared" si="62"/>
        <v>1</v>
      </c>
      <c r="F587">
        <f t="shared" si="63"/>
        <v>1</v>
      </c>
    </row>
    <row r="588" spans="1:6" x14ac:dyDescent="0.25">
      <c r="A588">
        <f t="shared" si="64"/>
        <v>587</v>
      </c>
      <c r="B588">
        <f t="shared" si="59"/>
        <v>0.97670549084858571</v>
      </c>
      <c r="C588" s="1">
        <f t="shared" si="60"/>
        <v>0.99839737832283793</v>
      </c>
      <c r="D588">
        <f t="shared" si="61"/>
        <v>99.839737832283788</v>
      </c>
      <c r="E588">
        <f t="shared" si="62"/>
        <v>1</v>
      </c>
      <c r="F588">
        <f t="shared" si="63"/>
        <v>1</v>
      </c>
    </row>
    <row r="589" spans="1:6" x14ac:dyDescent="0.25">
      <c r="A589">
        <f t="shared" si="64"/>
        <v>588</v>
      </c>
      <c r="B589">
        <f t="shared" si="59"/>
        <v>0.97836938435940102</v>
      </c>
      <c r="C589" s="1">
        <f t="shared" si="60"/>
        <v>0.9986165906187594</v>
      </c>
      <c r="D589">
        <f t="shared" si="61"/>
        <v>99.86165906187594</v>
      </c>
      <c r="E589">
        <f t="shared" si="62"/>
        <v>1</v>
      </c>
      <c r="F589">
        <f t="shared" si="63"/>
        <v>1</v>
      </c>
    </row>
    <row r="590" spans="1:6" x14ac:dyDescent="0.25">
      <c r="A590">
        <f t="shared" si="64"/>
        <v>589</v>
      </c>
      <c r="B590">
        <f t="shared" si="59"/>
        <v>0.98003327787021632</v>
      </c>
      <c r="C590" s="1">
        <f t="shared" si="60"/>
        <v>0.99881991028810391</v>
      </c>
      <c r="D590">
        <f t="shared" si="61"/>
        <v>99.88199102881039</v>
      </c>
      <c r="E590">
        <f t="shared" si="62"/>
        <v>1</v>
      </c>
      <c r="F590">
        <f t="shared" si="63"/>
        <v>1</v>
      </c>
    </row>
    <row r="591" spans="1:6" x14ac:dyDescent="0.25">
      <c r="A591">
        <f t="shared" si="64"/>
        <v>590</v>
      </c>
      <c r="B591">
        <f t="shared" si="59"/>
        <v>0.98169717138103163</v>
      </c>
      <c r="C591" s="1">
        <f t="shared" si="60"/>
        <v>0.99900728205216993</v>
      </c>
      <c r="D591">
        <f t="shared" si="61"/>
        <v>99.900728205216993</v>
      </c>
      <c r="E591">
        <f t="shared" si="62"/>
        <v>1</v>
      </c>
      <c r="F591">
        <f t="shared" si="63"/>
        <v>1</v>
      </c>
    </row>
    <row r="592" spans="1:6" x14ac:dyDescent="0.25">
      <c r="A592">
        <f t="shared" si="64"/>
        <v>591</v>
      </c>
      <c r="B592">
        <f t="shared" si="59"/>
        <v>0.98336106489184694</v>
      </c>
      <c r="C592" s="1">
        <f t="shared" si="60"/>
        <v>0.9991786506322563</v>
      </c>
      <c r="D592">
        <f t="shared" si="61"/>
        <v>99.917865063225634</v>
      </c>
      <c r="E592">
        <f t="shared" si="62"/>
        <v>1</v>
      </c>
      <c r="F592">
        <f t="shared" si="63"/>
        <v>1</v>
      </c>
    </row>
    <row r="593" spans="1:6" x14ac:dyDescent="0.25">
      <c r="A593">
        <f t="shared" si="64"/>
        <v>592</v>
      </c>
      <c r="B593">
        <f t="shared" si="59"/>
        <v>0.98502495840266224</v>
      </c>
      <c r="C593" s="1">
        <f t="shared" si="60"/>
        <v>0.99933396074966241</v>
      </c>
      <c r="D593">
        <f t="shared" si="61"/>
        <v>99.93339607496624</v>
      </c>
      <c r="E593">
        <f t="shared" si="62"/>
        <v>1</v>
      </c>
      <c r="F593">
        <f t="shared" si="63"/>
        <v>1</v>
      </c>
    </row>
    <row r="594" spans="1:6" x14ac:dyDescent="0.25">
      <c r="A594">
        <f t="shared" si="64"/>
        <v>593</v>
      </c>
      <c r="B594">
        <f t="shared" si="59"/>
        <v>0.98668885191347755</v>
      </c>
      <c r="C594" s="1">
        <f t="shared" si="60"/>
        <v>0.99947315712568652</v>
      </c>
      <c r="D594">
        <f t="shared" si="61"/>
        <v>99.947315712568653</v>
      </c>
      <c r="E594">
        <f t="shared" si="62"/>
        <v>1</v>
      </c>
      <c r="F594">
        <f t="shared" si="63"/>
        <v>1</v>
      </c>
    </row>
    <row r="595" spans="1:6" x14ac:dyDescent="0.25">
      <c r="A595">
        <f t="shared" si="64"/>
        <v>594</v>
      </c>
      <c r="B595">
        <f t="shared" si="59"/>
        <v>0.98835274542429286</v>
      </c>
      <c r="C595" s="1">
        <f t="shared" si="60"/>
        <v>0.99959618448162779</v>
      </c>
      <c r="D595">
        <f t="shared" si="61"/>
        <v>99.959618448162786</v>
      </c>
      <c r="E595">
        <f t="shared" si="62"/>
        <v>1</v>
      </c>
      <c r="F595">
        <f t="shared" si="63"/>
        <v>1</v>
      </c>
    </row>
    <row r="596" spans="1:6" x14ac:dyDescent="0.25">
      <c r="A596">
        <f t="shared" si="64"/>
        <v>595</v>
      </c>
      <c r="B596">
        <f t="shared" si="59"/>
        <v>0.99001663893510816</v>
      </c>
      <c r="C596" s="1">
        <f t="shared" si="60"/>
        <v>0.99970298753878484</v>
      </c>
      <c r="D596">
        <f t="shared" si="61"/>
        <v>99.970298753878481</v>
      </c>
      <c r="E596">
        <f t="shared" si="62"/>
        <v>1</v>
      </c>
      <c r="F596">
        <f t="shared" si="63"/>
        <v>1</v>
      </c>
    </row>
    <row r="597" spans="1:6" x14ac:dyDescent="0.25">
      <c r="A597">
        <f t="shared" si="64"/>
        <v>596</v>
      </c>
      <c r="B597">
        <f t="shared" si="59"/>
        <v>0.99168053244592347</v>
      </c>
      <c r="C597" s="1">
        <f t="shared" si="60"/>
        <v>0.99979351101845704</v>
      </c>
      <c r="D597">
        <f t="shared" si="61"/>
        <v>99.979351101845708</v>
      </c>
      <c r="E597">
        <f t="shared" si="62"/>
        <v>1</v>
      </c>
      <c r="F597">
        <f t="shared" si="63"/>
        <v>1</v>
      </c>
    </row>
    <row r="598" spans="1:6" x14ac:dyDescent="0.25">
      <c r="A598">
        <f t="shared" si="64"/>
        <v>597</v>
      </c>
      <c r="B598">
        <f t="shared" si="59"/>
        <v>0.99334442595673877</v>
      </c>
      <c r="C598" s="1">
        <f t="shared" si="60"/>
        <v>0.99986769964194266</v>
      </c>
      <c r="D598">
        <f t="shared" si="61"/>
        <v>99.986769964194266</v>
      </c>
      <c r="E598">
        <f t="shared" si="62"/>
        <v>1</v>
      </c>
      <c r="F598">
        <f t="shared" si="63"/>
        <v>1</v>
      </c>
    </row>
    <row r="599" spans="1:6" x14ac:dyDescent="0.25">
      <c r="A599">
        <f t="shared" si="64"/>
        <v>598</v>
      </c>
      <c r="B599">
        <f t="shared" si="59"/>
        <v>0.99500831946755408</v>
      </c>
      <c r="C599" s="1">
        <f t="shared" si="60"/>
        <v>0.9999254981305411</v>
      </c>
      <c r="D599">
        <f t="shared" si="61"/>
        <v>99.992549813054111</v>
      </c>
      <c r="E599">
        <f t="shared" si="62"/>
        <v>1</v>
      </c>
      <c r="F599">
        <f t="shared" si="63"/>
        <v>1</v>
      </c>
    </row>
    <row r="600" spans="1:6" x14ac:dyDescent="0.25">
      <c r="A600">
        <f t="shared" si="64"/>
        <v>599</v>
      </c>
      <c r="B600">
        <f t="shared" si="59"/>
        <v>0.99667221297836939</v>
      </c>
      <c r="C600" s="1">
        <f t="shared" si="60"/>
        <v>0.99996685120555096</v>
      </c>
      <c r="D600">
        <f t="shared" si="61"/>
        <v>99.9966851205551</v>
      </c>
      <c r="E600">
        <f t="shared" si="62"/>
        <v>1</v>
      </c>
      <c r="F600">
        <f t="shared" si="63"/>
        <v>1</v>
      </c>
    </row>
    <row r="601" spans="1:6" x14ac:dyDescent="0.25">
      <c r="A601">
        <f t="shared" si="64"/>
        <v>600</v>
      </c>
      <c r="B601">
        <f t="shared" si="59"/>
        <v>0.99833610648918469</v>
      </c>
      <c r="C601" s="1">
        <f t="shared" si="60"/>
        <v>0.99999170358827094</v>
      </c>
      <c r="D601">
        <f t="shared" si="61"/>
        <v>99.999170358827101</v>
      </c>
      <c r="E601">
        <f t="shared" si="62"/>
        <v>1</v>
      </c>
      <c r="F601">
        <f t="shared" si="63"/>
        <v>1</v>
      </c>
    </row>
    <row r="602" spans="1:6" x14ac:dyDescent="0.25">
      <c r="A602">
        <f t="shared" si="64"/>
        <v>601</v>
      </c>
      <c r="B602">
        <f t="shared" si="59"/>
        <v>1</v>
      </c>
      <c r="C602" s="1">
        <f t="shared" si="60"/>
        <v>1</v>
      </c>
      <c r="D602">
        <f t="shared" si="61"/>
        <v>100</v>
      </c>
      <c r="E602">
        <f t="shared" si="62"/>
        <v>0</v>
      </c>
      <c r="F602" t="e">
        <f t="shared" si="63"/>
        <v>#DIV/0!</v>
      </c>
    </row>
    <row r="603" spans="1:6" x14ac:dyDescent="0.25">
      <c r="A603">
        <f t="shared" si="64"/>
        <v>602</v>
      </c>
      <c r="B603">
        <f t="shared" si="59"/>
        <v>1.0016638935108153</v>
      </c>
      <c r="C603" s="1">
        <f t="shared" si="60"/>
        <v>0.99999168516203707</v>
      </c>
      <c r="D603">
        <f t="shared" si="61"/>
        <v>99.99916851620371</v>
      </c>
      <c r="E603">
        <f t="shared" si="62"/>
        <v>1</v>
      </c>
      <c r="F603">
        <f t="shared" si="63"/>
        <v>1</v>
      </c>
    </row>
    <row r="604" spans="1:6" x14ac:dyDescent="0.25">
      <c r="A604">
        <f t="shared" si="64"/>
        <v>603</v>
      </c>
      <c r="B604">
        <f t="shared" si="59"/>
        <v>1.0033277870216306</v>
      </c>
      <c r="C604" s="1">
        <f t="shared" si="60"/>
        <v>0.99996670379568109</v>
      </c>
      <c r="D604">
        <f t="shared" si="61"/>
        <v>99.996670379568116</v>
      </c>
      <c r="E604">
        <f t="shared" si="62"/>
        <v>1</v>
      </c>
      <c r="F604">
        <f t="shared" si="63"/>
        <v>1</v>
      </c>
    </row>
    <row r="605" spans="1:6" x14ac:dyDescent="0.25">
      <c r="A605">
        <f t="shared" si="64"/>
        <v>604</v>
      </c>
      <c r="B605">
        <f t="shared" si="59"/>
        <v>1.0049916805324459</v>
      </c>
      <c r="C605" s="1">
        <f t="shared" si="60"/>
        <v>0.99992500062223089</v>
      </c>
      <c r="D605">
        <f t="shared" si="61"/>
        <v>99.992500062223087</v>
      </c>
      <c r="E605">
        <f t="shared" si="62"/>
        <v>1</v>
      </c>
      <c r="F605">
        <f t="shared" si="63"/>
        <v>1</v>
      </c>
    </row>
    <row r="606" spans="1:6" x14ac:dyDescent="0.25">
      <c r="A606">
        <f t="shared" si="64"/>
        <v>605</v>
      </c>
      <c r="B606">
        <f t="shared" si="59"/>
        <v>1.0066555740432612</v>
      </c>
      <c r="C606" s="1">
        <f t="shared" si="60"/>
        <v>0.99986652036298518</v>
      </c>
      <c r="D606">
        <f t="shared" si="61"/>
        <v>99.986652036298523</v>
      </c>
      <c r="E606">
        <f t="shared" si="62"/>
        <v>1</v>
      </c>
      <c r="F606">
        <f t="shared" si="63"/>
        <v>1</v>
      </c>
    </row>
    <row r="607" spans="1:6" x14ac:dyDescent="0.25">
      <c r="A607">
        <f t="shared" si="64"/>
        <v>606</v>
      </c>
      <c r="B607">
        <f t="shared" si="59"/>
        <v>1.0083194675540765</v>
      </c>
      <c r="C607" s="1">
        <f t="shared" si="60"/>
        <v>0.99979120773924302</v>
      </c>
      <c r="D607">
        <f t="shared" si="61"/>
        <v>99.979120773924308</v>
      </c>
      <c r="E607">
        <f t="shared" si="62"/>
        <v>1</v>
      </c>
      <c r="F607">
        <f t="shared" si="63"/>
        <v>1</v>
      </c>
    </row>
    <row r="608" spans="1:6" x14ac:dyDescent="0.25">
      <c r="A608">
        <f t="shared" si="64"/>
        <v>607</v>
      </c>
      <c r="B608">
        <f t="shared" si="59"/>
        <v>1.0099833610648918</v>
      </c>
      <c r="C608" s="1">
        <f t="shared" si="60"/>
        <v>0.999699007472303</v>
      </c>
      <c r="D608">
        <f t="shared" si="61"/>
        <v>99.969900747230298</v>
      </c>
      <c r="E608">
        <f t="shared" si="62"/>
        <v>1</v>
      </c>
      <c r="F608">
        <f t="shared" si="63"/>
        <v>1</v>
      </c>
    </row>
    <row r="609" spans="1:6" x14ac:dyDescent="0.25">
      <c r="A609">
        <f t="shared" si="64"/>
        <v>608</v>
      </c>
      <c r="B609">
        <f t="shared" si="59"/>
        <v>1.0116472545757071</v>
      </c>
      <c r="C609" s="1">
        <f t="shared" si="60"/>
        <v>0.9995898642834643</v>
      </c>
      <c r="D609">
        <f t="shared" si="61"/>
        <v>99.958986428346435</v>
      </c>
      <c r="E609">
        <f t="shared" si="62"/>
        <v>1</v>
      </c>
      <c r="F609">
        <f t="shared" si="63"/>
        <v>1</v>
      </c>
    </row>
    <row r="610" spans="1:6" x14ac:dyDescent="0.25">
      <c r="A610">
        <f t="shared" si="64"/>
        <v>609</v>
      </c>
      <c r="B610">
        <f t="shared" si="59"/>
        <v>1.0133111480865225</v>
      </c>
      <c r="C610" s="1">
        <f t="shared" si="60"/>
        <v>0.99946372289402552</v>
      </c>
      <c r="D610">
        <f t="shared" si="61"/>
        <v>99.946372289402547</v>
      </c>
      <c r="E610">
        <f t="shared" si="62"/>
        <v>1</v>
      </c>
      <c r="F610">
        <f t="shared" si="63"/>
        <v>1</v>
      </c>
    </row>
    <row r="611" spans="1:6" x14ac:dyDescent="0.25">
      <c r="A611">
        <f t="shared" si="64"/>
        <v>610</v>
      </c>
      <c r="B611">
        <f t="shared" si="59"/>
        <v>1.0149750415973378</v>
      </c>
      <c r="C611" s="1">
        <f t="shared" si="60"/>
        <v>0.9993205280252857</v>
      </c>
      <c r="D611">
        <f t="shared" si="61"/>
        <v>99.932052802528574</v>
      </c>
      <c r="E611">
        <f t="shared" si="62"/>
        <v>1</v>
      </c>
      <c r="F611">
        <f t="shared" si="63"/>
        <v>1</v>
      </c>
    </row>
    <row r="612" spans="1:6" x14ac:dyDescent="0.25">
      <c r="A612">
        <f t="shared" si="64"/>
        <v>611</v>
      </c>
      <c r="B612">
        <f t="shared" si="59"/>
        <v>1.0166389351081531</v>
      </c>
      <c r="C612" s="1">
        <f t="shared" si="60"/>
        <v>0.99916022439854368</v>
      </c>
      <c r="D612">
        <f t="shared" si="61"/>
        <v>99.916022439854373</v>
      </c>
      <c r="E612">
        <f t="shared" si="62"/>
        <v>1</v>
      </c>
      <c r="F612">
        <f t="shared" si="63"/>
        <v>1</v>
      </c>
    </row>
    <row r="613" spans="1:6" x14ac:dyDescent="0.25">
      <c r="A613">
        <f t="shared" si="64"/>
        <v>612</v>
      </c>
      <c r="B613">
        <f t="shared" si="59"/>
        <v>1.0183028286189684</v>
      </c>
      <c r="C613" s="1">
        <f t="shared" si="60"/>
        <v>0.99898275673509818</v>
      </c>
      <c r="D613">
        <f t="shared" si="61"/>
        <v>99.898275673509815</v>
      </c>
      <c r="E613">
        <f t="shared" si="62"/>
        <v>1</v>
      </c>
      <c r="F613">
        <f t="shared" si="63"/>
        <v>1</v>
      </c>
    </row>
    <row r="614" spans="1:6" x14ac:dyDescent="0.25">
      <c r="A614">
        <f t="shared" si="64"/>
        <v>613</v>
      </c>
      <c r="B614">
        <f t="shared" si="59"/>
        <v>1.0199667221297837</v>
      </c>
      <c r="C614" s="1">
        <f t="shared" si="60"/>
        <v>0.99878806975624823</v>
      </c>
      <c r="D614">
        <f t="shared" si="61"/>
        <v>99.878806975624826</v>
      </c>
      <c r="E614">
        <f t="shared" si="62"/>
        <v>1</v>
      </c>
      <c r="F614">
        <f t="shared" si="63"/>
        <v>1</v>
      </c>
    </row>
    <row r="615" spans="1:6" x14ac:dyDescent="0.25">
      <c r="A615">
        <f t="shared" si="64"/>
        <v>614</v>
      </c>
      <c r="B615">
        <f t="shared" si="59"/>
        <v>1.021630615640599</v>
      </c>
      <c r="C615" s="1">
        <f t="shared" si="60"/>
        <v>0.99857610818329268</v>
      </c>
      <c r="D615">
        <f t="shared" si="61"/>
        <v>99.857610818329263</v>
      </c>
      <c r="E615">
        <f t="shared" si="62"/>
        <v>1</v>
      </c>
      <c r="F615">
        <f t="shared" si="63"/>
        <v>1</v>
      </c>
    </row>
    <row r="616" spans="1:6" x14ac:dyDescent="0.25">
      <c r="A616">
        <f t="shared" si="64"/>
        <v>615</v>
      </c>
      <c r="B616">
        <f t="shared" si="59"/>
        <v>1.0232945091514143</v>
      </c>
      <c r="C616" s="1">
        <f t="shared" si="60"/>
        <v>0.99834681673753023</v>
      </c>
      <c r="D616">
        <f t="shared" si="61"/>
        <v>99.834681673753025</v>
      </c>
      <c r="E616">
        <f t="shared" si="62"/>
        <v>1</v>
      </c>
      <c r="F616">
        <f t="shared" si="63"/>
        <v>1</v>
      </c>
    </row>
    <row r="617" spans="1:6" x14ac:dyDescent="0.25">
      <c r="A617">
        <f t="shared" si="64"/>
        <v>616</v>
      </c>
      <c r="B617">
        <f t="shared" si="59"/>
        <v>1.0249584026622296</v>
      </c>
      <c r="C617" s="1">
        <f t="shared" si="60"/>
        <v>0.99810014014025983</v>
      </c>
      <c r="D617">
        <f t="shared" si="61"/>
        <v>99.810014014025981</v>
      </c>
      <c r="E617">
        <f t="shared" si="62"/>
        <v>1</v>
      </c>
      <c r="F617">
        <f t="shared" si="63"/>
        <v>1</v>
      </c>
    </row>
    <row r="618" spans="1:6" x14ac:dyDescent="0.25">
      <c r="A618">
        <f t="shared" si="64"/>
        <v>617</v>
      </c>
      <c r="B618">
        <f t="shared" si="59"/>
        <v>1.0266222961730449</v>
      </c>
      <c r="C618" s="1">
        <f t="shared" si="60"/>
        <v>0.99783602311278041</v>
      </c>
      <c r="D618">
        <f t="shared" si="61"/>
        <v>99.783602311278045</v>
      </c>
      <c r="E618">
        <f t="shared" si="62"/>
        <v>1</v>
      </c>
      <c r="F618">
        <f t="shared" si="63"/>
        <v>1</v>
      </c>
    </row>
    <row r="619" spans="1:6" x14ac:dyDescent="0.25">
      <c r="A619">
        <f t="shared" si="64"/>
        <v>618</v>
      </c>
      <c r="B619">
        <f t="shared" si="59"/>
        <v>1.0282861896838602</v>
      </c>
      <c r="C619" s="1">
        <f t="shared" si="60"/>
        <v>0.99755441037639081</v>
      </c>
      <c r="D619">
        <f t="shared" si="61"/>
        <v>99.755441037639088</v>
      </c>
      <c r="E619">
        <f t="shared" si="62"/>
        <v>1</v>
      </c>
      <c r="F619">
        <f t="shared" si="63"/>
        <v>1</v>
      </c>
    </row>
    <row r="620" spans="1:6" x14ac:dyDescent="0.25">
      <c r="C620" s="1"/>
    </row>
    <row r="621" spans="1:6" x14ac:dyDescent="0.25">
      <c r="C621" s="1"/>
    </row>
    <row r="622" spans="1:6" x14ac:dyDescent="0.25">
      <c r="C622" s="1"/>
    </row>
    <row r="623" spans="1:6" x14ac:dyDescent="0.25">
      <c r="C623" s="1"/>
    </row>
    <row r="624" spans="1:6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topLeftCell="A576" workbookViewId="0">
      <selection activeCell="B600" sqref="B600"/>
    </sheetView>
  </sheetViews>
  <sheetFormatPr defaultRowHeight="15" x14ac:dyDescent="0.25"/>
  <sheetData>
    <row r="1" spans="1:2" x14ac:dyDescent="0.25">
      <c r="A1">
        <v>100</v>
      </c>
      <c r="B1">
        <v>100</v>
      </c>
    </row>
    <row r="2" spans="1:2" x14ac:dyDescent="0.25">
      <c r="A2">
        <v>100</v>
      </c>
      <c r="B2" t="str">
        <f>B1&amp;","&amp;A2</f>
        <v>100,100</v>
      </c>
    </row>
    <row r="3" spans="1:2" x14ac:dyDescent="0.25">
      <c r="A3">
        <v>100</v>
      </c>
      <c r="B3" t="str">
        <f>B2&amp;","&amp;A3</f>
        <v>100,100,100</v>
      </c>
    </row>
    <row r="4" spans="1:2" x14ac:dyDescent="0.25">
      <c r="A4">
        <v>100</v>
      </c>
      <c r="B4" t="str">
        <f t="shared" ref="B4:B67" si="0">B3&amp;","&amp;A4</f>
        <v>100,100,100,100</v>
      </c>
    </row>
    <row r="5" spans="1:2" x14ac:dyDescent="0.25">
      <c r="A5">
        <v>100</v>
      </c>
      <c r="B5" t="str">
        <f t="shared" si="0"/>
        <v>100,100,100,100,100</v>
      </c>
    </row>
    <row r="6" spans="1:2" x14ac:dyDescent="0.25">
      <c r="A6">
        <v>100</v>
      </c>
      <c r="B6" t="str">
        <f t="shared" si="0"/>
        <v>100,100,100,100,100,100</v>
      </c>
    </row>
    <row r="7" spans="1:2" x14ac:dyDescent="0.25">
      <c r="A7">
        <v>100</v>
      </c>
      <c r="B7" t="str">
        <f t="shared" si="0"/>
        <v>100,100,100,100,100,100,100</v>
      </c>
    </row>
    <row r="8" spans="1:2" x14ac:dyDescent="0.25">
      <c r="A8">
        <v>100</v>
      </c>
      <c r="B8" t="str">
        <f t="shared" si="0"/>
        <v>100,100,100,100,100,100,100,100</v>
      </c>
    </row>
    <row r="9" spans="1:2" x14ac:dyDescent="0.25">
      <c r="A9">
        <v>100</v>
      </c>
      <c r="B9" t="str">
        <f t="shared" si="0"/>
        <v>100,100,100,100,100,100,100,100,100</v>
      </c>
    </row>
    <row r="10" spans="1:2" x14ac:dyDescent="0.25">
      <c r="A10">
        <v>100</v>
      </c>
      <c r="B10" t="str">
        <f t="shared" si="0"/>
        <v>100,100,100,100,100,100,100,100,100,100</v>
      </c>
    </row>
    <row r="11" spans="1:2" x14ac:dyDescent="0.25">
      <c r="A11">
        <v>100</v>
      </c>
      <c r="B11" t="str">
        <f t="shared" si="0"/>
        <v>100,100,100,100,100,100,100,100,100,100,100</v>
      </c>
    </row>
    <row r="12" spans="1:2" x14ac:dyDescent="0.25">
      <c r="A12">
        <v>100</v>
      </c>
      <c r="B12" t="str">
        <f t="shared" si="0"/>
        <v>100,100,100,100,100,100,100,100,100,100,100,100</v>
      </c>
    </row>
    <row r="13" spans="1:2" x14ac:dyDescent="0.25">
      <c r="A13">
        <v>100</v>
      </c>
      <c r="B13" t="str">
        <f t="shared" si="0"/>
        <v>100,100,100,100,100,100,100,100,100,100,100,100,100</v>
      </c>
    </row>
    <row r="14" spans="1:2" x14ac:dyDescent="0.25">
      <c r="A14">
        <v>100</v>
      </c>
      <c r="B14" t="str">
        <f t="shared" si="0"/>
        <v>100,100,100,100,100,100,100,100,100,100,100,100,100,100</v>
      </c>
    </row>
    <row r="15" spans="1:2" x14ac:dyDescent="0.25">
      <c r="A15">
        <v>100</v>
      </c>
      <c r="B15" t="str">
        <f t="shared" si="0"/>
        <v>100,100,100,100,100,100,100,100,100,100,100,100,100,100,100</v>
      </c>
    </row>
    <row r="16" spans="1:2" x14ac:dyDescent="0.25">
      <c r="A16">
        <v>100</v>
      </c>
      <c r="B16" t="str">
        <f t="shared" si="0"/>
        <v>100,100,100,100,100,100,100,100,100,100,100,100,100,100,100,100</v>
      </c>
    </row>
    <row r="17" spans="1:2" x14ac:dyDescent="0.25">
      <c r="A17">
        <v>100</v>
      </c>
      <c r="B17" t="str">
        <f t="shared" si="0"/>
        <v>100,100,100,100,100,100,100,100,100,100,100,100,100,100,100,100,100</v>
      </c>
    </row>
    <row r="18" spans="1:2" x14ac:dyDescent="0.25">
      <c r="A18">
        <v>100</v>
      </c>
      <c r="B18" t="str">
        <f t="shared" si="0"/>
        <v>100,100,100,100,100,100,100,100,100,100,100,100,100,100,100,100,100,100</v>
      </c>
    </row>
    <row r="19" spans="1:2" x14ac:dyDescent="0.25">
      <c r="A19">
        <v>100</v>
      </c>
      <c r="B19" t="str">
        <f t="shared" si="0"/>
        <v>100,100,100,100,100,100,100,100,100,100,100,100,100,100,100,100,100,100,100</v>
      </c>
    </row>
    <row r="20" spans="1:2" x14ac:dyDescent="0.25">
      <c r="A20">
        <v>100</v>
      </c>
      <c r="B20" t="str">
        <f t="shared" si="0"/>
        <v>100,100,100,100,100,100,100,100,100,100,100,100,100,100,100,100,100,100,100,100</v>
      </c>
    </row>
    <row r="21" spans="1:2" x14ac:dyDescent="0.25">
      <c r="A21">
        <v>100</v>
      </c>
      <c r="B21" t="str">
        <f t="shared" si="0"/>
        <v>100,100,100,100,100,100,100,100,100,100,100,100,100,100,100,100,100,100,100,100,100</v>
      </c>
    </row>
    <row r="22" spans="1:2" x14ac:dyDescent="0.25">
      <c r="A22">
        <v>100</v>
      </c>
      <c r="B22" t="str">
        <f t="shared" si="0"/>
        <v>100,100,100,100,100,100,100,100,100,100,100,100,100,100,100,100,100,100,100,100,100,100</v>
      </c>
    </row>
    <row r="23" spans="1:2" x14ac:dyDescent="0.25">
      <c r="A23">
        <v>100</v>
      </c>
      <c r="B23" t="str">
        <f t="shared" si="0"/>
        <v>100,100,100,100,100,100,100,100,100,100,100,100,100,100,100,100,100,100,100,100,100,100,100</v>
      </c>
    </row>
    <row r="24" spans="1:2" x14ac:dyDescent="0.25">
      <c r="A24">
        <v>100</v>
      </c>
      <c r="B24" t="str">
        <f t="shared" si="0"/>
        <v>100,100,100,100,100,100,100,100,100,100,100,100,100,100,100,100,100,100,100,100,100,100,100,100</v>
      </c>
    </row>
    <row r="25" spans="1:2" x14ac:dyDescent="0.25">
      <c r="A25">
        <v>100</v>
      </c>
      <c r="B25" t="str">
        <f t="shared" si="0"/>
        <v>100,100,100,100,100,100,100,100,100,100,100,100,100,100,100,100,100,100,100,100,100,100,100,100,100</v>
      </c>
    </row>
    <row r="26" spans="1:2" x14ac:dyDescent="0.25">
      <c r="A26">
        <v>100</v>
      </c>
      <c r="B26" t="str">
        <f t="shared" si="0"/>
        <v>100,100,100,100,100,100,100,100,100,100,100,100,100,100,100,100,100,100,100,100,100,100,100,100,100,100</v>
      </c>
    </row>
    <row r="27" spans="1:2" x14ac:dyDescent="0.25">
      <c r="A27">
        <v>100</v>
      </c>
      <c r="B27" t="str">
        <f t="shared" si="0"/>
        <v>100,100,100,100,100,100,100,100,100,100,100,100,100,100,100,100,100,100,100,100,100,100,100,100,100,100,100</v>
      </c>
    </row>
    <row r="28" spans="1:2" x14ac:dyDescent="0.25">
      <c r="A28">
        <v>100</v>
      </c>
      <c r="B28" t="str">
        <f t="shared" si="0"/>
        <v>100,100,100,100,100,100,100,100,100,100,100,100,100,100,100,100,100,100,100,100,100,100,100,100,100,100,100,100</v>
      </c>
    </row>
    <row r="29" spans="1:2" x14ac:dyDescent="0.25">
      <c r="A29">
        <v>100</v>
      </c>
      <c r="B29" t="str">
        <f t="shared" si="0"/>
        <v>100,100,100,100,100,100,100,100,100,100,100,100,100,100,100,100,100,100,100,100,100,100,100,100,100,100,100,100,100</v>
      </c>
    </row>
    <row r="30" spans="1:2" x14ac:dyDescent="0.25">
      <c r="A30">
        <v>100</v>
      </c>
      <c r="B30" t="str">
        <f t="shared" si="0"/>
        <v>100,100,100,100,100,100,100,100,100,100,100,100,100,100,100,100,100,100,100,100,100,100,100,100,100,100,100,100,100,100</v>
      </c>
    </row>
    <row r="31" spans="1:2" x14ac:dyDescent="0.25">
      <c r="A31">
        <v>100</v>
      </c>
      <c r="B31" t="str">
        <f t="shared" si="0"/>
        <v>100,100,100,100,100,100,100,100,100,100,100,100,100,100,100,100,100,100,100,100,100,100,100,100,100,100,100,100,100,100,100</v>
      </c>
    </row>
    <row r="32" spans="1:2" x14ac:dyDescent="0.25">
      <c r="A32">
        <v>100</v>
      </c>
      <c r="B32" t="str">
        <f t="shared" si="0"/>
        <v>100,100,100,100,100,100,100,100,100,100,100,100,100,100,100,100,100,100,100,100,100,100,100,100,100,100,100,100,100,100,100,100</v>
      </c>
    </row>
    <row r="33" spans="1:2" x14ac:dyDescent="0.25">
      <c r="A33">
        <v>100</v>
      </c>
      <c r="B33" t="str">
        <f t="shared" si="0"/>
        <v>100,100,100,100,100,100,100,100,100,100,100,100,100,100,100,100,100,100,100,100,100,100,100,100,100,100,100,100,100,100,100,100,100</v>
      </c>
    </row>
    <row r="34" spans="1:2" x14ac:dyDescent="0.25">
      <c r="A34">
        <v>100</v>
      </c>
      <c r="B34" t="str">
        <f t="shared" si="0"/>
        <v>100,100,100,100,100,100,100,100,100,100,100,100,100,100,100,100,100,100,100,100,100,100,100,100,100,100,100,100,100,100,100,100,100,100</v>
      </c>
    </row>
    <row r="35" spans="1:2" x14ac:dyDescent="0.25">
      <c r="A35">
        <v>100</v>
      </c>
      <c r="B35" t="str">
        <f t="shared" si="0"/>
        <v>100,100,100,100,100,100,100,100,100,100,100,100,100,100,100,100,100,100,100,100,100,100,100,100,100,100,100,100,100,100,100,100,100,100,100</v>
      </c>
    </row>
    <row r="36" spans="1:2" x14ac:dyDescent="0.25">
      <c r="A36">
        <v>99</v>
      </c>
      <c r="B36" t="str">
        <f t="shared" si="0"/>
        <v>100,100,100,100,100,100,100,100,100,100,100,100,100,100,100,100,100,100,100,100,100,100,100,100,100,100,100,100,100,100,100,100,100,100,100,99</v>
      </c>
    </row>
    <row r="37" spans="1:2" x14ac:dyDescent="0.25">
      <c r="A37">
        <v>99</v>
      </c>
      <c r="B37" t="str">
        <f t="shared" si="0"/>
        <v>100,100,100,100,100,100,100,100,100,100,100,100,100,100,100,100,100,100,100,100,100,100,100,100,100,100,100,100,100,100,100,100,100,100,100,99,99</v>
      </c>
    </row>
    <row r="38" spans="1:2" x14ac:dyDescent="0.25">
      <c r="A38">
        <v>99</v>
      </c>
      <c r="B38" t="str">
        <f t="shared" si="0"/>
        <v>100,100,100,100,100,100,100,100,100,100,100,100,100,100,100,100,100,100,100,100,100,100,100,100,100,100,100,100,100,100,100,100,100,100,100,99,99,99</v>
      </c>
    </row>
    <row r="39" spans="1:2" x14ac:dyDescent="0.25">
      <c r="A39">
        <v>99</v>
      </c>
      <c r="B39" t="str">
        <f t="shared" si="0"/>
        <v>100,100,100,100,100,100,100,100,100,100,100,100,100,100,100,100,100,100,100,100,100,100,100,100,100,100,100,100,100,100,100,100,100,100,100,99,99,99,99</v>
      </c>
    </row>
    <row r="40" spans="1:2" x14ac:dyDescent="0.25">
      <c r="A40">
        <v>99</v>
      </c>
      <c r="B40" t="str">
        <f t="shared" si="0"/>
        <v>100,100,100,100,100,100,100,100,100,100,100,100,100,100,100,100,100,100,100,100,100,100,100,100,100,100,100,100,100,100,100,100,100,100,100,99,99,99,99,99</v>
      </c>
    </row>
    <row r="41" spans="1:2" x14ac:dyDescent="0.25">
      <c r="A41">
        <v>99</v>
      </c>
      <c r="B41" t="str">
        <f t="shared" si="0"/>
        <v>100,100,100,100,100,100,100,100,100,100,100,100,100,100,100,100,100,100,100,100,100,100,100,100,100,100,100,100,100,100,100,100,100,100,100,99,99,99,99,99,99</v>
      </c>
    </row>
    <row r="42" spans="1:2" x14ac:dyDescent="0.25">
      <c r="A42">
        <v>99</v>
      </c>
      <c r="B42" t="str">
        <f t="shared" si="0"/>
        <v>100,100,100,100,100,100,100,100,100,100,100,100,100,100,100,100,100,100,100,100,100,100,100,100,100,100,100,100,100,100,100,100,100,100,100,99,99,99,99,99,99,99</v>
      </c>
    </row>
    <row r="43" spans="1:2" x14ac:dyDescent="0.25">
      <c r="A43">
        <v>99</v>
      </c>
      <c r="B43" t="str">
        <f t="shared" si="0"/>
        <v>100,100,100,100,100,100,100,100,100,100,100,100,100,100,100,100,100,100,100,100,100,100,100,100,100,100,100,100,100,100,100,100,100,100,100,99,99,99,99,99,99,99,99</v>
      </c>
    </row>
    <row r="44" spans="1:2" x14ac:dyDescent="0.25">
      <c r="A44">
        <v>99</v>
      </c>
      <c r="B44" t="str">
        <f t="shared" si="0"/>
        <v>100,100,100,100,100,100,100,100,100,100,100,100,100,100,100,100,100,100,100,100,100,100,100,100,100,100,100,100,100,100,100,100,100,100,100,99,99,99,99,99,99,99,99,99</v>
      </c>
    </row>
    <row r="45" spans="1:2" x14ac:dyDescent="0.25">
      <c r="A45">
        <v>99</v>
      </c>
      <c r="B45" t="str">
        <f t="shared" si="0"/>
        <v>100,100,100,100,100,100,100,100,100,100,100,100,100,100,100,100,100,100,100,100,100,100,100,100,100,100,100,100,100,100,100,100,100,100,100,99,99,99,99,99,99,99,99,99,99</v>
      </c>
    </row>
    <row r="46" spans="1:2" x14ac:dyDescent="0.25">
      <c r="A46">
        <v>99</v>
      </c>
      <c r="B46" t="str">
        <f t="shared" si="0"/>
        <v>100,100,100,100,100,100,100,100,100,100,100,100,100,100,100,100,100,100,100,100,100,100,100,100,100,100,100,100,100,100,100,100,100,100,100,99,99,99,99,99,99,99,99,99,99,99</v>
      </c>
    </row>
    <row r="47" spans="1:2" x14ac:dyDescent="0.25">
      <c r="A47">
        <v>99</v>
      </c>
      <c r="B47" t="str">
        <f t="shared" si="0"/>
        <v>100,100,100,100,100,100,100,100,100,100,100,100,100,100,100,100,100,100,100,100,100,100,100,100,100,100,100,100,100,100,100,100,100,100,100,99,99,99,99,99,99,99,99,99,99,99,99</v>
      </c>
    </row>
    <row r="48" spans="1:2" x14ac:dyDescent="0.25">
      <c r="A48">
        <v>99</v>
      </c>
      <c r="B48" t="str">
        <f t="shared" si="0"/>
        <v>100,100,100,100,100,100,100,100,100,100,100,100,100,100,100,100,100,100,100,100,100,100,100,100,100,100,100,100,100,100,100,100,100,100,100,99,99,99,99,99,99,99,99,99,99,99,99,99</v>
      </c>
    </row>
    <row r="49" spans="1:2" x14ac:dyDescent="0.25">
      <c r="A49">
        <v>99</v>
      </c>
      <c r="B49" t="str">
        <f t="shared" si="0"/>
        <v>100,100,100,100,100,100,100,100,100,100,100,100,100,100,100,100,100,100,100,100,100,100,100,100,100,100,100,100,100,100,100,100,100,100,100,99,99,99,99,99,99,99,99,99,99,99,99,99,99</v>
      </c>
    </row>
    <row r="50" spans="1:2" x14ac:dyDescent="0.25">
      <c r="A50">
        <v>99</v>
      </c>
      <c r="B50" t="str">
        <f t="shared" si="0"/>
        <v>100,100,100,100,100,100,100,100,100,100,100,100,100,100,100,100,100,100,100,100,100,100,100,100,100,100,100,100,100,100,100,100,100,100,100,99,99,99,99,99,99,99,99,99,99,99,99,99,99,99</v>
      </c>
    </row>
    <row r="51" spans="1:2" x14ac:dyDescent="0.25">
      <c r="A51">
        <v>98</v>
      </c>
      <c r="B51" t="str">
        <f t="shared" si="0"/>
        <v>100,100,100,100,100,100,100,100,100,100,100,100,100,100,100,100,100,100,100,100,100,100,100,100,100,100,100,100,100,100,100,100,100,100,100,99,99,99,99,99,99,99,99,99,99,99,99,99,99,99,98</v>
      </c>
    </row>
    <row r="52" spans="1:2" x14ac:dyDescent="0.25">
      <c r="A52">
        <v>98</v>
      </c>
      <c r="B52" t="str">
        <f t="shared" si="0"/>
        <v>100,100,100,100,100,100,100,100,100,100,100,100,100,100,100,100,100,100,100,100,100,100,100,100,100,100,100,100,100,100,100,100,100,100,100,99,99,99,99,99,99,99,99,99,99,99,99,99,99,99,98,98</v>
      </c>
    </row>
    <row r="53" spans="1:2" x14ac:dyDescent="0.25">
      <c r="A53">
        <v>98</v>
      </c>
      <c r="B53" t="str">
        <f t="shared" si="0"/>
        <v>100,100,100,100,100,100,100,100,100,100,100,100,100,100,100,100,100,100,100,100,100,100,100,100,100,100,100,100,100,100,100,100,100,100,100,99,99,99,99,99,99,99,99,99,99,99,99,99,99,99,98,98,98</v>
      </c>
    </row>
    <row r="54" spans="1:2" x14ac:dyDescent="0.25">
      <c r="A54">
        <v>98</v>
      </c>
      <c r="B54" t="str">
        <f t="shared" si="0"/>
        <v>100,100,100,100,100,100,100,100,100,100,100,100,100,100,100,100,100,100,100,100,100,100,100,100,100,100,100,100,100,100,100,100,100,100,100,99,99,99,99,99,99,99,99,99,99,99,99,99,99,99,98,98,98,98</v>
      </c>
    </row>
    <row r="55" spans="1:2" x14ac:dyDescent="0.25">
      <c r="A55">
        <v>98</v>
      </c>
      <c r="B55" t="str">
        <f t="shared" si="0"/>
        <v>100,100,100,100,100,100,100,100,100,100,100,100,100,100,100,100,100,100,100,100,100,100,100,100,100,100,100,100,100,100,100,100,100,100,100,99,99,99,99,99,99,99,99,99,99,99,99,99,99,99,98,98,98,98,98</v>
      </c>
    </row>
    <row r="56" spans="1:2" x14ac:dyDescent="0.25">
      <c r="A56">
        <v>98</v>
      </c>
      <c r="B56" t="str">
        <f t="shared" si="0"/>
        <v>100,100,100,100,100,100,100,100,100,100,100,100,100,100,100,100,100,100,100,100,100,100,100,100,100,100,100,100,100,100,100,100,100,100,100,99,99,99,99,99,99,99,99,99,99,99,99,99,99,99,98,98,98,98,98,98</v>
      </c>
    </row>
    <row r="57" spans="1:2" x14ac:dyDescent="0.25">
      <c r="A57">
        <v>98</v>
      </c>
      <c r="B57" t="str">
        <f t="shared" si="0"/>
        <v>100,100,100,100,100,100,100,100,100,100,100,100,100,100,100,100,100,100,100,100,100,100,100,100,100,100,100,100,100,100,100,100,100,100,100,99,99,99,99,99,99,99,99,99,99,99,99,99,99,99,98,98,98,98,98,98,98</v>
      </c>
    </row>
    <row r="58" spans="1:2" x14ac:dyDescent="0.25">
      <c r="A58">
        <v>98</v>
      </c>
      <c r="B58" t="str">
        <f t="shared" si="0"/>
        <v>100,100,100,100,100,100,100,100,100,100,100,100,100,100,100,100,100,100,100,100,100,100,100,100,100,100,100,100,100,100,100,100,100,100,100,99,99,99,99,99,99,99,99,99,99,99,99,99,99,99,98,98,98,98,98,98,98,98</v>
      </c>
    </row>
    <row r="59" spans="1:2" x14ac:dyDescent="0.25">
      <c r="A59">
        <v>98</v>
      </c>
      <c r="B59" t="str">
        <f t="shared" si="0"/>
        <v>100,100,100,100,100,100,100,100,100,100,100,100,100,100,100,100,100,100,100,100,100,100,100,100,100,100,100,100,100,100,100,100,100,100,100,99,99,99,99,99,99,99,99,99,99,99,99,99,99,99,98,98,98,98,98,98,98,98,98</v>
      </c>
    </row>
    <row r="60" spans="1:2" x14ac:dyDescent="0.25">
      <c r="A60">
        <v>98</v>
      </c>
      <c r="B60" t="str">
        <f t="shared" si="0"/>
        <v>100,100,100,100,100,100,100,100,100,100,100,100,100,100,100,100,100,100,100,100,100,100,100,100,100,100,100,100,100,100,100,100,100,100,100,99,99,99,99,99,99,99,99,99,99,99,99,99,99,99,98,98,98,98,98,98,98,98,98,98</v>
      </c>
    </row>
    <row r="61" spans="1:2" x14ac:dyDescent="0.25">
      <c r="A61">
        <v>98</v>
      </c>
      <c r="B61" t="str">
        <f t="shared" si="0"/>
        <v>100,100,100,100,100,100,100,100,100,100,100,100,100,100,100,100,100,100,100,100,100,100,100,100,100,100,100,100,100,100,100,100,100,100,100,99,99,99,99,99,99,99,99,99,99,99,99,99,99,99,98,98,98,98,98,98,98,98,98,98,98</v>
      </c>
    </row>
    <row r="62" spans="1:2" x14ac:dyDescent="0.25">
      <c r="A62">
        <v>98</v>
      </c>
      <c r="B62" t="str">
        <f t="shared" si="0"/>
        <v>100,100,100,100,100,100,100,100,100,100,100,100,100,100,100,100,100,100,100,100,100,100,100,100,100,100,100,100,100,100,100,100,100,100,100,99,99,99,99,99,99,99,99,99,99,99,99,99,99,99,98,98,98,98,98,98,98,98,98,98,98,98</v>
      </c>
    </row>
    <row r="63" spans="1:2" x14ac:dyDescent="0.25">
      <c r="A63">
        <v>97</v>
      </c>
      <c r="B63" t="str">
        <f t="shared" si="0"/>
        <v>100,100,100,100,100,100,100,100,100,100,100,100,100,100,100,100,100,100,100,100,100,100,100,100,100,100,100,100,100,100,100,100,100,100,100,99,99,99,99,99,99,99,99,99,99,99,99,99,99,99,98,98,98,98,98,98,98,98,98,98,98,98,97</v>
      </c>
    </row>
    <row r="64" spans="1:2" x14ac:dyDescent="0.25">
      <c r="A64">
        <v>97</v>
      </c>
      <c r="B64" t="str">
        <f t="shared" si="0"/>
        <v>100,100,100,100,100,100,100,100,100,100,100,100,100,100,100,100,100,100,100,100,100,100,100,100,100,100,100,100,100,100,100,100,100,100,100,99,99,99,99,99,99,99,99,99,99,99,99,99,99,99,98,98,98,98,98,98,98,98,98,98,98,98,97,97</v>
      </c>
    </row>
    <row r="65" spans="1:2" x14ac:dyDescent="0.25">
      <c r="A65">
        <v>97</v>
      </c>
      <c r="B65" t="str">
        <f t="shared" si="0"/>
        <v>100,100,100,100,100,100,100,100,100,100,100,100,100,100,100,100,100,100,100,100,100,100,100,100,100,100,100,100,100,100,100,100,100,100,100,99,99,99,99,99,99,99,99,99,99,99,99,99,99,99,98,98,98,98,98,98,98,98,98,98,98,98,97,97,97</v>
      </c>
    </row>
    <row r="66" spans="1:2" x14ac:dyDescent="0.25">
      <c r="A66">
        <v>97</v>
      </c>
      <c r="B66" t="str">
        <f t="shared" si="0"/>
        <v>100,100,100,100,100,100,100,100,100,100,100,100,100,100,100,100,100,100,100,100,100,100,100,100,100,100,100,100,100,100,100,100,100,100,100,99,99,99,99,99,99,99,99,99,99,99,99,99,99,99,98,98,98,98,98,98,98,98,98,98,98,98,97,97,97,97</v>
      </c>
    </row>
    <row r="67" spans="1:2" x14ac:dyDescent="0.25">
      <c r="A67">
        <v>97</v>
      </c>
      <c r="B67" t="str">
        <f t="shared" si="0"/>
        <v>100,100,100,100,100,100,100,100,100,100,100,100,100,100,100,100,100,100,100,100,100,100,100,100,100,100,100,100,100,100,100,100,100,100,100,99,99,99,99,99,99,99,99,99,99,99,99,99,99,99,98,98,98,98,98,98,98,98,98,98,98,98,97,97,97,97,97</v>
      </c>
    </row>
    <row r="68" spans="1:2" x14ac:dyDescent="0.25">
      <c r="A68">
        <v>97</v>
      </c>
      <c r="B68" t="str">
        <f t="shared" ref="B68:B131" si="1">B67&amp;","&amp;A68</f>
        <v>100,100,100,100,100,100,100,100,100,100,100,100,100,100,100,100,100,100,100,100,100,100,100,100,100,100,100,100,100,100,100,100,100,100,100,99,99,99,99,99,99,99,99,99,99,99,99,99,99,99,98,98,98,98,98,98,98,98,98,98,98,98,97,97,97,97,97,97</v>
      </c>
    </row>
    <row r="69" spans="1:2" x14ac:dyDescent="0.25">
      <c r="A69">
        <v>97</v>
      </c>
      <c r="B69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</v>
      </c>
    </row>
    <row r="70" spans="1:2" x14ac:dyDescent="0.25">
      <c r="A70">
        <v>97</v>
      </c>
      <c r="B70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</v>
      </c>
    </row>
    <row r="71" spans="1:2" x14ac:dyDescent="0.25">
      <c r="A71">
        <v>97</v>
      </c>
      <c r="B71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</v>
      </c>
    </row>
    <row r="72" spans="1:2" x14ac:dyDescent="0.25">
      <c r="A72">
        <v>97</v>
      </c>
      <c r="B72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</v>
      </c>
    </row>
    <row r="73" spans="1:2" x14ac:dyDescent="0.25">
      <c r="A73">
        <v>96</v>
      </c>
      <c r="B73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</v>
      </c>
    </row>
    <row r="74" spans="1:2" x14ac:dyDescent="0.25">
      <c r="A74">
        <v>96</v>
      </c>
      <c r="B74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</v>
      </c>
    </row>
    <row r="75" spans="1:2" x14ac:dyDescent="0.25">
      <c r="A75">
        <v>96</v>
      </c>
      <c r="B75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</v>
      </c>
    </row>
    <row r="76" spans="1:2" x14ac:dyDescent="0.25">
      <c r="A76">
        <v>96</v>
      </c>
      <c r="B76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</v>
      </c>
    </row>
    <row r="77" spans="1:2" x14ac:dyDescent="0.25">
      <c r="A77">
        <v>96</v>
      </c>
      <c r="B77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</v>
      </c>
    </row>
    <row r="78" spans="1:2" x14ac:dyDescent="0.25">
      <c r="A78">
        <v>96</v>
      </c>
      <c r="B78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</v>
      </c>
    </row>
    <row r="79" spans="1:2" x14ac:dyDescent="0.25">
      <c r="A79">
        <v>96</v>
      </c>
      <c r="B79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</v>
      </c>
    </row>
    <row r="80" spans="1:2" x14ac:dyDescent="0.25">
      <c r="A80">
        <v>96</v>
      </c>
      <c r="B80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</v>
      </c>
    </row>
    <row r="81" spans="1:2" x14ac:dyDescent="0.25">
      <c r="A81">
        <v>96</v>
      </c>
      <c r="B81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</v>
      </c>
    </row>
    <row r="82" spans="1:2" x14ac:dyDescent="0.25">
      <c r="A82">
        <v>95</v>
      </c>
      <c r="B82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</v>
      </c>
    </row>
    <row r="83" spans="1:2" x14ac:dyDescent="0.25">
      <c r="A83">
        <v>95</v>
      </c>
      <c r="B83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</v>
      </c>
    </row>
    <row r="84" spans="1:2" x14ac:dyDescent="0.25">
      <c r="A84">
        <v>95</v>
      </c>
      <c r="B84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</v>
      </c>
    </row>
    <row r="85" spans="1:2" x14ac:dyDescent="0.25">
      <c r="A85">
        <v>95</v>
      </c>
      <c r="B85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</v>
      </c>
    </row>
    <row r="86" spans="1:2" x14ac:dyDescent="0.25">
      <c r="A86">
        <v>95</v>
      </c>
      <c r="B86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</v>
      </c>
    </row>
    <row r="87" spans="1:2" x14ac:dyDescent="0.25">
      <c r="A87">
        <v>95</v>
      </c>
      <c r="B87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</v>
      </c>
    </row>
    <row r="88" spans="1:2" x14ac:dyDescent="0.25">
      <c r="A88">
        <v>95</v>
      </c>
      <c r="B88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</v>
      </c>
    </row>
    <row r="89" spans="1:2" x14ac:dyDescent="0.25">
      <c r="A89">
        <v>95</v>
      </c>
      <c r="B89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</v>
      </c>
    </row>
    <row r="90" spans="1:2" x14ac:dyDescent="0.25">
      <c r="A90">
        <v>94</v>
      </c>
      <c r="B90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</v>
      </c>
    </row>
    <row r="91" spans="1:2" x14ac:dyDescent="0.25">
      <c r="A91">
        <v>94</v>
      </c>
      <c r="B91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</v>
      </c>
    </row>
    <row r="92" spans="1:2" x14ac:dyDescent="0.25">
      <c r="A92">
        <v>94</v>
      </c>
      <c r="B92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</v>
      </c>
    </row>
    <row r="93" spans="1:2" x14ac:dyDescent="0.25">
      <c r="A93">
        <v>94</v>
      </c>
      <c r="B93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</v>
      </c>
    </row>
    <row r="94" spans="1:2" x14ac:dyDescent="0.25">
      <c r="A94">
        <v>94</v>
      </c>
      <c r="B94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</v>
      </c>
    </row>
    <row r="95" spans="1:2" x14ac:dyDescent="0.25">
      <c r="A95">
        <v>94</v>
      </c>
      <c r="B95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</v>
      </c>
    </row>
    <row r="96" spans="1:2" x14ac:dyDescent="0.25">
      <c r="A96">
        <v>94</v>
      </c>
      <c r="B96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</v>
      </c>
    </row>
    <row r="97" spans="1:2" x14ac:dyDescent="0.25">
      <c r="A97">
        <v>94</v>
      </c>
      <c r="B97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</v>
      </c>
    </row>
    <row r="98" spans="1:2" x14ac:dyDescent="0.25">
      <c r="A98">
        <v>93</v>
      </c>
      <c r="B98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</v>
      </c>
    </row>
    <row r="99" spans="1:2" x14ac:dyDescent="0.25">
      <c r="A99">
        <v>93</v>
      </c>
      <c r="B99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</v>
      </c>
    </row>
    <row r="100" spans="1:2" x14ac:dyDescent="0.25">
      <c r="A100">
        <v>93</v>
      </c>
      <c r="B100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</v>
      </c>
    </row>
    <row r="101" spans="1:2" x14ac:dyDescent="0.25">
      <c r="A101">
        <v>93</v>
      </c>
      <c r="B101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</v>
      </c>
    </row>
    <row r="102" spans="1:2" x14ac:dyDescent="0.25">
      <c r="A102">
        <v>93</v>
      </c>
      <c r="B102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</v>
      </c>
    </row>
    <row r="103" spans="1:2" x14ac:dyDescent="0.25">
      <c r="A103">
        <v>93</v>
      </c>
      <c r="B103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</v>
      </c>
    </row>
    <row r="104" spans="1:2" x14ac:dyDescent="0.25">
      <c r="A104">
        <v>93</v>
      </c>
      <c r="B104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</v>
      </c>
    </row>
    <row r="105" spans="1:2" x14ac:dyDescent="0.25">
      <c r="A105">
        <v>92</v>
      </c>
      <c r="B105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</v>
      </c>
    </row>
    <row r="106" spans="1:2" x14ac:dyDescent="0.25">
      <c r="A106">
        <v>92</v>
      </c>
      <c r="B106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</v>
      </c>
    </row>
    <row r="107" spans="1:2" x14ac:dyDescent="0.25">
      <c r="A107">
        <v>92</v>
      </c>
      <c r="B107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</v>
      </c>
    </row>
    <row r="108" spans="1:2" x14ac:dyDescent="0.25">
      <c r="A108">
        <v>92</v>
      </c>
      <c r="B108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</v>
      </c>
    </row>
    <row r="109" spans="1:2" x14ac:dyDescent="0.25">
      <c r="A109">
        <v>92</v>
      </c>
      <c r="B109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</v>
      </c>
    </row>
    <row r="110" spans="1:2" x14ac:dyDescent="0.25">
      <c r="A110">
        <v>92</v>
      </c>
      <c r="B110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</v>
      </c>
    </row>
    <row r="111" spans="1:2" x14ac:dyDescent="0.25">
      <c r="A111">
        <v>92</v>
      </c>
      <c r="B111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</v>
      </c>
    </row>
    <row r="112" spans="1:2" x14ac:dyDescent="0.25">
      <c r="A112">
        <v>91</v>
      </c>
      <c r="B112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</v>
      </c>
    </row>
    <row r="113" spans="1:2" x14ac:dyDescent="0.25">
      <c r="A113">
        <v>91</v>
      </c>
      <c r="B113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</v>
      </c>
    </row>
    <row r="114" spans="1:2" x14ac:dyDescent="0.25">
      <c r="A114">
        <v>91</v>
      </c>
      <c r="B114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</v>
      </c>
    </row>
    <row r="115" spans="1:2" x14ac:dyDescent="0.25">
      <c r="A115">
        <v>91</v>
      </c>
      <c r="B115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</v>
      </c>
    </row>
    <row r="116" spans="1:2" x14ac:dyDescent="0.25">
      <c r="A116">
        <v>91</v>
      </c>
      <c r="B116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</v>
      </c>
    </row>
    <row r="117" spans="1:2" x14ac:dyDescent="0.25">
      <c r="A117">
        <v>91</v>
      </c>
      <c r="B117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</v>
      </c>
    </row>
    <row r="118" spans="1:2" x14ac:dyDescent="0.25">
      <c r="A118">
        <v>90</v>
      </c>
      <c r="B118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</v>
      </c>
    </row>
    <row r="119" spans="1:2" x14ac:dyDescent="0.25">
      <c r="A119">
        <v>90</v>
      </c>
      <c r="B119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</v>
      </c>
    </row>
    <row r="120" spans="1:2" x14ac:dyDescent="0.25">
      <c r="A120">
        <v>90</v>
      </c>
      <c r="B120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</v>
      </c>
    </row>
    <row r="121" spans="1:2" x14ac:dyDescent="0.25">
      <c r="A121">
        <v>90</v>
      </c>
      <c r="B121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</v>
      </c>
    </row>
    <row r="122" spans="1:2" x14ac:dyDescent="0.25">
      <c r="A122">
        <v>90</v>
      </c>
      <c r="B122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</v>
      </c>
    </row>
    <row r="123" spans="1:2" x14ac:dyDescent="0.25">
      <c r="A123">
        <v>90</v>
      </c>
      <c r="B123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</v>
      </c>
    </row>
    <row r="124" spans="1:2" x14ac:dyDescent="0.25">
      <c r="A124">
        <v>89</v>
      </c>
      <c r="B124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</v>
      </c>
    </row>
    <row r="125" spans="1:2" x14ac:dyDescent="0.25">
      <c r="A125">
        <v>89</v>
      </c>
      <c r="B125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</v>
      </c>
    </row>
    <row r="126" spans="1:2" x14ac:dyDescent="0.25">
      <c r="A126">
        <v>89</v>
      </c>
      <c r="B126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</v>
      </c>
    </row>
    <row r="127" spans="1:2" x14ac:dyDescent="0.25">
      <c r="A127">
        <v>89</v>
      </c>
      <c r="B127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</v>
      </c>
    </row>
    <row r="128" spans="1:2" x14ac:dyDescent="0.25">
      <c r="A128">
        <v>89</v>
      </c>
      <c r="B128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</v>
      </c>
    </row>
    <row r="129" spans="1:2" x14ac:dyDescent="0.25">
      <c r="A129">
        <v>89</v>
      </c>
      <c r="B129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</v>
      </c>
    </row>
    <row r="130" spans="1:2" x14ac:dyDescent="0.25">
      <c r="A130">
        <v>88</v>
      </c>
      <c r="B130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</v>
      </c>
    </row>
    <row r="131" spans="1:2" x14ac:dyDescent="0.25">
      <c r="A131">
        <v>88</v>
      </c>
      <c r="B131" t="str">
        <f t="shared" si="1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</v>
      </c>
    </row>
    <row r="132" spans="1:2" x14ac:dyDescent="0.25">
      <c r="A132">
        <v>88</v>
      </c>
      <c r="B132" t="str">
        <f t="shared" ref="B132:B195" si="2">B131&amp;","&amp;A132</f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</v>
      </c>
    </row>
    <row r="133" spans="1:2" x14ac:dyDescent="0.25">
      <c r="A133">
        <v>88</v>
      </c>
      <c r="B133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</v>
      </c>
    </row>
    <row r="134" spans="1:2" x14ac:dyDescent="0.25">
      <c r="A134">
        <v>88</v>
      </c>
      <c r="B134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</v>
      </c>
    </row>
    <row r="135" spans="1:2" x14ac:dyDescent="0.25">
      <c r="A135">
        <v>88</v>
      </c>
      <c r="B135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</v>
      </c>
    </row>
    <row r="136" spans="1:2" x14ac:dyDescent="0.25">
      <c r="A136">
        <v>87</v>
      </c>
      <c r="B136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</v>
      </c>
    </row>
    <row r="137" spans="1:2" x14ac:dyDescent="0.25">
      <c r="A137">
        <v>87</v>
      </c>
      <c r="B137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</v>
      </c>
    </row>
    <row r="138" spans="1:2" x14ac:dyDescent="0.25">
      <c r="A138">
        <v>87</v>
      </c>
      <c r="B138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</v>
      </c>
    </row>
    <row r="139" spans="1:2" x14ac:dyDescent="0.25">
      <c r="A139">
        <v>87</v>
      </c>
      <c r="B139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</v>
      </c>
    </row>
    <row r="140" spans="1:2" x14ac:dyDescent="0.25">
      <c r="A140">
        <v>87</v>
      </c>
      <c r="B140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</v>
      </c>
    </row>
    <row r="141" spans="1:2" x14ac:dyDescent="0.25">
      <c r="A141">
        <v>87</v>
      </c>
      <c r="B141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</v>
      </c>
    </row>
    <row r="142" spans="1:2" x14ac:dyDescent="0.25">
      <c r="A142">
        <v>86</v>
      </c>
      <c r="B142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</v>
      </c>
    </row>
    <row r="143" spans="1:2" x14ac:dyDescent="0.25">
      <c r="A143">
        <v>86</v>
      </c>
      <c r="B143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</v>
      </c>
    </row>
    <row r="144" spans="1:2" x14ac:dyDescent="0.25">
      <c r="A144">
        <v>86</v>
      </c>
      <c r="B144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</v>
      </c>
    </row>
    <row r="145" spans="1:2" x14ac:dyDescent="0.25">
      <c r="A145">
        <v>86</v>
      </c>
      <c r="B145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</v>
      </c>
    </row>
    <row r="146" spans="1:2" x14ac:dyDescent="0.25">
      <c r="A146">
        <v>86</v>
      </c>
      <c r="B146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</v>
      </c>
    </row>
    <row r="147" spans="1:2" x14ac:dyDescent="0.25">
      <c r="A147">
        <v>85</v>
      </c>
      <c r="B147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</v>
      </c>
    </row>
    <row r="148" spans="1:2" x14ac:dyDescent="0.25">
      <c r="A148">
        <v>85</v>
      </c>
      <c r="B148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</v>
      </c>
    </row>
    <row r="149" spans="1:2" x14ac:dyDescent="0.25">
      <c r="A149">
        <v>85</v>
      </c>
      <c r="B149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</v>
      </c>
    </row>
    <row r="150" spans="1:2" x14ac:dyDescent="0.25">
      <c r="A150">
        <v>85</v>
      </c>
      <c r="B150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</v>
      </c>
    </row>
    <row r="151" spans="1:2" x14ac:dyDescent="0.25">
      <c r="A151">
        <v>85</v>
      </c>
      <c r="B151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</v>
      </c>
    </row>
    <row r="152" spans="1:2" x14ac:dyDescent="0.25">
      <c r="A152">
        <v>85</v>
      </c>
      <c r="B152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</v>
      </c>
    </row>
    <row r="153" spans="1:2" x14ac:dyDescent="0.25">
      <c r="A153">
        <v>84</v>
      </c>
      <c r="B153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</v>
      </c>
    </row>
    <row r="154" spans="1:2" x14ac:dyDescent="0.25">
      <c r="A154">
        <v>84</v>
      </c>
      <c r="B154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</v>
      </c>
    </row>
    <row r="155" spans="1:2" x14ac:dyDescent="0.25">
      <c r="A155">
        <v>84</v>
      </c>
      <c r="B155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</v>
      </c>
    </row>
    <row r="156" spans="1:2" x14ac:dyDescent="0.25">
      <c r="A156">
        <v>84</v>
      </c>
      <c r="B156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</v>
      </c>
    </row>
    <row r="157" spans="1:2" x14ac:dyDescent="0.25">
      <c r="A157">
        <v>84</v>
      </c>
      <c r="B157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</v>
      </c>
    </row>
    <row r="158" spans="1:2" x14ac:dyDescent="0.25">
      <c r="A158">
        <v>83</v>
      </c>
      <c r="B158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</v>
      </c>
    </row>
    <row r="159" spans="1:2" x14ac:dyDescent="0.25">
      <c r="A159">
        <v>83</v>
      </c>
      <c r="B159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</v>
      </c>
    </row>
    <row r="160" spans="1:2" x14ac:dyDescent="0.25">
      <c r="A160">
        <v>83</v>
      </c>
      <c r="B160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</v>
      </c>
    </row>
    <row r="161" spans="1:2" x14ac:dyDescent="0.25">
      <c r="A161">
        <v>83</v>
      </c>
      <c r="B161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</v>
      </c>
    </row>
    <row r="162" spans="1:2" x14ac:dyDescent="0.25">
      <c r="A162">
        <v>83</v>
      </c>
      <c r="B162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</v>
      </c>
    </row>
    <row r="163" spans="1:2" x14ac:dyDescent="0.25">
      <c r="A163">
        <v>82</v>
      </c>
      <c r="B163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</v>
      </c>
    </row>
    <row r="164" spans="1:2" x14ac:dyDescent="0.25">
      <c r="A164">
        <v>82</v>
      </c>
      <c r="B164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</v>
      </c>
    </row>
    <row r="165" spans="1:2" x14ac:dyDescent="0.25">
      <c r="A165">
        <v>82</v>
      </c>
      <c r="B165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</v>
      </c>
    </row>
    <row r="166" spans="1:2" x14ac:dyDescent="0.25">
      <c r="A166">
        <v>82</v>
      </c>
      <c r="B166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</v>
      </c>
    </row>
    <row r="167" spans="1:2" x14ac:dyDescent="0.25">
      <c r="A167">
        <v>82</v>
      </c>
      <c r="B167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</v>
      </c>
    </row>
    <row r="168" spans="1:2" x14ac:dyDescent="0.25">
      <c r="A168">
        <v>81</v>
      </c>
      <c r="B168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</v>
      </c>
    </row>
    <row r="169" spans="1:2" x14ac:dyDescent="0.25">
      <c r="A169">
        <v>81</v>
      </c>
      <c r="B169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</v>
      </c>
    </row>
    <row r="170" spans="1:2" x14ac:dyDescent="0.25">
      <c r="A170">
        <v>81</v>
      </c>
      <c r="B170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</v>
      </c>
    </row>
    <row r="171" spans="1:2" x14ac:dyDescent="0.25">
      <c r="A171">
        <v>81</v>
      </c>
      <c r="B171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</v>
      </c>
    </row>
    <row r="172" spans="1:2" x14ac:dyDescent="0.25">
      <c r="A172">
        <v>81</v>
      </c>
      <c r="B172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</v>
      </c>
    </row>
    <row r="173" spans="1:2" x14ac:dyDescent="0.25">
      <c r="A173">
        <v>80</v>
      </c>
      <c r="B173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</v>
      </c>
    </row>
    <row r="174" spans="1:2" x14ac:dyDescent="0.25">
      <c r="A174">
        <v>80</v>
      </c>
      <c r="B174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</v>
      </c>
    </row>
    <row r="175" spans="1:2" x14ac:dyDescent="0.25">
      <c r="A175">
        <v>80</v>
      </c>
      <c r="B175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</v>
      </c>
    </row>
    <row r="176" spans="1:2" x14ac:dyDescent="0.25">
      <c r="A176">
        <v>80</v>
      </c>
      <c r="B176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</v>
      </c>
    </row>
    <row r="177" spans="1:2" x14ac:dyDescent="0.25">
      <c r="A177">
        <v>80</v>
      </c>
      <c r="B177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</v>
      </c>
    </row>
    <row r="178" spans="1:2" x14ac:dyDescent="0.25">
      <c r="A178">
        <v>79</v>
      </c>
      <c r="B178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</v>
      </c>
    </row>
    <row r="179" spans="1:2" x14ac:dyDescent="0.25">
      <c r="A179">
        <v>79</v>
      </c>
      <c r="B179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</v>
      </c>
    </row>
    <row r="180" spans="1:2" x14ac:dyDescent="0.25">
      <c r="A180">
        <v>79</v>
      </c>
      <c r="B180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</v>
      </c>
    </row>
    <row r="181" spans="1:2" x14ac:dyDescent="0.25">
      <c r="A181">
        <v>79</v>
      </c>
      <c r="B181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</v>
      </c>
    </row>
    <row r="182" spans="1:2" x14ac:dyDescent="0.25">
      <c r="A182">
        <v>79</v>
      </c>
      <c r="B182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</v>
      </c>
    </row>
    <row r="183" spans="1:2" x14ac:dyDescent="0.25">
      <c r="A183">
        <v>78</v>
      </c>
      <c r="B183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</v>
      </c>
    </row>
    <row r="184" spans="1:2" x14ac:dyDescent="0.25">
      <c r="A184">
        <v>78</v>
      </c>
      <c r="B184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</v>
      </c>
    </row>
    <row r="185" spans="1:2" x14ac:dyDescent="0.25">
      <c r="A185">
        <v>78</v>
      </c>
      <c r="B185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</v>
      </c>
    </row>
    <row r="186" spans="1:2" x14ac:dyDescent="0.25">
      <c r="A186">
        <v>78</v>
      </c>
      <c r="B186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</v>
      </c>
    </row>
    <row r="187" spans="1:2" x14ac:dyDescent="0.25">
      <c r="A187">
        <v>77</v>
      </c>
      <c r="B187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</v>
      </c>
    </row>
    <row r="188" spans="1:2" x14ac:dyDescent="0.25">
      <c r="A188">
        <v>77</v>
      </c>
      <c r="B188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</v>
      </c>
    </row>
    <row r="189" spans="1:2" x14ac:dyDescent="0.25">
      <c r="A189">
        <v>77</v>
      </c>
      <c r="B189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</v>
      </c>
    </row>
    <row r="190" spans="1:2" x14ac:dyDescent="0.25">
      <c r="A190">
        <v>77</v>
      </c>
      <c r="B190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</v>
      </c>
    </row>
    <row r="191" spans="1:2" x14ac:dyDescent="0.25">
      <c r="A191">
        <v>77</v>
      </c>
      <c r="B191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</v>
      </c>
    </row>
    <row r="192" spans="1:2" x14ac:dyDescent="0.25">
      <c r="A192">
        <v>76</v>
      </c>
      <c r="B192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</v>
      </c>
    </row>
    <row r="193" spans="1:2" x14ac:dyDescent="0.25">
      <c r="A193">
        <v>76</v>
      </c>
      <c r="B193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</v>
      </c>
    </row>
    <row r="194" spans="1:2" x14ac:dyDescent="0.25">
      <c r="A194">
        <v>76</v>
      </c>
      <c r="B194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</v>
      </c>
    </row>
    <row r="195" spans="1:2" x14ac:dyDescent="0.25">
      <c r="A195">
        <v>76</v>
      </c>
      <c r="B195" t="str">
        <f t="shared" si="2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</v>
      </c>
    </row>
    <row r="196" spans="1:2" x14ac:dyDescent="0.25">
      <c r="A196">
        <v>76</v>
      </c>
      <c r="B196" t="str">
        <f t="shared" ref="B196:B259" si="3">B195&amp;","&amp;A196</f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</v>
      </c>
    </row>
    <row r="197" spans="1:2" x14ac:dyDescent="0.25">
      <c r="A197">
        <v>75</v>
      </c>
      <c r="B197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</v>
      </c>
    </row>
    <row r="198" spans="1:2" x14ac:dyDescent="0.25">
      <c r="A198">
        <v>75</v>
      </c>
      <c r="B198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</v>
      </c>
    </row>
    <row r="199" spans="1:2" x14ac:dyDescent="0.25">
      <c r="A199">
        <v>75</v>
      </c>
      <c r="B199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</v>
      </c>
    </row>
    <row r="200" spans="1:2" x14ac:dyDescent="0.25">
      <c r="A200">
        <v>75</v>
      </c>
      <c r="B200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</v>
      </c>
    </row>
    <row r="201" spans="1:2" x14ac:dyDescent="0.25">
      <c r="A201">
        <v>74</v>
      </c>
      <c r="B201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</v>
      </c>
    </row>
    <row r="202" spans="1:2" x14ac:dyDescent="0.25">
      <c r="A202">
        <v>74</v>
      </c>
      <c r="B202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</v>
      </c>
    </row>
    <row r="203" spans="1:2" x14ac:dyDescent="0.25">
      <c r="A203">
        <v>74</v>
      </c>
      <c r="B203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</v>
      </c>
    </row>
    <row r="204" spans="1:2" x14ac:dyDescent="0.25">
      <c r="A204">
        <v>74</v>
      </c>
      <c r="B204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</v>
      </c>
    </row>
    <row r="205" spans="1:2" x14ac:dyDescent="0.25">
      <c r="A205">
        <v>74</v>
      </c>
      <c r="B205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</v>
      </c>
    </row>
    <row r="206" spans="1:2" x14ac:dyDescent="0.25">
      <c r="A206">
        <v>73</v>
      </c>
      <c r="B206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</v>
      </c>
    </row>
    <row r="207" spans="1:2" x14ac:dyDescent="0.25">
      <c r="A207">
        <v>73</v>
      </c>
      <c r="B207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</v>
      </c>
    </row>
    <row r="208" spans="1:2" x14ac:dyDescent="0.25">
      <c r="A208">
        <v>73</v>
      </c>
      <c r="B208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</v>
      </c>
    </row>
    <row r="209" spans="1:2" x14ac:dyDescent="0.25">
      <c r="A209">
        <v>73</v>
      </c>
      <c r="B209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</v>
      </c>
    </row>
    <row r="210" spans="1:2" x14ac:dyDescent="0.25">
      <c r="A210">
        <v>72</v>
      </c>
      <c r="B210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</v>
      </c>
    </row>
    <row r="211" spans="1:2" x14ac:dyDescent="0.25">
      <c r="A211">
        <v>72</v>
      </c>
      <c r="B211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</v>
      </c>
    </row>
    <row r="212" spans="1:2" x14ac:dyDescent="0.25">
      <c r="A212">
        <v>72</v>
      </c>
      <c r="B212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</v>
      </c>
    </row>
    <row r="213" spans="1:2" x14ac:dyDescent="0.25">
      <c r="A213">
        <v>72</v>
      </c>
      <c r="B213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</v>
      </c>
    </row>
    <row r="214" spans="1:2" x14ac:dyDescent="0.25">
      <c r="A214">
        <v>71</v>
      </c>
      <c r="B214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</v>
      </c>
    </row>
    <row r="215" spans="1:2" x14ac:dyDescent="0.25">
      <c r="A215">
        <v>71</v>
      </c>
      <c r="B215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</v>
      </c>
    </row>
    <row r="216" spans="1:2" x14ac:dyDescent="0.25">
      <c r="A216">
        <v>71</v>
      </c>
      <c r="B216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</v>
      </c>
    </row>
    <row r="217" spans="1:2" x14ac:dyDescent="0.25">
      <c r="A217">
        <v>71</v>
      </c>
      <c r="B217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</v>
      </c>
    </row>
    <row r="218" spans="1:2" x14ac:dyDescent="0.25">
      <c r="A218">
        <v>71</v>
      </c>
      <c r="B218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</v>
      </c>
    </row>
    <row r="219" spans="1:2" x14ac:dyDescent="0.25">
      <c r="A219">
        <v>70</v>
      </c>
      <c r="B219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</v>
      </c>
    </row>
    <row r="220" spans="1:2" x14ac:dyDescent="0.25">
      <c r="A220">
        <v>70</v>
      </c>
      <c r="B220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</v>
      </c>
    </row>
    <row r="221" spans="1:2" x14ac:dyDescent="0.25">
      <c r="A221">
        <v>70</v>
      </c>
      <c r="B221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</v>
      </c>
    </row>
    <row r="222" spans="1:2" x14ac:dyDescent="0.25">
      <c r="A222">
        <v>70</v>
      </c>
      <c r="B222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</v>
      </c>
    </row>
    <row r="223" spans="1:2" x14ac:dyDescent="0.25">
      <c r="A223">
        <v>69</v>
      </c>
      <c r="B223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</v>
      </c>
    </row>
    <row r="224" spans="1:2" x14ac:dyDescent="0.25">
      <c r="A224">
        <v>69</v>
      </c>
      <c r="B224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</v>
      </c>
    </row>
    <row r="225" spans="1:2" x14ac:dyDescent="0.25">
      <c r="A225">
        <v>69</v>
      </c>
      <c r="B225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</v>
      </c>
    </row>
    <row r="226" spans="1:2" x14ac:dyDescent="0.25">
      <c r="A226">
        <v>69</v>
      </c>
      <c r="B226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</v>
      </c>
    </row>
    <row r="227" spans="1:2" x14ac:dyDescent="0.25">
      <c r="A227">
        <v>68</v>
      </c>
      <c r="B227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</v>
      </c>
    </row>
    <row r="228" spans="1:2" x14ac:dyDescent="0.25">
      <c r="A228">
        <v>68</v>
      </c>
      <c r="B228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</v>
      </c>
    </row>
    <row r="229" spans="1:2" x14ac:dyDescent="0.25">
      <c r="A229">
        <v>68</v>
      </c>
      <c r="B229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</v>
      </c>
    </row>
    <row r="230" spans="1:2" x14ac:dyDescent="0.25">
      <c r="A230">
        <v>68</v>
      </c>
      <c r="B230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</v>
      </c>
    </row>
    <row r="231" spans="1:2" x14ac:dyDescent="0.25">
      <c r="A231">
        <v>68</v>
      </c>
      <c r="B231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</v>
      </c>
    </row>
    <row r="232" spans="1:2" x14ac:dyDescent="0.25">
      <c r="A232">
        <v>67</v>
      </c>
      <c r="B232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</v>
      </c>
    </row>
    <row r="233" spans="1:2" x14ac:dyDescent="0.25">
      <c r="A233">
        <v>67</v>
      </c>
      <c r="B233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</v>
      </c>
    </row>
    <row r="234" spans="1:2" x14ac:dyDescent="0.25">
      <c r="A234">
        <v>67</v>
      </c>
      <c r="B234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</v>
      </c>
    </row>
    <row r="235" spans="1:2" x14ac:dyDescent="0.25">
      <c r="A235">
        <v>67</v>
      </c>
      <c r="B235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</v>
      </c>
    </row>
    <row r="236" spans="1:2" x14ac:dyDescent="0.25">
      <c r="A236">
        <v>66</v>
      </c>
      <c r="B236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</v>
      </c>
    </row>
    <row r="237" spans="1:2" x14ac:dyDescent="0.25">
      <c r="A237">
        <v>66</v>
      </c>
      <c r="B237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</v>
      </c>
    </row>
    <row r="238" spans="1:2" x14ac:dyDescent="0.25">
      <c r="A238">
        <v>66</v>
      </c>
      <c r="B238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</v>
      </c>
    </row>
    <row r="239" spans="1:2" x14ac:dyDescent="0.25">
      <c r="A239">
        <v>66</v>
      </c>
      <c r="B239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</v>
      </c>
    </row>
    <row r="240" spans="1:2" x14ac:dyDescent="0.25">
      <c r="A240">
        <v>65</v>
      </c>
      <c r="B240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</v>
      </c>
    </row>
    <row r="241" spans="1:2" x14ac:dyDescent="0.25">
      <c r="A241">
        <v>65</v>
      </c>
      <c r="B241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</v>
      </c>
    </row>
    <row r="242" spans="1:2" x14ac:dyDescent="0.25">
      <c r="A242">
        <v>65</v>
      </c>
      <c r="B242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</v>
      </c>
    </row>
    <row r="243" spans="1:2" x14ac:dyDescent="0.25">
      <c r="A243">
        <v>65</v>
      </c>
      <c r="B243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</v>
      </c>
    </row>
    <row r="244" spans="1:2" x14ac:dyDescent="0.25">
      <c r="A244">
        <v>64</v>
      </c>
      <c r="B244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</v>
      </c>
    </row>
    <row r="245" spans="1:2" x14ac:dyDescent="0.25">
      <c r="A245">
        <v>64</v>
      </c>
      <c r="B245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</v>
      </c>
    </row>
    <row r="246" spans="1:2" x14ac:dyDescent="0.25">
      <c r="A246">
        <v>64</v>
      </c>
      <c r="B246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</v>
      </c>
    </row>
    <row r="247" spans="1:2" x14ac:dyDescent="0.25">
      <c r="A247">
        <v>64</v>
      </c>
      <c r="B247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</v>
      </c>
    </row>
    <row r="248" spans="1:2" x14ac:dyDescent="0.25">
      <c r="A248">
        <v>63</v>
      </c>
      <c r="B248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</v>
      </c>
    </row>
    <row r="249" spans="1:2" x14ac:dyDescent="0.25">
      <c r="A249">
        <v>63</v>
      </c>
      <c r="B249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</v>
      </c>
    </row>
    <row r="250" spans="1:2" x14ac:dyDescent="0.25">
      <c r="A250">
        <v>63</v>
      </c>
      <c r="B250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</v>
      </c>
    </row>
    <row r="251" spans="1:2" x14ac:dyDescent="0.25">
      <c r="A251">
        <v>63</v>
      </c>
      <c r="B251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</v>
      </c>
    </row>
    <row r="252" spans="1:2" x14ac:dyDescent="0.25">
      <c r="A252">
        <v>62</v>
      </c>
      <c r="B252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</v>
      </c>
    </row>
    <row r="253" spans="1:2" x14ac:dyDescent="0.25">
      <c r="A253">
        <v>62</v>
      </c>
      <c r="B253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</v>
      </c>
    </row>
    <row r="254" spans="1:2" x14ac:dyDescent="0.25">
      <c r="A254">
        <v>62</v>
      </c>
      <c r="B254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</v>
      </c>
    </row>
    <row r="255" spans="1:2" x14ac:dyDescent="0.25">
      <c r="A255">
        <v>62</v>
      </c>
      <c r="B255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</v>
      </c>
    </row>
    <row r="256" spans="1:2" x14ac:dyDescent="0.25">
      <c r="A256">
        <v>62</v>
      </c>
      <c r="B256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</v>
      </c>
    </row>
    <row r="257" spans="1:2" x14ac:dyDescent="0.25">
      <c r="A257">
        <v>61</v>
      </c>
      <c r="B257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</v>
      </c>
    </row>
    <row r="258" spans="1:2" x14ac:dyDescent="0.25">
      <c r="A258">
        <v>61</v>
      </c>
      <c r="B258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</v>
      </c>
    </row>
    <row r="259" spans="1:2" x14ac:dyDescent="0.25">
      <c r="A259">
        <v>61</v>
      </c>
      <c r="B259" t="str">
        <f t="shared" si="3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</v>
      </c>
    </row>
    <row r="260" spans="1:2" x14ac:dyDescent="0.25">
      <c r="A260">
        <v>61</v>
      </c>
      <c r="B260" t="str">
        <f t="shared" ref="B260:B323" si="4">B259&amp;","&amp;A260</f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</v>
      </c>
    </row>
    <row r="261" spans="1:2" x14ac:dyDescent="0.25">
      <c r="A261">
        <v>60</v>
      </c>
      <c r="B261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</v>
      </c>
    </row>
    <row r="262" spans="1:2" x14ac:dyDescent="0.25">
      <c r="A262">
        <v>60</v>
      </c>
      <c r="B262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</v>
      </c>
    </row>
    <row r="263" spans="1:2" x14ac:dyDescent="0.25">
      <c r="A263">
        <v>60</v>
      </c>
      <c r="B263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</v>
      </c>
    </row>
    <row r="264" spans="1:2" x14ac:dyDescent="0.25">
      <c r="A264">
        <v>60</v>
      </c>
      <c r="B264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</v>
      </c>
    </row>
    <row r="265" spans="1:2" x14ac:dyDescent="0.25">
      <c r="A265">
        <v>59</v>
      </c>
      <c r="B265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</v>
      </c>
    </row>
    <row r="266" spans="1:2" x14ac:dyDescent="0.25">
      <c r="A266">
        <v>59</v>
      </c>
      <c r="B266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</v>
      </c>
    </row>
    <row r="267" spans="1:2" x14ac:dyDescent="0.25">
      <c r="A267">
        <v>59</v>
      </c>
      <c r="B267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</v>
      </c>
    </row>
    <row r="268" spans="1:2" x14ac:dyDescent="0.25">
      <c r="A268">
        <v>59</v>
      </c>
      <c r="B268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</v>
      </c>
    </row>
    <row r="269" spans="1:2" x14ac:dyDescent="0.25">
      <c r="A269">
        <v>58</v>
      </c>
      <c r="B269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</v>
      </c>
    </row>
    <row r="270" spans="1:2" x14ac:dyDescent="0.25">
      <c r="A270">
        <v>58</v>
      </c>
      <c r="B270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</v>
      </c>
    </row>
    <row r="271" spans="1:2" x14ac:dyDescent="0.25">
      <c r="A271">
        <v>58</v>
      </c>
      <c r="B271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</v>
      </c>
    </row>
    <row r="272" spans="1:2" x14ac:dyDescent="0.25">
      <c r="A272">
        <v>58</v>
      </c>
      <c r="B272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</v>
      </c>
    </row>
    <row r="273" spans="1:2" x14ac:dyDescent="0.25">
      <c r="A273">
        <v>57</v>
      </c>
      <c r="B273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</v>
      </c>
    </row>
    <row r="274" spans="1:2" x14ac:dyDescent="0.25">
      <c r="A274">
        <v>57</v>
      </c>
      <c r="B274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</v>
      </c>
    </row>
    <row r="275" spans="1:2" x14ac:dyDescent="0.25">
      <c r="A275">
        <v>57</v>
      </c>
      <c r="B275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</v>
      </c>
    </row>
    <row r="276" spans="1:2" x14ac:dyDescent="0.25">
      <c r="A276">
        <v>57</v>
      </c>
      <c r="B276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</v>
      </c>
    </row>
    <row r="277" spans="1:2" x14ac:dyDescent="0.25">
      <c r="A277">
        <v>56</v>
      </c>
      <c r="B277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</v>
      </c>
    </row>
    <row r="278" spans="1:2" x14ac:dyDescent="0.25">
      <c r="A278">
        <v>56</v>
      </c>
      <c r="B278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</v>
      </c>
    </row>
    <row r="279" spans="1:2" x14ac:dyDescent="0.25">
      <c r="A279">
        <v>56</v>
      </c>
      <c r="B279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</v>
      </c>
    </row>
    <row r="280" spans="1:2" x14ac:dyDescent="0.25">
      <c r="A280">
        <v>56</v>
      </c>
      <c r="B280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</v>
      </c>
    </row>
    <row r="281" spans="1:2" x14ac:dyDescent="0.25">
      <c r="A281">
        <v>55</v>
      </c>
      <c r="B281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</v>
      </c>
    </row>
    <row r="282" spans="1:2" x14ac:dyDescent="0.25">
      <c r="A282">
        <v>55</v>
      </c>
      <c r="B282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</v>
      </c>
    </row>
    <row r="283" spans="1:2" x14ac:dyDescent="0.25">
      <c r="A283">
        <v>55</v>
      </c>
      <c r="B283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</v>
      </c>
    </row>
    <row r="284" spans="1:2" x14ac:dyDescent="0.25">
      <c r="A284">
        <v>55</v>
      </c>
      <c r="B284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</v>
      </c>
    </row>
    <row r="285" spans="1:2" x14ac:dyDescent="0.25">
      <c r="A285">
        <v>54</v>
      </c>
      <c r="B285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</v>
      </c>
    </row>
    <row r="286" spans="1:2" x14ac:dyDescent="0.25">
      <c r="A286">
        <v>54</v>
      </c>
      <c r="B286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</v>
      </c>
    </row>
    <row r="287" spans="1:2" x14ac:dyDescent="0.25">
      <c r="A287">
        <v>54</v>
      </c>
      <c r="B287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</v>
      </c>
    </row>
    <row r="288" spans="1:2" x14ac:dyDescent="0.25">
      <c r="A288">
        <v>54</v>
      </c>
      <c r="B288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</v>
      </c>
    </row>
    <row r="289" spans="1:2" x14ac:dyDescent="0.25">
      <c r="A289">
        <v>53</v>
      </c>
      <c r="B289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</v>
      </c>
    </row>
    <row r="290" spans="1:2" x14ac:dyDescent="0.25">
      <c r="A290">
        <v>53</v>
      </c>
      <c r="B290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</v>
      </c>
    </row>
    <row r="291" spans="1:2" x14ac:dyDescent="0.25">
      <c r="A291">
        <v>53</v>
      </c>
      <c r="B291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</v>
      </c>
    </row>
    <row r="292" spans="1:2" x14ac:dyDescent="0.25">
      <c r="A292">
        <v>53</v>
      </c>
      <c r="B292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</v>
      </c>
    </row>
    <row r="293" spans="1:2" x14ac:dyDescent="0.25">
      <c r="A293">
        <v>52</v>
      </c>
      <c r="B293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</v>
      </c>
    </row>
    <row r="294" spans="1:2" x14ac:dyDescent="0.25">
      <c r="A294">
        <v>52</v>
      </c>
      <c r="B294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</v>
      </c>
    </row>
    <row r="295" spans="1:2" x14ac:dyDescent="0.25">
      <c r="A295">
        <v>52</v>
      </c>
      <c r="B295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</v>
      </c>
    </row>
    <row r="296" spans="1:2" x14ac:dyDescent="0.25">
      <c r="A296">
        <v>52</v>
      </c>
      <c r="B296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</v>
      </c>
    </row>
    <row r="297" spans="1:2" x14ac:dyDescent="0.25">
      <c r="A297">
        <v>51</v>
      </c>
      <c r="B297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</v>
      </c>
    </row>
    <row r="298" spans="1:2" x14ac:dyDescent="0.25">
      <c r="A298">
        <v>51</v>
      </c>
      <c r="B298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</v>
      </c>
    </row>
    <row r="299" spans="1:2" x14ac:dyDescent="0.25">
      <c r="A299">
        <v>51</v>
      </c>
      <c r="B299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</v>
      </c>
    </row>
    <row r="300" spans="1:2" x14ac:dyDescent="0.25">
      <c r="A300">
        <v>51</v>
      </c>
      <c r="B300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</v>
      </c>
    </row>
    <row r="301" spans="1:2" x14ac:dyDescent="0.25">
      <c r="A301">
        <v>50</v>
      </c>
      <c r="B301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</v>
      </c>
    </row>
    <row r="302" spans="1:2" x14ac:dyDescent="0.25">
      <c r="A302">
        <v>50</v>
      </c>
      <c r="B302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</v>
      </c>
    </row>
    <row r="303" spans="1:2" x14ac:dyDescent="0.25">
      <c r="A303">
        <v>50</v>
      </c>
      <c r="B303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</v>
      </c>
    </row>
    <row r="304" spans="1:2" x14ac:dyDescent="0.25">
      <c r="A304">
        <v>50</v>
      </c>
      <c r="B304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</v>
      </c>
    </row>
    <row r="305" spans="1:2" x14ac:dyDescent="0.25">
      <c r="A305">
        <v>49</v>
      </c>
      <c r="B305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</v>
      </c>
    </row>
    <row r="306" spans="1:2" x14ac:dyDescent="0.25">
      <c r="A306">
        <v>49</v>
      </c>
      <c r="B306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</v>
      </c>
    </row>
    <row r="307" spans="1:2" x14ac:dyDescent="0.25">
      <c r="A307">
        <v>49</v>
      </c>
      <c r="B307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</v>
      </c>
    </row>
    <row r="308" spans="1:2" x14ac:dyDescent="0.25">
      <c r="A308">
        <v>49</v>
      </c>
      <c r="B308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</v>
      </c>
    </row>
    <row r="309" spans="1:2" x14ac:dyDescent="0.25">
      <c r="A309">
        <v>48</v>
      </c>
      <c r="B309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</v>
      </c>
    </row>
    <row r="310" spans="1:2" x14ac:dyDescent="0.25">
      <c r="A310">
        <v>48</v>
      </c>
      <c r="B310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</v>
      </c>
    </row>
    <row r="311" spans="1:2" x14ac:dyDescent="0.25">
      <c r="A311">
        <v>48</v>
      </c>
      <c r="B311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</v>
      </c>
    </row>
    <row r="312" spans="1:2" x14ac:dyDescent="0.25">
      <c r="A312">
        <v>48</v>
      </c>
      <c r="B312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</v>
      </c>
    </row>
    <row r="313" spans="1:2" x14ac:dyDescent="0.25">
      <c r="A313">
        <v>47</v>
      </c>
      <c r="B313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</v>
      </c>
    </row>
    <row r="314" spans="1:2" x14ac:dyDescent="0.25">
      <c r="A314">
        <v>47</v>
      </c>
      <c r="B314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</v>
      </c>
    </row>
    <row r="315" spans="1:2" x14ac:dyDescent="0.25">
      <c r="A315">
        <v>47</v>
      </c>
      <c r="B315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</v>
      </c>
    </row>
    <row r="316" spans="1:2" x14ac:dyDescent="0.25">
      <c r="A316">
        <v>47</v>
      </c>
      <c r="B316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</v>
      </c>
    </row>
    <row r="317" spans="1:2" x14ac:dyDescent="0.25">
      <c r="A317">
        <v>46</v>
      </c>
      <c r="B317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</v>
      </c>
    </row>
    <row r="318" spans="1:2" x14ac:dyDescent="0.25">
      <c r="A318">
        <v>46</v>
      </c>
      <c r="B318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</v>
      </c>
    </row>
    <row r="319" spans="1:2" x14ac:dyDescent="0.25">
      <c r="A319">
        <v>46</v>
      </c>
      <c r="B319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</v>
      </c>
    </row>
    <row r="320" spans="1:2" x14ac:dyDescent="0.25">
      <c r="A320">
        <v>46</v>
      </c>
      <c r="B320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</v>
      </c>
    </row>
    <row r="321" spans="1:2" x14ac:dyDescent="0.25">
      <c r="A321">
        <v>45</v>
      </c>
      <c r="B321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</v>
      </c>
    </row>
    <row r="322" spans="1:2" x14ac:dyDescent="0.25">
      <c r="A322">
        <v>45</v>
      </c>
      <c r="B322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</v>
      </c>
    </row>
    <row r="323" spans="1:2" x14ac:dyDescent="0.25">
      <c r="A323">
        <v>45</v>
      </c>
      <c r="B323" t="str">
        <f t="shared" si="4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</v>
      </c>
    </row>
    <row r="324" spans="1:2" x14ac:dyDescent="0.25">
      <c r="A324">
        <v>45</v>
      </c>
      <c r="B324" t="str">
        <f t="shared" ref="B324:B387" si="5">B323&amp;","&amp;A324</f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</v>
      </c>
    </row>
    <row r="325" spans="1:2" x14ac:dyDescent="0.25">
      <c r="A325">
        <v>44</v>
      </c>
      <c r="B325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</v>
      </c>
    </row>
    <row r="326" spans="1:2" x14ac:dyDescent="0.25">
      <c r="A326">
        <v>44</v>
      </c>
      <c r="B326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</v>
      </c>
    </row>
    <row r="327" spans="1:2" x14ac:dyDescent="0.25">
      <c r="A327">
        <v>44</v>
      </c>
      <c r="B327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</v>
      </c>
    </row>
    <row r="328" spans="1:2" x14ac:dyDescent="0.25">
      <c r="A328">
        <v>44</v>
      </c>
      <c r="B328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</v>
      </c>
    </row>
    <row r="329" spans="1:2" x14ac:dyDescent="0.25">
      <c r="A329">
        <v>43</v>
      </c>
      <c r="B329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</v>
      </c>
    </row>
    <row r="330" spans="1:2" x14ac:dyDescent="0.25">
      <c r="A330">
        <v>43</v>
      </c>
      <c r="B330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</v>
      </c>
    </row>
    <row r="331" spans="1:2" x14ac:dyDescent="0.25">
      <c r="A331">
        <v>43</v>
      </c>
      <c r="B331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</v>
      </c>
    </row>
    <row r="332" spans="1:2" x14ac:dyDescent="0.25">
      <c r="A332">
        <v>43</v>
      </c>
      <c r="B332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</v>
      </c>
    </row>
    <row r="333" spans="1:2" x14ac:dyDescent="0.25">
      <c r="A333">
        <v>42</v>
      </c>
      <c r="B333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</v>
      </c>
    </row>
    <row r="334" spans="1:2" x14ac:dyDescent="0.25">
      <c r="A334">
        <v>42</v>
      </c>
      <c r="B334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</v>
      </c>
    </row>
    <row r="335" spans="1:2" x14ac:dyDescent="0.25">
      <c r="A335">
        <v>42</v>
      </c>
      <c r="B335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</v>
      </c>
    </row>
    <row r="336" spans="1:2" x14ac:dyDescent="0.25">
      <c r="A336">
        <v>42</v>
      </c>
      <c r="B336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</v>
      </c>
    </row>
    <row r="337" spans="1:2" x14ac:dyDescent="0.25">
      <c r="A337">
        <v>41</v>
      </c>
      <c r="B337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</v>
      </c>
    </row>
    <row r="338" spans="1:2" x14ac:dyDescent="0.25">
      <c r="A338">
        <v>41</v>
      </c>
      <c r="B338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</v>
      </c>
    </row>
    <row r="339" spans="1:2" x14ac:dyDescent="0.25">
      <c r="A339">
        <v>41</v>
      </c>
      <c r="B339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</v>
      </c>
    </row>
    <row r="340" spans="1:2" x14ac:dyDescent="0.25">
      <c r="A340">
        <v>41</v>
      </c>
      <c r="B340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</v>
      </c>
    </row>
    <row r="341" spans="1:2" x14ac:dyDescent="0.25">
      <c r="A341">
        <v>40</v>
      </c>
      <c r="B341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</v>
      </c>
    </row>
    <row r="342" spans="1:2" x14ac:dyDescent="0.25">
      <c r="A342">
        <v>40</v>
      </c>
      <c r="B342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</v>
      </c>
    </row>
    <row r="343" spans="1:2" x14ac:dyDescent="0.25">
      <c r="A343">
        <v>40</v>
      </c>
      <c r="B343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</v>
      </c>
    </row>
    <row r="344" spans="1:2" x14ac:dyDescent="0.25">
      <c r="A344">
        <v>40</v>
      </c>
      <c r="B344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</v>
      </c>
    </row>
    <row r="345" spans="1:2" x14ac:dyDescent="0.25">
      <c r="A345">
        <v>39</v>
      </c>
      <c r="B345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</v>
      </c>
    </row>
    <row r="346" spans="1:2" x14ac:dyDescent="0.25">
      <c r="A346">
        <v>39</v>
      </c>
      <c r="B346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</v>
      </c>
    </row>
    <row r="347" spans="1:2" x14ac:dyDescent="0.25">
      <c r="A347">
        <v>39</v>
      </c>
      <c r="B347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</v>
      </c>
    </row>
    <row r="348" spans="1:2" x14ac:dyDescent="0.25">
      <c r="A348">
        <v>39</v>
      </c>
      <c r="B348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</v>
      </c>
    </row>
    <row r="349" spans="1:2" x14ac:dyDescent="0.25">
      <c r="A349">
        <v>39</v>
      </c>
      <c r="B349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</v>
      </c>
    </row>
    <row r="350" spans="1:2" x14ac:dyDescent="0.25">
      <c r="A350">
        <v>38</v>
      </c>
      <c r="B350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</v>
      </c>
    </row>
    <row r="351" spans="1:2" x14ac:dyDescent="0.25">
      <c r="A351">
        <v>38</v>
      </c>
      <c r="B351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</v>
      </c>
    </row>
    <row r="352" spans="1:2" x14ac:dyDescent="0.25">
      <c r="A352">
        <v>38</v>
      </c>
      <c r="B352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</v>
      </c>
    </row>
    <row r="353" spans="1:2" x14ac:dyDescent="0.25">
      <c r="A353">
        <v>38</v>
      </c>
      <c r="B353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</v>
      </c>
    </row>
    <row r="354" spans="1:2" x14ac:dyDescent="0.25">
      <c r="A354">
        <v>37</v>
      </c>
      <c r="B354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</v>
      </c>
    </row>
    <row r="355" spans="1:2" x14ac:dyDescent="0.25">
      <c r="A355">
        <v>37</v>
      </c>
      <c r="B355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</v>
      </c>
    </row>
    <row r="356" spans="1:2" x14ac:dyDescent="0.25">
      <c r="A356">
        <v>37</v>
      </c>
      <c r="B356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</v>
      </c>
    </row>
    <row r="357" spans="1:2" x14ac:dyDescent="0.25">
      <c r="A357">
        <v>37</v>
      </c>
      <c r="B357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</v>
      </c>
    </row>
    <row r="358" spans="1:2" x14ac:dyDescent="0.25">
      <c r="A358">
        <v>36</v>
      </c>
      <c r="B358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</v>
      </c>
    </row>
    <row r="359" spans="1:2" x14ac:dyDescent="0.25">
      <c r="A359">
        <v>36</v>
      </c>
      <c r="B359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</v>
      </c>
    </row>
    <row r="360" spans="1:2" x14ac:dyDescent="0.25">
      <c r="A360">
        <v>36</v>
      </c>
      <c r="B360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</v>
      </c>
    </row>
    <row r="361" spans="1:2" x14ac:dyDescent="0.25">
      <c r="A361">
        <v>36</v>
      </c>
      <c r="B361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</v>
      </c>
    </row>
    <row r="362" spans="1:2" x14ac:dyDescent="0.25">
      <c r="A362">
        <v>35</v>
      </c>
      <c r="B362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</v>
      </c>
    </row>
    <row r="363" spans="1:2" x14ac:dyDescent="0.25">
      <c r="A363">
        <v>35</v>
      </c>
      <c r="B363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</v>
      </c>
    </row>
    <row r="364" spans="1:2" x14ac:dyDescent="0.25">
      <c r="A364">
        <v>35</v>
      </c>
      <c r="B364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</v>
      </c>
    </row>
    <row r="365" spans="1:2" x14ac:dyDescent="0.25">
      <c r="A365">
        <v>35</v>
      </c>
      <c r="B365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</v>
      </c>
    </row>
    <row r="366" spans="1:2" x14ac:dyDescent="0.25">
      <c r="A366">
        <v>34</v>
      </c>
      <c r="B366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</v>
      </c>
    </row>
    <row r="367" spans="1:2" x14ac:dyDescent="0.25">
      <c r="A367">
        <v>34</v>
      </c>
      <c r="B367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</v>
      </c>
    </row>
    <row r="368" spans="1:2" x14ac:dyDescent="0.25">
      <c r="A368">
        <v>34</v>
      </c>
      <c r="B368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</v>
      </c>
    </row>
    <row r="369" spans="1:2" x14ac:dyDescent="0.25">
      <c r="A369">
        <v>34</v>
      </c>
      <c r="B369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</v>
      </c>
    </row>
    <row r="370" spans="1:2" x14ac:dyDescent="0.25">
      <c r="A370">
        <v>33</v>
      </c>
      <c r="B370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</v>
      </c>
    </row>
    <row r="371" spans="1:2" x14ac:dyDescent="0.25">
      <c r="A371">
        <v>33</v>
      </c>
      <c r="B371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</v>
      </c>
    </row>
    <row r="372" spans="1:2" x14ac:dyDescent="0.25">
      <c r="A372">
        <v>33</v>
      </c>
      <c r="B372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</v>
      </c>
    </row>
    <row r="373" spans="1:2" x14ac:dyDescent="0.25">
      <c r="A373">
        <v>33</v>
      </c>
      <c r="B373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</v>
      </c>
    </row>
    <row r="374" spans="1:2" x14ac:dyDescent="0.25">
      <c r="A374">
        <v>33</v>
      </c>
      <c r="B374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</v>
      </c>
    </row>
    <row r="375" spans="1:2" x14ac:dyDescent="0.25">
      <c r="A375">
        <v>32</v>
      </c>
      <c r="B375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</v>
      </c>
    </row>
    <row r="376" spans="1:2" x14ac:dyDescent="0.25">
      <c r="A376">
        <v>32</v>
      </c>
      <c r="B376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</v>
      </c>
    </row>
    <row r="377" spans="1:2" x14ac:dyDescent="0.25">
      <c r="A377">
        <v>32</v>
      </c>
      <c r="B377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</v>
      </c>
    </row>
    <row r="378" spans="1:2" x14ac:dyDescent="0.25">
      <c r="A378">
        <v>32</v>
      </c>
      <c r="B378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</v>
      </c>
    </row>
    <row r="379" spans="1:2" x14ac:dyDescent="0.25">
      <c r="A379">
        <v>31</v>
      </c>
      <c r="B379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</v>
      </c>
    </row>
    <row r="380" spans="1:2" x14ac:dyDescent="0.25">
      <c r="A380">
        <v>31</v>
      </c>
      <c r="B380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</v>
      </c>
    </row>
    <row r="381" spans="1:2" x14ac:dyDescent="0.25">
      <c r="A381">
        <v>31</v>
      </c>
      <c r="B381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</v>
      </c>
    </row>
    <row r="382" spans="1:2" x14ac:dyDescent="0.25">
      <c r="A382">
        <v>31</v>
      </c>
      <c r="B382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</v>
      </c>
    </row>
    <row r="383" spans="1:2" x14ac:dyDescent="0.25">
      <c r="A383">
        <v>30</v>
      </c>
      <c r="B383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</v>
      </c>
    </row>
    <row r="384" spans="1:2" x14ac:dyDescent="0.25">
      <c r="A384">
        <v>30</v>
      </c>
      <c r="B384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</v>
      </c>
    </row>
    <row r="385" spans="1:2" x14ac:dyDescent="0.25">
      <c r="A385">
        <v>30</v>
      </c>
      <c r="B385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</v>
      </c>
    </row>
    <row r="386" spans="1:2" x14ac:dyDescent="0.25">
      <c r="A386">
        <v>30</v>
      </c>
      <c r="B386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</v>
      </c>
    </row>
    <row r="387" spans="1:2" x14ac:dyDescent="0.25">
      <c r="A387">
        <v>30</v>
      </c>
      <c r="B387" t="str">
        <f t="shared" si="5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</v>
      </c>
    </row>
    <row r="388" spans="1:2" x14ac:dyDescent="0.25">
      <c r="A388">
        <v>29</v>
      </c>
      <c r="B388" t="str">
        <f t="shared" ref="B388:B451" si="6">B387&amp;","&amp;A388</f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</v>
      </c>
    </row>
    <row r="389" spans="1:2" x14ac:dyDescent="0.25">
      <c r="A389">
        <v>29</v>
      </c>
      <c r="B389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</v>
      </c>
    </row>
    <row r="390" spans="1:2" x14ac:dyDescent="0.25">
      <c r="A390">
        <v>29</v>
      </c>
      <c r="B390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</v>
      </c>
    </row>
    <row r="391" spans="1:2" x14ac:dyDescent="0.25">
      <c r="A391">
        <v>29</v>
      </c>
      <c r="B391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</v>
      </c>
    </row>
    <row r="392" spans="1:2" x14ac:dyDescent="0.25">
      <c r="A392">
        <v>28</v>
      </c>
      <c r="B392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</v>
      </c>
    </row>
    <row r="393" spans="1:2" x14ac:dyDescent="0.25">
      <c r="A393">
        <v>28</v>
      </c>
      <c r="B393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</v>
      </c>
    </row>
    <row r="394" spans="1:2" x14ac:dyDescent="0.25">
      <c r="A394">
        <v>28</v>
      </c>
      <c r="B394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</v>
      </c>
    </row>
    <row r="395" spans="1:2" x14ac:dyDescent="0.25">
      <c r="A395">
        <v>28</v>
      </c>
      <c r="B395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</v>
      </c>
    </row>
    <row r="396" spans="1:2" x14ac:dyDescent="0.25">
      <c r="A396">
        <v>27</v>
      </c>
      <c r="B396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</v>
      </c>
    </row>
    <row r="397" spans="1:2" x14ac:dyDescent="0.25">
      <c r="A397">
        <v>27</v>
      </c>
      <c r="B397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</v>
      </c>
    </row>
    <row r="398" spans="1:2" x14ac:dyDescent="0.25">
      <c r="A398">
        <v>27</v>
      </c>
      <c r="B398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</v>
      </c>
    </row>
    <row r="399" spans="1:2" x14ac:dyDescent="0.25">
      <c r="A399">
        <v>27</v>
      </c>
      <c r="B399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</v>
      </c>
    </row>
    <row r="400" spans="1:2" x14ac:dyDescent="0.25">
      <c r="A400">
        <v>27</v>
      </c>
      <c r="B400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</v>
      </c>
    </row>
    <row r="401" spans="1:2" x14ac:dyDescent="0.25">
      <c r="A401">
        <v>26</v>
      </c>
      <c r="B401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</v>
      </c>
    </row>
    <row r="402" spans="1:2" x14ac:dyDescent="0.25">
      <c r="A402">
        <v>26</v>
      </c>
      <c r="B402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</v>
      </c>
    </row>
    <row r="403" spans="1:2" x14ac:dyDescent="0.25">
      <c r="A403">
        <v>26</v>
      </c>
      <c r="B403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</v>
      </c>
    </row>
    <row r="404" spans="1:2" x14ac:dyDescent="0.25">
      <c r="A404">
        <v>26</v>
      </c>
      <c r="B404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</v>
      </c>
    </row>
    <row r="405" spans="1:2" x14ac:dyDescent="0.25">
      <c r="A405">
        <v>25</v>
      </c>
      <c r="B405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</v>
      </c>
    </row>
    <row r="406" spans="1:2" x14ac:dyDescent="0.25">
      <c r="A406">
        <v>25</v>
      </c>
      <c r="B406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</v>
      </c>
    </row>
    <row r="407" spans="1:2" x14ac:dyDescent="0.25">
      <c r="A407">
        <v>25</v>
      </c>
      <c r="B407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</v>
      </c>
    </row>
    <row r="408" spans="1:2" x14ac:dyDescent="0.25">
      <c r="A408">
        <v>25</v>
      </c>
      <c r="B408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</v>
      </c>
    </row>
    <row r="409" spans="1:2" x14ac:dyDescent="0.25">
      <c r="A409">
        <v>25</v>
      </c>
      <c r="B409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</v>
      </c>
    </row>
    <row r="410" spans="1:2" x14ac:dyDescent="0.25">
      <c r="A410">
        <v>24</v>
      </c>
      <c r="B410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</v>
      </c>
    </row>
    <row r="411" spans="1:2" x14ac:dyDescent="0.25">
      <c r="A411">
        <v>24</v>
      </c>
      <c r="B411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</v>
      </c>
    </row>
    <row r="412" spans="1:2" x14ac:dyDescent="0.25">
      <c r="A412">
        <v>24</v>
      </c>
      <c r="B412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</v>
      </c>
    </row>
    <row r="413" spans="1:2" x14ac:dyDescent="0.25">
      <c r="A413">
        <v>24</v>
      </c>
      <c r="B413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</v>
      </c>
    </row>
    <row r="414" spans="1:2" x14ac:dyDescent="0.25">
      <c r="A414">
        <v>24</v>
      </c>
      <c r="B414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</v>
      </c>
    </row>
    <row r="415" spans="1:2" x14ac:dyDescent="0.25">
      <c r="A415">
        <v>23</v>
      </c>
      <c r="B415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</v>
      </c>
    </row>
    <row r="416" spans="1:2" x14ac:dyDescent="0.25">
      <c r="A416">
        <v>23</v>
      </c>
      <c r="B416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</v>
      </c>
    </row>
    <row r="417" spans="1:2" x14ac:dyDescent="0.25">
      <c r="A417">
        <v>23</v>
      </c>
      <c r="B417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</v>
      </c>
    </row>
    <row r="418" spans="1:2" x14ac:dyDescent="0.25">
      <c r="A418">
        <v>23</v>
      </c>
      <c r="B418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</v>
      </c>
    </row>
    <row r="419" spans="1:2" x14ac:dyDescent="0.25">
      <c r="A419">
        <v>22</v>
      </c>
      <c r="B419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</v>
      </c>
    </row>
    <row r="420" spans="1:2" x14ac:dyDescent="0.25">
      <c r="A420">
        <v>22</v>
      </c>
      <c r="B420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</v>
      </c>
    </row>
    <row r="421" spans="1:2" x14ac:dyDescent="0.25">
      <c r="A421">
        <v>22</v>
      </c>
      <c r="B421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</v>
      </c>
    </row>
    <row r="422" spans="1:2" x14ac:dyDescent="0.25">
      <c r="A422">
        <v>22</v>
      </c>
      <c r="B422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</v>
      </c>
    </row>
    <row r="423" spans="1:2" x14ac:dyDescent="0.25">
      <c r="A423">
        <v>22</v>
      </c>
      <c r="B423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</v>
      </c>
    </row>
    <row r="424" spans="1:2" x14ac:dyDescent="0.25">
      <c r="A424">
        <v>21</v>
      </c>
      <c r="B424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</v>
      </c>
    </row>
    <row r="425" spans="1:2" x14ac:dyDescent="0.25">
      <c r="A425">
        <v>21</v>
      </c>
      <c r="B425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</v>
      </c>
    </row>
    <row r="426" spans="1:2" x14ac:dyDescent="0.25">
      <c r="A426">
        <v>21</v>
      </c>
      <c r="B426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</v>
      </c>
    </row>
    <row r="427" spans="1:2" x14ac:dyDescent="0.25">
      <c r="A427">
        <v>21</v>
      </c>
      <c r="B427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</v>
      </c>
    </row>
    <row r="428" spans="1:2" x14ac:dyDescent="0.25">
      <c r="A428">
        <v>21</v>
      </c>
      <c r="B428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</v>
      </c>
    </row>
    <row r="429" spans="1:2" x14ac:dyDescent="0.25">
      <c r="A429">
        <v>20</v>
      </c>
      <c r="B429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</v>
      </c>
    </row>
    <row r="430" spans="1:2" x14ac:dyDescent="0.25">
      <c r="A430">
        <v>20</v>
      </c>
      <c r="B430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</v>
      </c>
    </row>
    <row r="431" spans="1:2" x14ac:dyDescent="0.25">
      <c r="A431">
        <v>20</v>
      </c>
      <c r="B431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</v>
      </c>
    </row>
    <row r="432" spans="1:2" x14ac:dyDescent="0.25">
      <c r="A432">
        <v>20</v>
      </c>
      <c r="B432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</v>
      </c>
    </row>
    <row r="433" spans="1:2" x14ac:dyDescent="0.25">
      <c r="A433">
        <v>20</v>
      </c>
      <c r="B433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</v>
      </c>
    </row>
    <row r="434" spans="1:2" x14ac:dyDescent="0.25">
      <c r="A434">
        <v>19</v>
      </c>
      <c r="B434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</v>
      </c>
    </row>
    <row r="435" spans="1:2" x14ac:dyDescent="0.25">
      <c r="A435">
        <v>19</v>
      </c>
      <c r="B435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</v>
      </c>
    </row>
    <row r="436" spans="1:2" x14ac:dyDescent="0.25">
      <c r="A436">
        <v>19</v>
      </c>
      <c r="B436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</v>
      </c>
    </row>
    <row r="437" spans="1:2" x14ac:dyDescent="0.25">
      <c r="A437">
        <v>19</v>
      </c>
      <c r="B437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</v>
      </c>
    </row>
    <row r="438" spans="1:2" x14ac:dyDescent="0.25">
      <c r="A438">
        <v>19</v>
      </c>
      <c r="B438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</v>
      </c>
    </row>
    <row r="439" spans="1:2" x14ac:dyDescent="0.25">
      <c r="A439">
        <v>18</v>
      </c>
      <c r="B439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</v>
      </c>
    </row>
    <row r="440" spans="1:2" x14ac:dyDescent="0.25">
      <c r="A440">
        <v>18</v>
      </c>
      <c r="B440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</v>
      </c>
    </row>
    <row r="441" spans="1:2" x14ac:dyDescent="0.25">
      <c r="A441">
        <v>18</v>
      </c>
      <c r="B441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</v>
      </c>
    </row>
    <row r="442" spans="1:2" x14ac:dyDescent="0.25">
      <c r="A442">
        <v>18</v>
      </c>
      <c r="B442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</v>
      </c>
    </row>
    <row r="443" spans="1:2" x14ac:dyDescent="0.25">
      <c r="A443">
        <v>18</v>
      </c>
      <c r="B443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</v>
      </c>
    </row>
    <row r="444" spans="1:2" x14ac:dyDescent="0.25">
      <c r="A444">
        <v>17</v>
      </c>
      <c r="B444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</v>
      </c>
    </row>
    <row r="445" spans="1:2" x14ac:dyDescent="0.25">
      <c r="A445">
        <v>17</v>
      </c>
      <c r="B445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</v>
      </c>
    </row>
    <row r="446" spans="1:2" x14ac:dyDescent="0.25">
      <c r="A446">
        <v>17</v>
      </c>
      <c r="B446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</v>
      </c>
    </row>
    <row r="447" spans="1:2" x14ac:dyDescent="0.25">
      <c r="A447">
        <v>17</v>
      </c>
      <c r="B447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</v>
      </c>
    </row>
    <row r="448" spans="1:2" x14ac:dyDescent="0.25">
      <c r="A448">
        <v>17</v>
      </c>
      <c r="B448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</v>
      </c>
    </row>
    <row r="449" spans="1:2" x14ac:dyDescent="0.25">
      <c r="A449">
        <v>16</v>
      </c>
      <c r="B449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</v>
      </c>
    </row>
    <row r="450" spans="1:2" x14ac:dyDescent="0.25">
      <c r="A450">
        <v>16</v>
      </c>
      <c r="B450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</v>
      </c>
    </row>
    <row r="451" spans="1:2" x14ac:dyDescent="0.25">
      <c r="A451">
        <v>16</v>
      </c>
      <c r="B451" t="str">
        <f t="shared" si="6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</v>
      </c>
    </row>
    <row r="452" spans="1:2" x14ac:dyDescent="0.25">
      <c r="A452">
        <v>16</v>
      </c>
      <c r="B452" t="str">
        <f t="shared" ref="B452:B515" si="7">B451&amp;","&amp;A452</f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</v>
      </c>
    </row>
    <row r="453" spans="1:2" x14ac:dyDescent="0.25">
      <c r="A453">
        <v>16</v>
      </c>
      <c r="B453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</v>
      </c>
    </row>
    <row r="454" spans="1:2" x14ac:dyDescent="0.25">
      <c r="A454">
        <v>16</v>
      </c>
      <c r="B454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</v>
      </c>
    </row>
    <row r="455" spans="1:2" x14ac:dyDescent="0.25">
      <c r="A455">
        <v>15</v>
      </c>
      <c r="B455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</v>
      </c>
    </row>
    <row r="456" spans="1:2" x14ac:dyDescent="0.25">
      <c r="A456">
        <v>15</v>
      </c>
      <c r="B456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</v>
      </c>
    </row>
    <row r="457" spans="1:2" x14ac:dyDescent="0.25">
      <c r="A457">
        <v>15</v>
      </c>
      <c r="B457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</v>
      </c>
    </row>
    <row r="458" spans="1:2" x14ac:dyDescent="0.25">
      <c r="A458">
        <v>15</v>
      </c>
      <c r="B458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</v>
      </c>
    </row>
    <row r="459" spans="1:2" x14ac:dyDescent="0.25">
      <c r="A459">
        <v>15</v>
      </c>
      <c r="B459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</v>
      </c>
    </row>
    <row r="460" spans="1:2" x14ac:dyDescent="0.25">
      <c r="A460">
        <v>14</v>
      </c>
      <c r="B460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</v>
      </c>
    </row>
    <row r="461" spans="1:2" x14ac:dyDescent="0.25">
      <c r="A461">
        <v>14</v>
      </c>
      <c r="B461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</v>
      </c>
    </row>
    <row r="462" spans="1:2" x14ac:dyDescent="0.25">
      <c r="A462">
        <v>14</v>
      </c>
      <c r="B462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</v>
      </c>
    </row>
    <row r="463" spans="1:2" x14ac:dyDescent="0.25">
      <c r="A463">
        <v>14</v>
      </c>
      <c r="B463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</v>
      </c>
    </row>
    <row r="464" spans="1:2" x14ac:dyDescent="0.25">
      <c r="A464">
        <v>14</v>
      </c>
      <c r="B464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</v>
      </c>
    </row>
    <row r="465" spans="1:2" x14ac:dyDescent="0.25">
      <c r="A465">
        <v>14</v>
      </c>
      <c r="B465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</v>
      </c>
    </row>
    <row r="466" spans="1:2" x14ac:dyDescent="0.25">
      <c r="A466">
        <v>13</v>
      </c>
      <c r="B466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</v>
      </c>
    </row>
    <row r="467" spans="1:2" x14ac:dyDescent="0.25">
      <c r="A467">
        <v>13</v>
      </c>
      <c r="B467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</v>
      </c>
    </row>
    <row r="468" spans="1:2" x14ac:dyDescent="0.25">
      <c r="A468">
        <v>13</v>
      </c>
      <c r="B468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</v>
      </c>
    </row>
    <row r="469" spans="1:2" x14ac:dyDescent="0.25">
      <c r="A469">
        <v>13</v>
      </c>
      <c r="B469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</v>
      </c>
    </row>
    <row r="470" spans="1:2" x14ac:dyDescent="0.25">
      <c r="A470">
        <v>13</v>
      </c>
      <c r="B470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</v>
      </c>
    </row>
    <row r="471" spans="1:2" x14ac:dyDescent="0.25">
      <c r="A471">
        <v>13</v>
      </c>
      <c r="B471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</v>
      </c>
    </row>
    <row r="472" spans="1:2" x14ac:dyDescent="0.25">
      <c r="A472">
        <v>12</v>
      </c>
      <c r="B472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</v>
      </c>
    </row>
    <row r="473" spans="1:2" x14ac:dyDescent="0.25">
      <c r="A473">
        <v>12</v>
      </c>
      <c r="B473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</v>
      </c>
    </row>
    <row r="474" spans="1:2" x14ac:dyDescent="0.25">
      <c r="A474">
        <v>12</v>
      </c>
      <c r="B474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</v>
      </c>
    </row>
    <row r="475" spans="1:2" x14ac:dyDescent="0.25">
      <c r="A475">
        <v>12</v>
      </c>
      <c r="B475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</v>
      </c>
    </row>
    <row r="476" spans="1:2" x14ac:dyDescent="0.25">
      <c r="A476">
        <v>12</v>
      </c>
      <c r="B476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</v>
      </c>
    </row>
    <row r="477" spans="1:2" x14ac:dyDescent="0.25">
      <c r="A477">
        <v>12</v>
      </c>
      <c r="B477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</v>
      </c>
    </row>
    <row r="478" spans="1:2" x14ac:dyDescent="0.25">
      <c r="A478">
        <v>11</v>
      </c>
      <c r="B478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</v>
      </c>
    </row>
    <row r="479" spans="1:2" x14ac:dyDescent="0.25">
      <c r="A479">
        <v>11</v>
      </c>
      <c r="B479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</v>
      </c>
    </row>
    <row r="480" spans="1:2" x14ac:dyDescent="0.25">
      <c r="A480">
        <v>11</v>
      </c>
      <c r="B480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</v>
      </c>
    </row>
    <row r="481" spans="1:2" x14ac:dyDescent="0.25">
      <c r="A481">
        <v>11</v>
      </c>
      <c r="B481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</v>
      </c>
    </row>
    <row r="482" spans="1:2" x14ac:dyDescent="0.25">
      <c r="A482">
        <v>11</v>
      </c>
      <c r="B482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</v>
      </c>
    </row>
    <row r="483" spans="1:2" x14ac:dyDescent="0.25">
      <c r="A483">
        <v>11</v>
      </c>
      <c r="B483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</v>
      </c>
    </row>
    <row r="484" spans="1:2" x14ac:dyDescent="0.25">
      <c r="A484">
        <v>10</v>
      </c>
      <c r="B484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</v>
      </c>
    </row>
    <row r="485" spans="1:2" x14ac:dyDescent="0.25">
      <c r="A485">
        <v>10</v>
      </c>
      <c r="B485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</v>
      </c>
    </row>
    <row r="486" spans="1:2" x14ac:dyDescent="0.25">
      <c r="A486">
        <v>10</v>
      </c>
      <c r="B486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</v>
      </c>
    </row>
    <row r="487" spans="1:2" x14ac:dyDescent="0.25">
      <c r="A487">
        <v>10</v>
      </c>
      <c r="B487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</v>
      </c>
    </row>
    <row r="488" spans="1:2" x14ac:dyDescent="0.25">
      <c r="A488">
        <v>10</v>
      </c>
      <c r="B488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</v>
      </c>
    </row>
    <row r="489" spans="1:2" x14ac:dyDescent="0.25">
      <c r="A489">
        <v>10</v>
      </c>
      <c r="B489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</v>
      </c>
    </row>
    <row r="490" spans="1:2" x14ac:dyDescent="0.25">
      <c r="A490">
        <v>9</v>
      </c>
      <c r="B490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</v>
      </c>
    </row>
    <row r="491" spans="1:2" x14ac:dyDescent="0.25">
      <c r="A491">
        <v>9</v>
      </c>
      <c r="B491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</v>
      </c>
    </row>
    <row r="492" spans="1:2" x14ac:dyDescent="0.25">
      <c r="A492">
        <v>9</v>
      </c>
      <c r="B492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</v>
      </c>
    </row>
    <row r="493" spans="1:2" x14ac:dyDescent="0.25">
      <c r="A493">
        <v>9</v>
      </c>
      <c r="B493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</v>
      </c>
    </row>
    <row r="494" spans="1:2" x14ac:dyDescent="0.25">
      <c r="A494">
        <v>9</v>
      </c>
      <c r="B494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</v>
      </c>
    </row>
    <row r="495" spans="1:2" x14ac:dyDescent="0.25">
      <c r="A495">
        <v>9</v>
      </c>
      <c r="B495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</v>
      </c>
    </row>
    <row r="496" spans="1:2" x14ac:dyDescent="0.25">
      <c r="A496">
        <v>9</v>
      </c>
      <c r="B496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</v>
      </c>
    </row>
    <row r="497" spans="1:2" x14ac:dyDescent="0.25">
      <c r="A497">
        <v>8</v>
      </c>
      <c r="B497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</v>
      </c>
    </row>
    <row r="498" spans="1:2" x14ac:dyDescent="0.25">
      <c r="A498">
        <v>8</v>
      </c>
      <c r="B498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</v>
      </c>
    </row>
    <row r="499" spans="1:2" x14ac:dyDescent="0.25">
      <c r="A499">
        <v>8</v>
      </c>
      <c r="B499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</v>
      </c>
    </row>
    <row r="500" spans="1:2" x14ac:dyDescent="0.25">
      <c r="A500">
        <v>8</v>
      </c>
      <c r="B500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</v>
      </c>
    </row>
    <row r="501" spans="1:2" x14ac:dyDescent="0.25">
      <c r="A501">
        <v>8</v>
      </c>
      <c r="B501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</v>
      </c>
    </row>
    <row r="502" spans="1:2" x14ac:dyDescent="0.25">
      <c r="A502">
        <v>8</v>
      </c>
      <c r="B502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</v>
      </c>
    </row>
    <row r="503" spans="1:2" x14ac:dyDescent="0.25">
      <c r="A503">
        <v>8</v>
      </c>
      <c r="B503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</v>
      </c>
    </row>
    <row r="504" spans="1:2" x14ac:dyDescent="0.25">
      <c r="A504">
        <v>7</v>
      </c>
      <c r="B504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</v>
      </c>
    </row>
    <row r="505" spans="1:2" x14ac:dyDescent="0.25">
      <c r="A505">
        <v>7</v>
      </c>
      <c r="B505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</v>
      </c>
    </row>
    <row r="506" spans="1:2" x14ac:dyDescent="0.25">
      <c r="A506">
        <v>7</v>
      </c>
      <c r="B506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</v>
      </c>
    </row>
    <row r="507" spans="1:2" x14ac:dyDescent="0.25">
      <c r="A507">
        <v>7</v>
      </c>
      <c r="B507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</v>
      </c>
    </row>
    <row r="508" spans="1:2" x14ac:dyDescent="0.25">
      <c r="A508">
        <v>7</v>
      </c>
      <c r="B508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</v>
      </c>
    </row>
    <row r="509" spans="1:2" x14ac:dyDescent="0.25">
      <c r="A509">
        <v>7</v>
      </c>
      <c r="B509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</v>
      </c>
    </row>
    <row r="510" spans="1:2" x14ac:dyDescent="0.25">
      <c r="A510">
        <v>7</v>
      </c>
      <c r="B510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</v>
      </c>
    </row>
    <row r="511" spans="1:2" x14ac:dyDescent="0.25">
      <c r="A511">
        <v>7</v>
      </c>
      <c r="B511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</v>
      </c>
    </row>
    <row r="512" spans="1:2" x14ac:dyDescent="0.25">
      <c r="A512">
        <v>6</v>
      </c>
      <c r="B512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</v>
      </c>
    </row>
    <row r="513" spans="1:2" x14ac:dyDescent="0.25">
      <c r="A513">
        <v>6</v>
      </c>
      <c r="B513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</v>
      </c>
    </row>
    <row r="514" spans="1:2" x14ac:dyDescent="0.25">
      <c r="A514">
        <v>6</v>
      </c>
      <c r="B514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</v>
      </c>
    </row>
    <row r="515" spans="1:2" x14ac:dyDescent="0.25">
      <c r="A515">
        <v>6</v>
      </c>
      <c r="B515" t="str">
        <f t="shared" si="7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</v>
      </c>
    </row>
    <row r="516" spans="1:2" x14ac:dyDescent="0.25">
      <c r="A516">
        <v>6</v>
      </c>
      <c r="B516" t="str">
        <f t="shared" ref="B516:B579" si="8">B515&amp;","&amp;A516</f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</v>
      </c>
    </row>
    <row r="517" spans="1:2" x14ac:dyDescent="0.25">
      <c r="A517">
        <v>6</v>
      </c>
      <c r="B517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</v>
      </c>
    </row>
    <row r="518" spans="1:2" x14ac:dyDescent="0.25">
      <c r="A518">
        <v>6</v>
      </c>
      <c r="B518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</v>
      </c>
    </row>
    <row r="519" spans="1:2" x14ac:dyDescent="0.25">
      <c r="A519">
        <v>6</v>
      </c>
      <c r="B519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</v>
      </c>
    </row>
    <row r="520" spans="1:2" x14ac:dyDescent="0.25">
      <c r="A520">
        <v>5</v>
      </c>
      <c r="B520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</v>
      </c>
    </row>
    <row r="521" spans="1:2" x14ac:dyDescent="0.25">
      <c r="A521">
        <v>5</v>
      </c>
      <c r="B521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</v>
      </c>
    </row>
    <row r="522" spans="1:2" x14ac:dyDescent="0.25">
      <c r="A522">
        <v>5</v>
      </c>
      <c r="B522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</v>
      </c>
    </row>
    <row r="523" spans="1:2" x14ac:dyDescent="0.25">
      <c r="A523">
        <v>5</v>
      </c>
      <c r="B523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</v>
      </c>
    </row>
    <row r="524" spans="1:2" x14ac:dyDescent="0.25">
      <c r="A524">
        <v>5</v>
      </c>
      <c r="B524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</v>
      </c>
    </row>
    <row r="525" spans="1:2" x14ac:dyDescent="0.25">
      <c r="A525">
        <v>5</v>
      </c>
      <c r="B525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</v>
      </c>
    </row>
    <row r="526" spans="1:2" x14ac:dyDescent="0.25">
      <c r="A526">
        <v>5</v>
      </c>
      <c r="B526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</v>
      </c>
    </row>
    <row r="527" spans="1:2" x14ac:dyDescent="0.25">
      <c r="A527">
        <v>5</v>
      </c>
      <c r="B527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</v>
      </c>
    </row>
    <row r="528" spans="1:2" x14ac:dyDescent="0.25">
      <c r="A528">
        <v>5</v>
      </c>
      <c r="B528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</v>
      </c>
    </row>
    <row r="529" spans="1:2" x14ac:dyDescent="0.25">
      <c r="A529">
        <v>4</v>
      </c>
      <c r="B529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</v>
      </c>
    </row>
    <row r="530" spans="1:2" x14ac:dyDescent="0.25">
      <c r="A530">
        <v>4</v>
      </c>
      <c r="B530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</v>
      </c>
    </row>
    <row r="531" spans="1:2" x14ac:dyDescent="0.25">
      <c r="A531">
        <v>4</v>
      </c>
      <c r="B531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</v>
      </c>
    </row>
    <row r="532" spans="1:2" x14ac:dyDescent="0.25">
      <c r="A532">
        <v>4</v>
      </c>
      <c r="B532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</v>
      </c>
    </row>
    <row r="533" spans="1:2" x14ac:dyDescent="0.25">
      <c r="A533">
        <v>4</v>
      </c>
      <c r="B533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</v>
      </c>
    </row>
    <row r="534" spans="1:2" x14ac:dyDescent="0.25">
      <c r="A534">
        <v>4</v>
      </c>
      <c r="B534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</v>
      </c>
    </row>
    <row r="535" spans="1:2" x14ac:dyDescent="0.25">
      <c r="A535">
        <v>4</v>
      </c>
      <c r="B535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</v>
      </c>
    </row>
    <row r="536" spans="1:2" x14ac:dyDescent="0.25">
      <c r="A536">
        <v>4</v>
      </c>
      <c r="B536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</v>
      </c>
    </row>
    <row r="537" spans="1:2" x14ac:dyDescent="0.25">
      <c r="A537">
        <v>4</v>
      </c>
      <c r="B537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</v>
      </c>
    </row>
    <row r="538" spans="1:2" x14ac:dyDescent="0.25">
      <c r="A538">
        <v>4</v>
      </c>
      <c r="B538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</v>
      </c>
    </row>
    <row r="539" spans="1:2" x14ac:dyDescent="0.25">
      <c r="A539">
        <v>3</v>
      </c>
      <c r="B539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</v>
      </c>
    </row>
    <row r="540" spans="1:2" x14ac:dyDescent="0.25">
      <c r="A540">
        <v>3</v>
      </c>
      <c r="B540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</v>
      </c>
    </row>
    <row r="541" spans="1:2" x14ac:dyDescent="0.25">
      <c r="A541">
        <v>3</v>
      </c>
      <c r="B541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</v>
      </c>
    </row>
    <row r="542" spans="1:2" x14ac:dyDescent="0.25">
      <c r="A542">
        <v>3</v>
      </c>
      <c r="B542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</v>
      </c>
    </row>
    <row r="543" spans="1:2" x14ac:dyDescent="0.25">
      <c r="A543">
        <v>3</v>
      </c>
      <c r="B543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</v>
      </c>
    </row>
    <row r="544" spans="1:2" x14ac:dyDescent="0.25">
      <c r="A544">
        <v>3</v>
      </c>
      <c r="B544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</v>
      </c>
    </row>
    <row r="545" spans="1:2" x14ac:dyDescent="0.25">
      <c r="A545">
        <v>3</v>
      </c>
      <c r="B545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</v>
      </c>
    </row>
    <row r="546" spans="1:2" x14ac:dyDescent="0.25">
      <c r="A546">
        <v>3</v>
      </c>
      <c r="B546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</v>
      </c>
    </row>
    <row r="547" spans="1:2" x14ac:dyDescent="0.25">
      <c r="A547">
        <v>3</v>
      </c>
      <c r="B547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</v>
      </c>
    </row>
    <row r="548" spans="1:2" x14ac:dyDescent="0.25">
      <c r="A548">
        <v>3</v>
      </c>
      <c r="B548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</v>
      </c>
    </row>
    <row r="549" spans="1:2" x14ac:dyDescent="0.25">
      <c r="A549">
        <v>3</v>
      </c>
      <c r="B549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</v>
      </c>
    </row>
    <row r="550" spans="1:2" x14ac:dyDescent="0.25">
      <c r="A550">
        <v>3</v>
      </c>
      <c r="B550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</v>
      </c>
    </row>
    <row r="551" spans="1:2" x14ac:dyDescent="0.25">
      <c r="A551">
        <v>2</v>
      </c>
      <c r="B551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</v>
      </c>
    </row>
    <row r="552" spans="1:2" x14ac:dyDescent="0.25">
      <c r="A552">
        <v>2</v>
      </c>
      <c r="B552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</v>
      </c>
    </row>
    <row r="553" spans="1:2" x14ac:dyDescent="0.25">
      <c r="A553">
        <v>2</v>
      </c>
      <c r="B553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</v>
      </c>
    </row>
    <row r="554" spans="1:2" x14ac:dyDescent="0.25">
      <c r="A554">
        <v>2</v>
      </c>
      <c r="B554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</v>
      </c>
    </row>
    <row r="555" spans="1:2" x14ac:dyDescent="0.25">
      <c r="A555">
        <v>2</v>
      </c>
      <c r="B555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</v>
      </c>
    </row>
    <row r="556" spans="1:2" x14ac:dyDescent="0.25">
      <c r="A556">
        <v>2</v>
      </c>
      <c r="B556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</v>
      </c>
    </row>
    <row r="557" spans="1:2" x14ac:dyDescent="0.25">
      <c r="A557">
        <v>2</v>
      </c>
      <c r="B557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</v>
      </c>
    </row>
    <row r="558" spans="1:2" x14ac:dyDescent="0.25">
      <c r="A558">
        <v>2</v>
      </c>
      <c r="B558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</v>
      </c>
    </row>
    <row r="559" spans="1:2" x14ac:dyDescent="0.25">
      <c r="A559">
        <v>2</v>
      </c>
      <c r="B559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</v>
      </c>
    </row>
    <row r="560" spans="1:2" x14ac:dyDescent="0.25">
      <c r="A560">
        <v>2</v>
      </c>
      <c r="B560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</v>
      </c>
    </row>
    <row r="561" spans="1:2" x14ac:dyDescent="0.25">
      <c r="A561">
        <v>2</v>
      </c>
      <c r="B561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</v>
      </c>
    </row>
    <row r="562" spans="1:2" x14ac:dyDescent="0.25">
      <c r="A562">
        <v>2</v>
      </c>
      <c r="B562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</v>
      </c>
    </row>
    <row r="563" spans="1:2" x14ac:dyDescent="0.25">
      <c r="A563">
        <v>2</v>
      </c>
      <c r="B563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</v>
      </c>
    </row>
    <row r="564" spans="1:2" x14ac:dyDescent="0.25">
      <c r="A564">
        <v>2</v>
      </c>
      <c r="B564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</v>
      </c>
    </row>
    <row r="565" spans="1:2" x14ac:dyDescent="0.25">
      <c r="A565">
        <v>2</v>
      </c>
      <c r="B565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</v>
      </c>
    </row>
    <row r="566" spans="1:2" x14ac:dyDescent="0.25">
      <c r="A566">
        <v>1</v>
      </c>
      <c r="B566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</v>
      </c>
    </row>
    <row r="567" spans="1:2" x14ac:dyDescent="0.25">
      <c r="A567">
        <v>1</v>
      </c>
      <c r="B567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</v>
      </c>
    </row>
    <row r="568" spans="1:2" x14ac:dyDescent="0.25">
      <c r="A568">
        <v>1</v>
      </c>
      <c r="B568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</v>
      </c>
    </row>
    <row r="569" spans="1:2" x14ac:dyDescent="0.25">
      <c r="A569">
        <v>1</v>
      </c>
      <c r="B569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</v>
      </c>
    </row>
    <row r="570" spans="1:2" x14ac:dyDescent="0.25">
      <c r="A570">
        <v>1</v>
      </c>
      <c r="B570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</v>
      </c>
    </row>
    <row r="571" spans="1:2" x14ac:dyDescent="0.25">
      <c r="A571">
        <v>1</v>
      </c>
      <c r="B571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</v>
      </c>
    </row>
    <row r="572" spans="1:2" x14ac:dyDescent="0.25">
      <c r="A572">
        <v>1</v>
      </c>
      <c r="B572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</v>
      </c>
    </row>
    <row r="573" spans="1:2" x14ac:dyDescent="0.25">
      <c r="A573">
        <v>1</v>
      </c>
      <c r="B573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</v>
      </c>
    </row>
    <row r="574" spans="1:2" x14ac:dyDescent="0.25">
      <c r="A574">
        <v>1</v>
      </c>
      <c r="B574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,1</v>
      </c>
    </row>
    <row r="575" spans="1:2" x14ac:dyDescent="0.25">
      <c r="A575">
        <v>1</v>
      </c>
      <c r="B575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,1,1</v>
      </c>
    </row>
    <row r="576" spans="1:2" x14ac:dyDescent="0.25">
      <c r="A576">
        <v>1</v>
      </c>
      <c r="B576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,1,1,1</v>
      </c>
    </row>
    <row r="577" spans="1:2" x14ac:dyDescent="0.25">
      <c r="A577">
        <v>1</v>
      </c>
      <c r="B577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,1,1,1,1</v>
      </c>
    </row>
    <row r="578" spans="1:2" x14ac:dyDescent="0.25">
      <c r="A578">
        <v>1</v>
      </c>
      <c r="B578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,1,1,1,1,1</v>
      </c>
    </row>
    <row r="579" spans="1:2" x14ac:dyDescent="0.25">
      <c r="A579">
        <v>1</v>
      </c>
      <c r="B579" t="str">
        <f t="shared" si="8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,1,1,1,1,1,1</v>
      </c>
    </row>
    <row r="580" spans="1:2" x14ac:dyDescent="0.25">
      <c r="A580">
        <v>1</v>
      </c>
      <c r="B580" t="str">
        <f t="shared" ref="B580:B600" si="9">B579&amp;","&amp;A580</f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,1,1,1,1,1,1,1</v>
      </c>
    </row>
    <row r="581" spans="1:2" x14ac:dyDescent="0.25">
      <c r="A581">
        <v>1</v>
      </c>
      <c r="B581" t="str">
        <f t="shared" si="9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,1,1,1,1,1,1,1,1</v>
      </c>
    </row>
    <row r="582" spans="1:2" x14ac:dyDescent="0.25">
      <c r="A582">
        <v>1</v>
      </c>
      <c r="B582" t="str">
        <f t="shared" si="9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,1,1,1,1,1,1,1,1,1</v>
      </c>
    </row>
    <row r="583" spans="1:2" x14ac:dyDescent="0.25">
      <c r="A583">
        <v>1</v>
      </c>
      <c r="B583" t="str">
        <f t="shared" si="9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,1,1,1,1,1,1,1,1,1,1</v>
      </c>
    </row>
    <row r="584" spans="1:2" x14ac:dyDescent="0.25">
      <c r="A584">
        <v>1</v>
      </c>
      <c r="B584" t="str">
        <f t="shared" si="9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,1,1,1,1,1,1,1,1,1,1,1</v>
      </c>
    </row>
    <row r="585" spans="1:2" x14ac:dyDescent="0.25">
      <c r="A585">
        <v>1</v>
      </c>
      <c r="B585" t="str">
        <f t="shared" si="9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,1,1,1,1,1,1,1,1,1,1,1,1</v>
      </c>
    </row>
    <row r="586" spans="1:2" x14ac:dyDescent="0.25">
      <c r="A586">
        <v>1</v>
      </c>
      <c r="B586" t="str">
        <f t="shared" si="9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,1,1,1,1,1,1,1,1,1,1,1,1,1</v>
      </c>
    </row>
    <row r="587" spans="1:2" x14ac:dyDescent="0.25">
      <c r="A587">
        <v>1</v>
      </c>
      <c r="B587" t="str">
        <f t="shared" si="9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,1,1,1,1,1,1,1,1,1,1,1,1,1,1</v>
      </c>
    </row>
    <row r="588" spans="1:2" x14ac:dyDescent="0.25">
      <c r="A588">
        <v>1</v>
      </c>
      <c r="B588" t="str">
        <f t="shared" si="9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,1,1,1,1,1,1,1,1,1,1,1,1,1,1,1</v>
      </c>
    </row>
    <row r="589" spans="1:2" x14ac:dyDescent="0.25">
      <c r="A589">
        <v>1</v>
      </c>
      <c r="B589" t="str">
        <f t="shared" si="9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,1,1,1,1,1,1,1,1,1,1,1,1,1,1,1,1</v>
      </c>
    </row>
    <row r="590" spans="1:2" x14ac:dyDescent="0.25">
      <c r="A590">
        <v>1</v>
      </c>
      <c r="B590" t="str">
        <f t="shared" si="9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,1,1,1,1,1,1,1,1,1,1,1,1,1,1,1,1,1</v>
      </c>
    </row>
    <row r="591" spans="1:2" x14ac:dyDescent="0.25">
      <c r="A591">
        <v>1</v>
      </c>
      <c r="B591" t="str">
        <f t="shared" si="9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,1,1,1,1,1,1,1,1,1,1,1,1,1,1,1,1,1,1</v>
      </c>
    </row>
    <row r="592" spans="1:2" x14ac:dyDescent="0.25">
      <c r="A592">
        <v>1</v>
      </c>
      <c r="B592" t="str">
        <f t="shared" si="9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,1,1,1,1,1,1,1,1,1,1,1,1,1,1,1,1,1,1,1</v>
      </c>
    </row>
    <row r="593" spans="1:2" x14ac:dyDescent="0.25">
      <c r="A593">
        <v>1</v>
      </c>
      <c r="B593" t="str">
        <f t="shared" si="9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,1,1,1,1,1,1,1,1,1,1,1,1,1,1,1,1,1,1,1,1</v>
      </c>
    </row>
    <row r="594" spans="1:2" x14ac:dyDescent="0.25">
      <c r="A594">
        <v>1</v>
      </c>
      <c r="B594" t="str">
        <f t="shared" si="9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,1,1,1,1,1,1,1,1,1,1,1,1,1,1,1,1,1,1,1,1,1</v>
      </c>
    </row>
    <row r="595" spans="1:2" x14ac:dyDescent="0.25">
      <c r="A595">
        <v>1</v>
      </c>
      <c r="B595" t="str">
        <f t="shared" si="9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,1,1,1,1,1,1,1,1,1,1,1,1,1,1,1,1,1,1,1,1,1,1</v>
      </c>
    </row>
    <row r="596" spans="1:2" x14ac:dyDescent="0.25">
      <c r="A596">
        <v>1</v>
      </c>
      <c r="B596" t="str">
        <f t="shared" si="9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,1,1,1,1,1,1,1,1,1,1,1,1,1,1,1,1,1,1,1,1,1,1,1</v>
      </c>
    </row>
    <row r="597" spans="1:2" x14ac:dyDescent="0.25">
      <c r="A597">
        <v>1</v>
      </c>
      <c r="B597" t="str">
        <f t="shared" si="9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,1,1,1,1,1,1,1,1,1,1,1,1,1,1,1,1,1,1,1,1,1,1,1,1</v>
      </c>
    </row>
    <row r="598" spans="1:2" x14ac:dyDescent="0.25">
      <c r="A598">
        <v>1</v>
      </c>
      <c r="B598" t="str">
        <f t="shared" si="9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,1,1,1,1,1,1,1,1,1,1,1,1,1,1,1,1,1,1,1,1,1,1,1,1,1</v>
      </c>
    </row>
    <row r="599" spans="1:2" x14ac:dyDescent="0.25">
      <c r="A599">
        <v>1</v>
      </c>
      <c r="B599" t="str">
        <f t="shared" si="9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,1,1,1,1,1,1,1,1,1,1,1,1,1,1,1,1,1,1,1,1,1,1,1,1,1,1</v>
      </c>
    </row>
    <row r="600" spans="1:2" x14ac:dyDescent="0.25">
      <c r="A600">
        <v>1</v>
      </c>
      <c r="B600" t="str">
        <f t="shared" si="9"/>
        <v>100,100,100,100,100,100,100,100,100,100,100,100,100,100,100,100,100,100,100,100,100,100,100,100,100,100,100,100,100,100,100,100,100,100,100,99,99,99,99,99,99,99,99,99,99,99,99,99,99,99,98,98,98,98,98,98,98,98,98,98,98,98,97,97,97,97,97,97,97,97,97,97,96,96,96,96,96,96,96,96,96,95,95,95,95,95,95,95,95,94,94,94,94,94,94,94,94,93,93,93,93,93,93,93,92,92,92,92,92,92,92,91,91,91,91,91,91,90,90,90,90,90,90,89,89,89,89,89,89,88,88,88,88,88,88,87,87,87,87,87,87,86,86,86,86,86,85,85,85,85,85,85,84,84,84,84,84,83,83,83,83,83,82,82,82,82,82,81,81,81,81,81,80,80,80,80,80,79,79,79,79,79,78,78,78,78,77,77,77,77,77,76,76,76,76,76,75,75,75,75,74,74,74,74,74,73,73,73,73,72,72,72,72,71,71,71,71,71,70,70,70,70,69,69,69,69,68,68,68,68,68,67,67,67,67,66,66,66,66,65,65,65,65,64,64,64,64,63,63,63,63,62,62,62,62,62,61,61,61,61,60,60,60,60,59,59,59,59,58,58,58,58,57,57,57,57,56,56,56,56,55,55,55,55,54,54,54,54,53,53,53,53,52,52,52,52,51,51,51,51,50,50,50,50,49,49,49,49,48,48,48,48,47,47,47,47,46,46,46,46,45,45,45,45,44,44,44,44,43,43,43,43,42,42,42,42,41,41,41,41,40,40,40,40,39,39,39,39,39,38,38,38,38,37,37,37,37,36,36,36,36,35,35,35,35,34,34,34,34,33,33,33,33,33,32,32,32,32,31,31,31,31,30,30,30,30,30,29,29,29,29,28,28,28,28,27,27,27,27,27,26,26,26,26,25,25,25,25,25,24,24,24,24,24,23,23,23,23,22,22,22,22,22,21,21,21,21,21,20,20,20,20,20,19,19,19,19,19,18,18,18,18,18,17,17,17,17,17,16,16,16,16,16,16,15,15,15,15,15,14,14,14,14,14,14,13,13,13,13,13,13,12,12,12,12,12,12,11,11,11,11,11,11,10,10,10,10,10,10,9,9,9,9,9,9,9,8,8,8,8,8,8,8,7,7,7,7,7,7,7,7,6,6,6,6,6,6,6,6,5,5,5,5,5,5,5,5,5,4,4,4,4,4,4,4,4,4,4,3,3,3,3,3,3,3,3,3,3,3,3,2,2,2,2,2,2,2,2,2,2,2,2,2,2,2,1,1,1,1,1,1,1,1,1,1,1,1,1,1,1,1,1,1,1,1,1,1,1,1,1,1,1,1,1,1,1,1,1,1,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2014-09-22T14:16:43Z</dcterms:modified>
</cp:coreProperties>
</file>