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.khaldoune\Desktop\VM\XML AVOCAT\AHMED ZEROUAL\"/>
    </mc:Choice>
  </mc:AlternateContent>
  <bookViews>
    <workbookView xWindow="0" yWindow="0" windowWidth="19180" windowHeight="7390"/>
  </bookViews>
  <sheets>
    <sheet name="VAA" sheetId="4" r:id="rId1"/>
    <sheet name="• Code Numéro dossier" sheetId="2" r:id="rId2"/>
    <sheet name="• Nature affaire juridique" sheetId="1" r:id="rId3"/>
    <sheet name="• Référence de tribunal" sheetId="3" r:id="rId4"/>
  </sheets>
  <calcPr calcId="152511"/>
</workbook>
</file>

<file path=xl/calcChain.xml><?xml version="1.0" encoding="utf-8"?>
<calcChain xmlns="http://schemas.openxmlformats.org/spreadsheetml/2006/main">
  <c r="I9" i="4" l="1"/>
  <c r="C10" i="4"/>
  <c r="C9" i="4"/>
  <c r="C13" i="4"/>
  <c r="C18" i="4"/>
  <c r="C11" i="4" l="1"/>
  <c r="C12" i="4"/>
  <c r="C14" i="4"/>
  <c r="C15" i="4"/>
  <c r="C16" i="4"/>
  <c r="C17" i="4"/>
  <c r="C19" i="4"/>
  <c r="K19" i="4" l="1"/>
  <c r="I19" i="4"/>
  <c r="I11" i="4"/>
  <c r="I12" i="4"/>
  <c r="I13" i="4"/>
  <c r="I14" i="4"/>
  <c r="I15" i="4"/>
  <c r="I16" i="4"/>
  <c r="I17" i="4"/>
  <c r="I18" i="4"/>
  <c r="K11" i="4"/>
  <c r="K12" i="4"/>
  <c r="K13" i="4"/>
  <c r="K14" i="4"/>
  <c r="K15" i="4"/>
  <c r="K16" i="4"/>
  <c r="K17" i="4"/>
  <c r="K18" i="4"/>
  <c r="K10" i="4"/>
  <c r="I10" i="4"/>
  <c r="K9" i="4"/>
</calcChain>
</file>

<file path=xl/sharedStrings.xml><?xml version="1.0" encoding="utf-8"?>
<sst xmlns="http://schemas.openxmlformats.org/spreadsheetml/2006/main" count="725" uniqueCount="652">
  <si>
    <t xml:space="preserve">القضايا الاستعجالية                                  </t>
  </si>
  <si>
    <t xml:space="preserve">الأوامر المبنية على طلب                              </t>
  </si>
  <si>
    <t xml:space="preserve">المصادقة على الحجز                                   </t>
  </si>
  <si>
    <t xml:space="preserve">إيقاف التنفيذ                                        </t>
  </si>
  <si>
    <t xml:space="preserve">تحصيل ديون الخزينة                                   </t>
  </si>
  <si>
    <t xml:space="preserve">المنازعات الضريبية في الموضوع                        </t>
  </si>
  <si>
    <t xml:space="preserve">الاستعجالي                                           </t>
  </si>
  <si>
    <t xml:space="preserve">الاستعجالي )مستأنف)                                  </t>
  </si>
  <si>
    <t xml:space="preserve">التنفيذ                                              </t>
  </si>
  <si>
    <t xml:space="preserve">الإنابات الواردة تنفيذ                               </t>
  </si>
  <si>
    <t xml:space="preserve">الإنابات الصادرة تنفيذ                               </t>
  </si>
  <si>
    <t xml:space="preserve">الأمر بالأداء                                        </t>
  </si>
  <si>
    <t xml:space="preserve">الحجز لدى الغير                                      </t>
  </si>
  <si>
    <t xml:space="preserve">الحجز التحفظي                                        </t>
  </si>
  <si>
    <t xml:space="preserve">رفع الحجز                                            </t>
  </si>
  <si>
    <t xml:space="preserve">صعوبة التنفيذ                                        </t>
  </si>
  <si>
    <t xml:space="preserve">التسوية الودية                                       </t>
  </si>
  <si>
    <t xml:space="preserve">التعرض على أمر بالأداء                               </t>
  </si>
  <si>
    <t xml:space="preserve">إيقاف تنفيذ أمر بالأداء                              </t>
  </si>
  <si>
    <t xml:space="preserve">الأوامر بالأداء                                      </t>
  </si>
  <si>
    <t xml:space="preserve">الأوامر الاستعجالية                                  </t>
  </si>
  <si>
    <t xml:space="preserve">الاختصاص                                             </t>
  </si>
  <si>
    <t xml:space="preserve">إصلاح خطأ مادي                                       </t>
  </si>
  <si>
    <t xml:space="preserve">قضايا أخرى                                           </t>
  </si>
  <si>
    <t xml:space="preserve">صعوبات المقاولة                                      </t>
  </si>
  <si>
    <t xml:space="preserve">التسوية القضائية                                     </t>
  </si>
  <si>
    <t xml:space="preserve">التصفية القضائية                                     </t>
  </si>
  <si>
    <t xml:space="preserve">الطلبات الأخرى المعروضة على القاضي المنتدب           </t>
  </si>
  <si>
    <t xml:space="preserve">باقي الأوامر المبنية على طلب                         </t>
  </si>
  <si>
    <t xml:space="preserve">المصادقة على الحجز لدى الغير                         </t>
  </si>
  <si>
    <t xml:space="preserve">المسؤولية التقصيرية                                  </t>
  </si>
  <si>
    <t xml:space="preserve">تذييل بالصيغة التنفيذية                              </t>
  </si>
  <si>
    <t xml:space="preserve">جنحي عادي تأديبي                                     </t>
  </si>
  <si>
    <t xml:space="preserve">جنحي عادي ضبطي                                       </t>
  </si>
  <si>
    <t xml:space="preserve">جنحي تلبسي اعتقال                                    </t>
  </si>
  <si>
    <t xml:space="preserve">جنحي تلبسي سراح                                      </t>
  </si>
  <si>
    <t xml:space="preserve">جنحي ضبطي اعتقال                                     </t>
  </si>
  <si>
    <t xml:space="preserve">جنحي ضبطي سراح                                       </t>
  </si>
  <si>
    <t xml:space="preserve">جنحي عادي استئنافي                                   </t>
  </si>
  <si>
    <t xml:space="preserve">جنحي تلبسي استئنافي اعتقال                           </t>
  </si>
  <si>
    <t xml:space="preserve">جنحي تلبسي استئنافي سراح                             </t>
  </si>
  <si>
    <t xml:space="preserve">نزع الملكية                                          </t>
  </si>
  <si>
    <t xml:space="preserve">دعوى الإلغاء                                         </t>
  </si>
  <si>
    <t xml:space="preserve">المسؤولية الإدارية                                   </t>
  </si>
  <si>
    <t xml:space="preserve">طلبات تحقيق الدين المعروضة على القاضي المنتدب        </t>
  </si>
  <si>
    <t xml:space="preserve">الرمز الإداري لمحكمة النقد                           </t>
  </si>
  <si>
    <t xml:space="preserve">الغرفة الإدارية                                      </t>
  </si>
  <si>
    <t xml:space="preserve">المعاشات المدنية والعسكرية                           </t>
  </si>
  <si>
    <t xml:space="preserve">الوضعية الفردية                                      </t>
  </si>
  <si>
    <t xml:space="preserve">المنازعات الإنتخابية                                 </t>
  </si>
  <si>
    <t xml:space="preserve">فحص الشرعية                                          </t>
  </si>
  <si>
    <t xml:space="preserve">العقود الإدارية والصفقات                             </t>
  </si>
  <si>
    <t xml:space="preserve">المختلفة                                             </t>
  </si>
  <si>
    <t xml:space="preserve">المساعدة القضائية                                    </t>
  </si>
  <si>
    <t xml:space="preserve">الوضعية الفردية المادة 11 من ظ 10 - 09 - 1993        </t>
  </si>
  <si>
    <t xml:space="preserve">المنازعات المادة 11 من ظ 10 - 09 - 1993              </t>
  </si>
  <si>
    <t xml:space="preserve">غرفة المشورة                                         </t>
  </si>
  <si>
    <t xml:space="preserve">قضاء الإلغاء                                         </t>
  </si>
  <si>
    <t xml:space="preserve">التبليغ                                              </t>
  </si>
  <si>
    <t xml:space="preserve">الإنابات الواردة تبليغ                               </t>
  </si>
  <si>
    <t xml:space="preserve">التبليغ بناء على طلب                                 </t>
  </si>
  <si>
    <t xml:space="preserve">تبليغ تلقائي                                         </t>
  </si>
  <si>
    <t xml:space="preserve">لإنابات الواردة تبليغ                                </t>
  </si>
  <si>
    <t xml:space="preserve">التبليغ التلقائي ""الحيازة""                         </t>
  </si>
  <si>
    <t xml:space="preserve">التبليغ التلقائي ""الإنتخابات""                      </t>
  </si>
  <si>
    <t xml:space="preserve">التبليغ التلقائي ""نزع الملكية""                     </t>
  </si>
  <si>
    <t xml:space="preserve">التقييد الاحتياطي                                    </t>
  </si>
  <si>
    <t xml:space="preserve">الإنذار العقاري                                      </t>
  </si>
  <si>
    <t xml:space="preserve">الإنذار بأداء الكراء                                 </t>
  </si>
  <si>
    <t xml:space="preserve">الإحالة                                              </t>
  </si>
  <si>
    <t xml:space="preserve">تبليغ إنذار ظ.ه. 64 - 99                             </t>
  </si>
  <si>
    <t xml:space="preserve">المصادقة على الإنذار ظ.ه. 64 - 99                    </t>
  </si>
  <si>
    <t xml:space="preserve">الإلغاء ق ق                                          </t>
  </si>
  <si>
    <t xml:space="preserve">طلبات الإستفادة من صندوق التكافل العائلي             </t>
  </si>
  <si>
    <t xml:space="preserve">محاولة الصلح ""ظ 24 ماي 1955 ""                      </t>
  </si>
  <si>
    <t xml:space="preserve">الطعن ضد مقررات اتعاب هيئة المحامين                  </t>
  </si>
  <si>
    <t xml:space="preserve">اداء اليميين المهنية                                 </t>
  </si>
  <si>
    <t>الطعون ضد مقررات مجلس هيئة المحامين و نزاعات المحامين</t>
  </si>
  <si>
    <t xml:space="preserve">مخالفات العدول المهنية                               </t>
  </si>
  <si>
    <t xml:space="preserve">مخالفات المفوضين القضائين المهنية                    </t>
  </si>
  <si>
    <t xml:space="preserve">مخالفات الموثقين المهنية                             </t>
  </si>
  <si>
    <t xml:space="preserve">تجريح القضاة                                         </t>
  </si>
  <si>
    <t xml:space="preserve">المدني المتنوع                                       </t>
  </si>
  <si>
    <t xml:space="preserve">التجاري                                              </t>
  </si>
  <si>
    <t xml:space="preserve">الإداري                                              </t>
  </si>
  <si>
    <t xml:space="preserve">المدني النهائي                                       </t>
  </si>
  <si>
    <t xml:space="preserve">المدني مقاطعات                                       </t>
  </si>
  <si>
    <t xml:space="preserve">المسطرة التأديبية                                    </t>
  </si>
  <si>
    <t xml:space="preserve">قضايا المشورة مدني                                   </t>
  </si>
  <si>
    <t xml:space="preserve">مدني عبري                                            </t>
  </si>
  <si>
    <t xml:space="preserve">المدني المتنوع المستأنف                              </t>
  </si>
  <si>
    <t xml:space="preserve">المسؤولية التقصيرية المستأنفة                        </t>
  </si>
  <si>
    <t xml:space="preserve">التجاري المستأنف                                     </t>
  </si>
  <si>
    <t xml:space="preserve">الإداري المستأنف                                     </t>
  </si>
  <si>
    <t xml:space="preserve">المدني النهائي المستأنف                              </t>
  </si>
  <si>
    <t xml:space="preserve">المدني مقاطعات المستأنف                              </t>
  </si>
  <si>
    <t xml:space="preserve">غرفة المشورة للقضايا المدنية المستأنفة               </t>
  </si>
  <si>
    <t xml:space="preserve">مدني عبري المستأنف                                   </t>
  </si>
  <si>
    <t xml:space="preserve">أداء واجبات الكراء                                   </t>
  </si>
  <si>
    <t xml:space="preserve">الإفراغ                                              </t>
  </si>
  <si>
    <t xml:space="preserve">الأداء والإفراغ                                      </t>
  </si>
  <si>
    <t xml:space="preserve">مراجعة السومة الكرائية                               </t>
  </si>
  <si>
    <t xml:space="preserve">قضايا المشورة أكرية                                  </t>
  </si>
  <si>
    <t xml:space="preserve">أداء واجبات الكراء المستأنف                          </t>
  </si>
  <si>
    <t xml:space="preserve">مراجعة السومة الكرائية المستأنفة                     </t>
  </si>
  <si>
    <t xml:space="preserve">غرفة المشورة لقضايا الأكرية المستأنفة                </t>
  </si>
  <si>
    <t xml:space="preserve">العقار في طور التحفيظ                                </t>
  </si>
  <si>
    <t xml:space="preserve">القضايا العقارية العينية المختلطة                    </t>
  </si>
  <si>
    <t xml:space="preserve">قضايا المشورة عقار                                   </t>
  </si>
  <si>
    <t xml:space="preserve">العقار العبري                                        </t>
  </si>
  <si>
    <t xml:space="preserve">العقار العادي المستأنف                               </t>
  </si>
  <si>
    <t xml:space="preserve">العقار المحفظ المستأنف                               </t>
  </si>
  <si>
    <t xml:space="preserve">العقار في طور التحفيظ المستأنف                       </t>
  </si>
  <si>
    <t xml:space="preserve">القضايا العقارية العينية المختلطة المستأنف           </t>
  </si>
  <si>
    <t xml:space="preserve">قضايا المشورة عقار المستأنف                          </t>
  </si>
  <si>
    <t xml:space="preserve">العقار العبري المستأنف                               </t>
  </si>
  <si>
    <t xml:space="preserve">نزاعات الشغل                                         </t>
  </si>
  <si>
    <t xml:space="preserve">حوادث الشغل                                          </t>
  </si>
  <si>
    <t xml:space="preserve">الأمراض المهنية                                      </t>
  </si>
  <si>
    <t xml:space="preserve">قضايا المشورة نزاعات الشغل                           </t>
  </si>
  <si>
    <t xml:space="preserve">قضايا المشورة حوادث الشغل                            </t>
  </si>
  <si>
    <t xml:space="preserve">نزاعات الشغل المستأنفة                               </t>
  </si>
  <si>
    <t xml:space="preserve">حوادث الشغل المستأنفة                                </t>
  </si>
  <si>
    <t xml:space="preserve">الأمراض المهنية المستأنفة                            </t>
  </si>
  <si>
    <t xml:space="preserve">غرفة المشورة لقضايا نزاعات الشغل المستأنفة           </t>
  </si>
  <si>
    <t xml:space="preserve">غرفة المشورة لقضايا حوادث الشغل المستأنفة            </t>
  </si>
  <si>
    <t xml:space="preserve">الإصلاح والتغيير                                     </t>
  </si>
  <si>
    <t xml:space="preserve">تسجيل الولادة                                        </t>
  </si>
  <si>
    <t xml:space="preserve">تسجيل الوفاة                                         </t>
  </si>
  <si>
    <t xml:space="preserve">إضافة بيانات                                         </t>
  </si>
  <si>
    <t xml:space="preserve">الزواج عادي                                          </t>
  </si>
  <si>
    <t xml:space="preserve">النفقة                                               </t>
  </si>
  <si>
    <t xml:space="preserve">التطليق                                              </t>
  </si>
  <si>
    <t xml:space="preserve">الطلاق ) الإذن بالطلاق + المقرر النهائي)             </t>
  </si>
  <si>
    <t xml:space="preserve">الحضانة                                              </t>
  </si>
  <si>
    <t xml:space="preserve">الرجوع لبيت الزوجية                                  </t>
  </si>
  <si>
    <t xml:space="preserve">ثبوت الزوجية                                         </t>
  </si>
  <si>
    <t xml:space="preserve">صلة الرحم                                            </t>
  </si>
  <si>
    <t xml:space="preserve">النسب                                                </t>
  </si>
  <si>
    <t xml:space="preserve">التذييل بالصيغة التنفيذية)أسرة)                      </t>
  </si>
  <si>
    <t xml:space="preserve">الميراث                                              </t>
  </si>
  <si>
    <t xml:space="preserve">زواج القاصرين                                        </t>
  </si>
  <si>
    <t xml:space="preserve">كفالة الأطفال المهملين                               </t>
  </si>
  <si>
    <t xml:space="preserve">الإذن بالتعدد                                        </t>
  </si>
  <si>
    <t xml:space="preserve">النيابة الشرعية                                      </t>
  </si>
  <si>
    <t xml:space="preserve">قضايا الأحوال الشخصية الأخرى                         </t>
  </si>
  <si>
    <t xml:space="preserve">غرفة المشورة لقضايا الأسرة                           </t>
  </si>
  <si>
    <t xml:space="preserve">مراجعة لوازم الطلاق                                  </t>
  </si>
  <si>
    <t xml:space="preserve">التحجير                                              </t>
  </si>
  <si>
    <t xml:space="preserve">الزواج المختلط                                       </t>
  </si>
  <si>
    <t xml:space="preserve">التصريح بالإهمال                                     </t>
  </si>
  <si>
    <t xml:space="preserve">التطليق للشقاق                                       </t>
  </si>
  <si>
    <t xml:space="preserve">التطليق للضرر                                        </t>
  </si>
  <si>
    <t xml:space="preserve">التطليق لعدم الإنفاق                                 </t>
  </si>
  <si>
    <t xml:space="preserve">التطليق للغيبة                                       </t>
  </si>
  <si>
    <t xml:space="preserve">التطليق للعيب                                        </t>
  </si>
  <si>
    <t xml:space="preserve">التطليق بسبب الإيلاء والهجر                          </t>
  </si>
  <si>
    <t xml:space="preserve">التطليق لإخلال الزوج بشرط من شروط العقد              </t>
  </si>
  <si>
    <t xml:space="preserve">الطلاق قبل البناء                                    </t>
  </si>
  <si>
    <t xml:space="preserve">الطلاق المملك                                        </t>
  </si>
  <si>
    <t xml:space="preserve">الطلاق الإتفاقي                                      </t>
  </si>
  <si>
    <t xml:space="preserve">الطلاق بالخلع                                        </t>
  </si>
  <si>
    <t xml:space="preserve">فسخ عقد زواج                                         </t>
  </si>
  <si>
    <t xml:space="preserve">بطلان الزواج                                         </t>
  </si>
  <si>
    <t xml:space="preserve">الأحوال الشخصية العبرية المغربية                     </t>
  </si>
  <si>
    <t xml:space="preserve">الأحوال الشخصية للأجانب                              </t>
  </si>
  <si>
    <t xml:space="preserve">دعاوى الجنسية                                        </t>
  </si>
  <si>
    <t xml:space="preserve">كفالة الأطفال غير المهملين                           </t>
  </si>
  <si>
    <t xml:space="preserve">النيابة القانونية                                    </t>
  </si>
  <si>
    <t xml:space="preserve">النفقة المستأنفة                                     </t>
  </si>
  <si>
    <t xml:space="preserve">غرفة المشورة لقضايا الأسرة المستأنفة                 </t>
  </si>
  <si>
    <t xml:space="preserve">مراجعة لوازم الطلاق المستأنفة                        </t>
  </si>
  <si>
    <t xml:space="preserve">طلب الأداء ق ق                                       </t>
  </si>
  <si>
    <t xml:space="preserve">الحجز لدى الغير ق ق                                  </t>
  </si>
  <si>
    <t xml:space="preserve">الإنذار بأداء الكراء ق ق                             </t>
  </si>
  <si>
    <t xml:space="preserve">تبليغ إنذار ظ. ه. 64 - 99 ق ق                        </t>
  </si>
  <si>
    <t xml:space="preserve">المصادقة على الإنذار ظ. ه. 64 - 99 ق ق               </t>
  </si>
  <si>
    <t xml:space="preserve">المصادقة على الحجز لدى الغير ق ق                     </t>
  </si>
  <si>
    <t xml:space="preserve">المدني المتنوع ق ق                                   </t>
  </si>
  <si>
    <t xml:space="preserve">المسؤولية التقصيرية ق ق                              </t>
  </si>
  <si>
    <t xml:space="preserve">التجاري ق ق                                          </t>
  </si>
  <si>
    <t xml:space="preserve">اداء واجبات الكراء ق ق                               </t>
  </si>
  <si>
    <t xml:space="preserve">مراجعة السومة الكرائية ق ق                           </t>
  </si>
  <si>
    <t xml:space="preserve">البيوعات العقارية                                    </t>
  </si>
  <si>
    <t xml:space="preserve">الحجز التحفظي على عقار                               </t>
  </si>
  <si>
    <t xml:space="preserve">بيع الأصول التجارية                                  </t>
  </si>
  <si>
    <t xml:space="preserve">الانذارات العقارية                                   </t>
  </si>
  <si>
    <t xml:space="preserve">التركات الشاغرة                                      </t>
  </si>
  <si>
    <t xml:space="preserve">الحجز التنفيذي على عقار                              </t>
  </si>
  <si>
    <t xml:space="preserve">تحقيق الرهن على عقار                                 </t>
  </si>
  <si>
    <t xml:space="preserve">الحجز التحفظي على أصل تجاري                          </t>
  </si>
  <si>
    <t xml:space="preserve">تحقيق الرهن على أصل تجاري                            </t>
  </si>
  <si>
    <t xml:space="preserve">الحجز التحفظي على سفينة                              </t>
  </si>
  <si>
    <t xml:space="preserve">الحجز االتنفيذي على سفينة                            </t>
  </si>
  <si>
    <t xml:space="preserve">تنفيذ الأمر بالأداء                                  </t>
  </si>
  <si>
    <t xml:space="preserve">تنفيذ الأوامر المختلفة                               </t>
  </si>
  <si>
    <t xml:space="preserve">تنفيذ الأوامر الإستعجالية                            </t>
  </si>
  <si>
    <t xml:space="preserve">مختلف تنفيذات مؤسسة الرئيس                           </t>
  </si>
  <si>
    <t xml:space="preserve">مختلف قضايا التنفيذ المدني                           </t>
  </si>
  <si>
    <t xml:space="preserve">الحجز التحفظي على منقول                              </t>
  </si>
  <si>
    <t xml:space="preserve">الإفراغات                                            </t>
  </si>
  <si>
    <t xml:space="preserve">الحجز التنفيذي على منقول                             </t>
  </si>
  <si>
    <t xml:space="preserve">تنفيذ الأداءات                                       </t>
  </si>
  <si>
    <t xml:space="preserve">تنفيذ الإسترجاعات                                    </t>
  </si>
  <si>
    <t xml:space="preserve">تنفيذات المسؤولية المدنية                            </t>
  </si>
  <si>
    <t xml:space="preserve">تنفيذات حوادث السير الدعوى المدنية                   </t>
  </si>
  <si>
    <t xml:space="preserve">تنفيذات منازعات الشغل                                </t>
  </si>
  <si>
    <t xml:space="preserve">تنفيذات حوادث الشغل                                  </t>
  </si>
  <si>
    <t xml:space="preserve">تنفيذ أحكام قضاء القرب                               </t>
  </si>
  <si>
    <t xml:space="preserve">التنفيذ التلقائي                                     </t>
  </si>
  <si>
    <t xml:space="preserve">تنفيذ النفقة                                         </t>
  </si>
  <si>
    <t xml:space="preserve">تنفيذ الرجوع لبيت الزوجية                            </t>
  </si>
  <si>
    <t xml:space="preserve">تنفيذ مستحقات الطلاق                                 </t>
  </si>
  <si>
    <t xml:space="preserve">تنفيذ مستحقات التطليق                                </t>
  </si>
  <si>
    <t xml:space="preserve">تنفيذ الأحوال الشخصية المختلفة                       </t>
  </si>
  <si>
    <t xml:space="preserve">تنفيذات أخرى قضاء الأسرة                             </t>
  </si>
  <si>
    <t xml:space="preserve">الانابات الصادرة عقار                                </t>
  </si>
  <si>
    <t xml:space="preserve">الانابات الواردة عقار                                </t>
  </si>
  <si>
    <t xml:space="preserve">الانابات الصادرة تنفيذ مدني                          </t>
  </si>
  <si>
    <t xml:space="preserve">الانابات الواردة تنفيذ مدني                          </t>
  </si>
  <si>
    <t xml:space="preserve">تنفيذ الأداءات (إنابات واردة)                        </t>
  </si>
  <si>
    <t xml:space="preserve">تنفيذ الإسترجاعات (إنابات واردة)                     </t>
  </si>
  <si>
    <t xml:space="preserve">تنفيذات المسؤولية المدنية (إنابات واردة)             </t>
  </si>
  <si>
    <t xml:space="preserve">تنفيذات حوادث السير الدعوى المدنية (إنابات واردة)    </t>
  </si>
  <si>
    <t xml:space="preserve">تنفيذات منازعات الشغل (إنابات واردة)                 </t>
  </si>
  <si>
    <t xml:space="preserve">تنفيذات حوادث الشغل الإنابات الواردة                 </t>
  </si>
  <si>
    <t xml:space="preserve">تنفيذ أحكام قضاء القرب (إنابات واردة)                </t>
  </si>
  <si>
    <t xml:space="preserve">التنفيذ التلقائي (إنابات واردة)                      </t>
  </si>
  <si>
    <t xml:space="preserve">تنفيذ النفقة (إنابات واردة)                          </t>
  </si>
  <si>
    <t xml:space="preserve">تنفيذ الرجوع لبيت الزوجية (إنابات واردة)             </t>
  </si>
  <si>
    <t xml:space="preserve">تنفيذ مستحقات الطلاق (إنابات واردة)                  </t>
  </si>
  <si>
    <t xml:space="preserve">تنفيذ مستحقات التطليق (إنابات واردة)                 </t>
  </si>
  <si>
    <t xml:space="preserve">تنفيذ الأحوال الشخصية المختلفة (إنابات واردة)        </t>
  </si>
  <si>
    <t xml:space="preserve">تنفيذات أخرى قضاء الأسرة (إنابات واردة)              </t>
  </si>
  <si>
    <t xml:space="preserve">تبليغات الإنذارات                                    </t>
  </si>
  <si>
    <t xml:space="preserve">تبليغات الأوامر بالأداء                              </t>
  </si>
  <si>
    <t xml:space="preserve">تبليغ ملفات أوامر الرئيس (التبليغ)                   </t>
  </si>
  <si>
    <t xml:space="preserve">تبليغات الأوامر الإستعجالية                          </t>
  </si>
  <si>
    <t xml:space="preserve">تبليغات الحجز لدى الغير                              </t>
  </si>
  <si>
    <t xml:space="preserve">تبليغات الإلغاء ""مدني""                             </t>
  </si>
  <si>
    <t xml:space="preserve">مختلف تبيلغات مؤسسة الرئيس                           </t>
  </si>
  <si>
    <t xml:space="preserve">تنفيذ الغرامات المالية                               </t>
  </si>
  <si>
    <t xml:space="preserve">تبليغات النفقة                                       </t>
  </si>
  <si>
    <t xml:space="preserve">تبليغات الطلاق                                       </t>
  </si>
  <si>
    <t xml:space="preserve">تنفيذ العقوبات السالبة للحرية                        </t>
  </si>
  <si>
    <t xml:space="preserve">إنابة واردة الغرامات المالية                         </t>
  </si>
  <si>
    <t xml:space="preserve">تبليغات التطليق                                      </t>
  </si>
  <si>
    <t xml:space="preserve">تبليغات الأحوال الشخصية                              </t>
  </si>
  <si>
    <t xml:space="preserve">إنابة صادرة الغرامات المالية                         </t>
  </si>
  <si>
    <t xml:space="preserve">تبليغ تلقائي أسرة                                    </t>
  </si>
  <si>
    <t xml:space="preserve">تبليغ ملفات قضايا الأسرة (التبليغ)                   </t>
  </si>
  <si>
    <t xml:space="preserve">تبليغات المسؤولية التقصيرية                          </t>
  </si>
  <si>
    <t xml:space="preserve">تبليغات الدعوى المدنية حوادث السير                   </t>
  </si>
  <si>
    <t xml:space="preserve">تبليغ ملفات قضاياالأكرية (التبليغ)                   </t>
  </si>
  <si>
    <t xml:space="preserve">تبليغ ملفات قضايا العقار (التبليغ)                   </t>
  </si>
  <si>
    <t xml:space="preserve">تبليغ ملفات القضايا الإجتماعية )التبليغ)             </t>
  </si>
  <si>
    <t xml:space="preserve">تبليغ تلقائي مدني                                    </t>
  </si>
  <si>
    <t xml:space="preserve">تبليغات قضاء القرب ""مدني""                          </t>
  </si>
  <si>
    <t xml:space="preserve">التبليغ (التبليغ المدني)                             </t>
  </si>
  <si>
    <t xml:space="preserve">تبليغات العقار في طور التحفيظ                        </t>
  </si>
  <si>
    <t xml:space="preserve">تبليغات الحجز لدى الغير (إنابات واردة)               </t>
  </si>
  <si>
    <t xml:space="preserve">تبليغات الإلغاء ""مدني"" (إنابات واردة)              </t>
  </si>
  <si>
    <t xml:space="preserve">مختلف تبيلغات مؤسسة الرئيس (إنابات واردة)            </t>
  </si>
  <si>
    <t xml:space="preserve">تبليغات المسؤولية التقصيرية (إنابات واردة)           </t>
  </si>
  <si>
    <t xml:space="preserve">تبليغات الدعوى المدنية حوادث السير (إنابات واردة)    </t>
  </si>
  <si>
    <t xml:space="preserve">تبليغات الأكرية (إنابات واردة)                       </t>
  </si>
  <si>
    <t xml:space="preserve">تبليغات العقار (إنابات واردة)                        </t>
  </si>
  <si>
    <t xml:space="preserve">تبليغات الإجتماعي (إنابات واردة)                     </t>
  </si>
  <si>
    <t xml:space="preserve">تبليغ تلقائي مدني (إنابات واردة)                     </t>
  </si>
  <si>
    <t xml:space="preserve">تبليغات قضاء القرب ""مدني"" (إنابات واردة)           </t>
  </si>
  <si>
    <t xml:space="preserve">مختلف التبليغات المدنية (إنابات واردة)               </t>
  </si>
  <si>
    <t xml:space="preserve">تبليغات النفقة (إنابات واردة)                        </t>
  </si>
  <si>
    <t xml:space="preserve">تبليغات الطلاق (إنابات واردة)                        </t>
  </si>
  <si>
    <t xml:space="preserve">تبليغات التطليق (إنابات واردة)                       </t>
  </si>
  <si>
    <t xml:space="preserve">تبليغات الأحوال الشخصية (إنابات واردة)               </t>
  </si>
  <si>
    <t xml:space="preserve">تبليغ تلقائي أسرة (إنابات واردة)                     </t>
  </si>
  <si>
    <t xml:space="preserve">مختلف تبليغات الأسرة (إنابات واردة)                  </t>
  </si>
  <si>
    <t xml:space="preserve">استرجاع السيارات                                     </t>
  </si>
  <si>
    <t xml:space="preserve">مسطرة التوفيق ""ظهير 24 ماي 1955""                   </t>
  </si>
  <si>
    <t xml:space="preserve">العقود التجارية                                      </t>
  </si>
  <si>
    <t xml:space="preserve">المنازعات بين التجار بشأن أعمال تجارية               </t>
  </si>
  <si>
    <t xml:space="preserve">الأوراق التجارية                                     </t>
  </si>
  <si>
    <t xml:space="preserve">منازعات شركاء في شركة تجارية                         </t>
  </si>
  <si>
    <t xml:space="preserve">أكرية المحلات التجارية                               </t>
  </si>
  <si>
    <t xml:space="preserve">تصحيح الحجز                                          </t>
  </si>
  <si>
    <t xml:space="preserve">معاملات مؤسسات التمويل                               </t>
  </si>
  <si>
    <t xml:space="preserve">المعاملات البنكية والقروض                            </t>
  </si>
  <si>
    <t xml:space="preserve">المنافسة غير المشروعة والتقليد                       </t>
  </si>
  <si>
    <t xml:space="preserve">مشورة متنوعة                                         </t>
  </si>
  <si>
    <t xml:space="preserve">منازعات السجل التجاري                                </t>
  </si>
  <si>
    <t xml:space="preserve">غرامات السجل التجاري                                 </t>
  </si>
  <si>
    <t xml:space="preserve">قضايا التأمين                                        </t>
  </si>
  <si>
    <t xml:space="preserve">المسؤولية البنكية                                    </t>
  </si>
  <si>
    <t xml:space="preserve">المعاملات البنكية                                    </t>
  </si>
  <si>
    <t xml:space="preserve">لقروض البنكية                                        </t>
  </si>
  <si>
    <t xml:space="preserve">المنازعات الناشئة بين الشركات التجارية               </t>
  </si>
  <si>
    <t xml:space="preserve">الطعن في مقررات مكتب الملكية الصناعية                </t>
  </si>
  <si>
    <t xml:space="preserve">الطعن بالبطلان في الأحكام التحكيمية                  </t>
  </si>
  <si>
    <t xml:space="preserve">تمديد فترة إعداد الحل                                </t>
  </si>
  <si>
    <t xml:space="preserve">إعداد الحل                                           </t>
  </si>
  <si>
    <t xml:space="preserve">تحديد الأتعاب                                        </t>
  </si>
  <si>
    <t xml:space="preserve">فسخ المخطط                                           </t>
  </si>
  <si>
    <t xml:space="preserve">متابعة تنفيذ المخطط                                  </t>
  </si>
  <si>
    <t xml:space="preserve">العقوبات                                             </t>
  </si>
  <si>
    <t xml:space="preserve">الإستبدال                                            </t>
  </si>
  <si>
    <t xml:space="preserve">قفل المسطرة                                          </t>
  </si>
  <si>
    <t xml:space="preserve">تمدبد فترة الاستغلال                                 </t>
  </si>
  <si>
    <t xml:space="preserve">حصر مخطط الإستمرارية                                 </t>
  </si>
  <si>
    <t xml:space="preserve">اختيار عرض التفويت                                   </t>
  </si>
  <si>
    <t xml:space="preserve">تحويل التسوية إلى تصفية                              </t>
  </si>
  <si>
    <t xml:space="preserve">طلبات أخرى في صعوبات المقاولة                        </t>
  </si>
  <si>
    <t xml:space="preserve">تمديد التسوية القضائية                               </t>
  </si>
  <si>
    <t xml:space="preserve">تمديد التصفية القضائية                               </t>
  </si>
  <si>
    <t xml:space="preserve">قفل مسطرة التسوية القضائية                           </t>
  </si>
  <si>
    <t xml:space="preserve">قفل مسطرة التصفية القضائية                           </t>
  </si>
  <si>
    <t xml:space="preserve">تبليغ الأحكام و الأوامر و القرارات محلي              </t>
  </si>
  <si>
    <t xml:space="preserve">تبليغ الأحكام و الأوامر و القرارات إنابة             </t>
  </si>
  <si>
    <t xml:space="preserve">تبليغ أوامر القاضي المنتدب محلي                      </t>
  </si>
  <si>
    <t xml:space="preserve">تبليغ أوامر القاضي المنتدب إنابة                     </t>
  </si>
  <si>
    <t xml:space="preserve">تبليغ أحكام غرفة المشورة                             </t>
  </si>
  <si>
    <t xml:space="preserve">تبليغات أخرى                                         </t>
  </si>
  <si>
    <t xml:space="preserve">تبليغ الأوامر الاستعجالية                            </t>
  </si>
  <si>
    <t xml:space="preserve">تبليغ الأوامر بالأداء                                </t>
  </si>
  <si>
    <t xml:space="preserve">تبليغ الإنذارات                                      </t>
  </si>
  <si>
    <t xml:space="preserve">تبليغ أحكام الموضوع                                  </t>
  </si>
  <si>
    <t xml:space="preserve">تبليغ أحكام صعوبات المقاولة                          </t>
  </si>
  <si>
    <t xml:space="preserve">تنفيذ الأوامر المبنية على طلب (محلي)                 </t>
  </si>
  <si>
    <t xml:space="preserve">الأداءات (محلي)                                      </t>
  </si>
  <si>
    <t xml:space="preserve">الإفراغات (محلي)                                     </t>
  </si>
  <si>
    <t xml:space="preserve">حجز على منقول (محلي)                                 </t>
  </si>
  <si>
    <t xml:space="preserve">حجز تحفظي على أصل تجاري (محلي)                       </t>
  </si>
  <si>
    <t xml:space="preserve">الإسترجاعات (محلي)                                   </t>
  </si>
  <si>
    <t xml:space="preserve">حجز تحفظي على منقول (محلي)                           </t>
  </si>
  <si>
    <t xml:space="preserve">حجز تحفظي على باخرة (محلي)                           </t>
  </si>
  <si>
    <t xml:space="preserve">حجز تحفظي على عقار (محلي)                            </t>
  </si>
  <si>
    <t xml:space="preserve">حجز لدى الغير (محلي)                                 </t>
  </si>
  <si>
    <t xml:space="preserve">تنفيذ الأوامر الإستعجالية (محلي)                     </t>
  </si>
  <si>
    <t xml:space="preserve">حجز تنفيذي على منقول (محلي)                          </t>
  </si>
  <si>
    <t xml:space="preserve">رفع الحجز (محلي)                                     </t>
  </si>
  <si>
    <t xml:space="preserve">تنفيذ الإسترجاعات (محلي)                             </t>
  </si>
  <si>
    <t xml:space="preserve">حجز تنفيذي على أصل تجاري (محلي)                      </t>
  </si>
  <si>
    <t xml:space="preserve">حجز تنفيذي على باخرة (محلي)                          </t>
  </si>
  <si>
    <t xml:space="preserve">تنفيذ الأوامر بالأداء (محلي)                         </t>
  </si>
  <si>
    <t xml:space="preserve">تنفيذ الأداءات (محلي)                                </t>
  </si>
  <si>
    <t xml:space="preserve">حجز تنفيذي على عقار (محلي)                           </t>
  </si>
  <si>
    <t xml:space="preserve">تحقيق الرهن على أصل تجاري (محلي)                     </t>
  </si>
  <si>
    <t xml:space="preserve">تنفيذ الإفراغات (محلي)                               </t>
  </si>
  <si>
    <t xml:space="preserve">تحقيق الرهن على عقار (محلي)                          </t>
  </si>
  <si>
    <t xml:space="preserve">البيوعات (محلي)                                      </t>
  </si>
  <si>
    <t xml:space="preserve">البيوعات المتعلقة بصعوبات المقاولة (محلي)            </t>
  </si>
  <si>
    <t xml:space="preserve">تنفيذات أخرى (محلي)                                  </t>
  </si>
  <si>
    <t xml:space="preserve">الأداءات (إنابة)                                     </t>
  </si>
  <si>
    <t xml:space="preserve">الإفراغات (إنابة)                                    </t>
  </si>
  <si>
    <t xml:space="preserve">الإسترجاعات (إنابة)                                  </t>
  </si>
  <si>
    <t xml:space="preserve">حجز تحفظي على منقول (إنابة)                          </t>
  </si>
  <si>
    <t xml:space="preserve">حجز تحفظي على أصل تجاري (إنابة)                      </t>
  </si>
  <si>
    <t xml:space="preserve">حجز تحفظي على باخرة (إنابة)                          </t>
  </si>
  <si>
    <t xml:space="preserve">حجز تحفظي على عقار (إنابة)                           </t>
  </si>
  <si>
    <t xml:space="preserve">حجز تنفيذي على منقول (إنابة)                         </t>
  </si>
  <si>
    <t xml:space="preserve">حجز تنفيذي على أصل تجاري (إنابة)                     </t>
  </si>
  <si>
    <t xml:space="preserve">حجز تنفيذي على باخرة (إنابة)                         </t>
  </si>
  <si>
    <t xml:space="preserve">حجز تنفيذي على عقار (إنابة)                          </t>
  </si>
  <si>
    <t xml:space="preserve">تحقيق الرهن على أصل تجاري (إنابة)                    </t>
  </si>
  <si>
    <t xml:space="preserve">تحقيق الرهن على عقار (إنابة)                         </t>
  </si>
  <si>
    <t xml:space="preserve">حجز لدى الغير (إنابة)                                </t>
  </si>
  <si>
    <t xml:space="preserve">البيوعات (إنابة)                                     </t>
  </si>
  <si>
    <t xml:space="preserve">البيوعات المتعلقة بصعوبات المقاولة (إنابة)           </t>
  </si>
  <si>
    <t xml:space="preserve">رفع الحجز (إنابة)                                    </t>
  </si>
  <si>
    <t xml:space="preserve">تنفيذات أخرى (إنابة)                                 </t>
  </si>
  <si>
    <t xml:space="preserve">الأصول التجارية                                      </t>
  </si>
  <si>
    <t xml:space="preserve">التوزيع الودي                                        </t>
  </si>
  <si>
    <t xml:space="preserve">منازعات ظهير 24 ماي 1955                             </t>
  </si>
  <si>
    <t xml:space="preserve">رمز تجاري لمحكمة النقض                               </t>
  </si>
  <si>
    <t xml:space="preserve">رمز جنائي لمحكمة النقض                               </t>
  </si>
  <si>
    <t xml:space="preserve">رمز مدني لمحكمة النقض                                </t>
  </si>
  <si>
    <t xml:space="preserve">مسطرة الإنقاذ                                        </t>
  </si>
  <si>
    <t>Pénale</t>
  </si>
  <si>
    <t>PENAL</t>
  </si>
  <si>
    <t>Commerciale</t>
  </si>
  <si>
    <t>COMMERC</t>
  </si>
  <si>
    <t>Civile</t>
  </si>
  <si>
    <t>CIVIL</t>
  </si>
  <si>
    <t>Administrative</t>
  </si>
  <si>
    <t>ADM</t>
  </si>
  <si>
    <t>Tribunal d’appel administratif de Rabat / محكمة الاستئناف الإدارية بالرباط</t>
  </si>
  <si>
    <t>Tribunal d’appel administratif de Marrakech / محكمة الإستئناف الإدارية بمراكش</t>
  </si>
  <si>
    <t>Tribunal administratif de Rabat / المحكمة الإدارية بالرباط</t>
  </si>
  <si>
    <t xml:space="preserve">Tribunal administratif de Casablanca / المحكمة الإدارية بالدار البيضاء </t>
  </si>
  <si>
    <t>Tribunal administratif de Fes / المحكمة الإدارية بفاس</t>
  </si>
  <si>
    <t>Tribunal administratif de Meknes / المحكمة الإدارية بمكناس</t>
  </si>
  <si>
    <t>Tribunal administratif de Oujda / المحكمة الإدارية بوجدة</t>
  </si>
  <si>
    <t>Tribunal administratif de Marrakech / المحكمة الإدارية بمراكش</t>
  </si>
  <si>
    <t xml:space="preserve">Tribunal administratif de Agadir / المحكمة الإدارية بأكادير </t>
  </si>
  <si>
    <t>Tribunal d’appel commercial de Casablanca / محكمة الاستئناف التجارية - الدار البيضاء</t>
  </si>
  <si>
    <t>Tribunal d’appel commercial de Marrakech / محكمة الاستئناف التجارية - مراكش</t>
  </si>
  <si>
    <t>Tribunal d’appel commercial de Fes / محكمة الاستئناف التجارية - فاس</t>
  </si>
  <si>
    <t>Tribunal commercial de Rabat / المحكمة التجارية - الرباط</t>
  </si>
  <si>
    <t>Tribunal commercial de Casablanca / المحكمة التجارية - الدار البيضاء</t>
  </si>
  <si>
    <t>Tribunal commercial de Agadir / المحكمة التجارية - أكادير</t>
  </si>
  <si>
    <t>Tribunal commercial de Marrakech / المحكمة التجارية مراكش</t>
  </si>
  <si>
    <t>Tribunal commercial de Fes / المحكمة التجارية بفاس</t>
  </si>
  <si>
    <t>Tribunal commercial de Meknes / المحكمة التجارية بمكناس</t>
  </si>
  <si>
    <t>Tribunal commercial de Oujda / المحكمة التجارية بوجدة</t>
  </si>
  <si>
    <t>Tribunal commercial de Tanger / المحكمة التجارية بطنجة</t>
  </si>
  <si>
    <t>Tribunal d’appel de Rabat / محكمة الاستئناف - بالرباط</t>
  </si>
  <si>
    <t>Tribunal d’appel de Laayoune / محكمة الاستئناف العيون</t>
  </si>
  <si>
    <t>Tribunal d’appel de Agadir / محكمة الاستئناف أكادير</t>
  </si>
  <si>
    <t>Tribunal d’appel de Ouarzazate / محكمة الاستئناف ورزازات</t>
  </si>
  <si>
    <t>Tribunal d’appel de Kenitra / محكمة الاستئناف القنيطرة</t>
  </si>
  <si>
    <t>Tribunal d’appel de Settat / محكمة الاستئناف سطات</t>
  </si>
  <si>
    <t>Tribunal d’appel de Khouribga / محكمة الاستئناف - خريبكة</t>
  </si>
  <si>
    <t>Tribunal d’appel de Casablanca / محكمة الاستئناف - الدر البيضاء</t>
  </si>
  <si>
    <t>Tribunal d’appel de Marrakech / محكمة الاستئناف - مراكش</t>
  </si>
  <si>
    <t>Tribunal d’appel de Safi / محكمة الاستئناف - آسفي</t>
  </si>
  <si>
    <t>Tribunal d’appel de Tanger / محكمة الاستئناف - طنجة</t>
  </si>
  <si>
    <t>Tribunal d’appel de Tetouan / محكمة الاستئناف - تطوان</t>
  </si>
  <si>
    <t>Tribunal d’appel de Al Hoceima / محكمة الاستئناف - الحسيمة</t>
  </si>
  <si>
    <t>Tribunal d’appel de Taza / محكمة الاستئناف - تازة</t>
  </si>
  <si>
    <t>Tribunal d’appel de Oujda / محكمة الاستئناف - وجدة</t>
  </si>
  <si>
    <t>Tribunal d’appel de Meknes / محكمة الاستئناف - مكناس</t>
  </si>
  <si>
    <t>Tribunal d’appel de El Jadida / محكمة الاستئناف - الجديدة</t>
  </si>
  <si>
    <t>Tribunal d’appel de Beni Mellal / محكمة الاستئناف - بني ملال</t>
  </si>
  <si>
    <t>Tribunal d’appel de Errachidia / محكمة الاستئناف - الرشيدية</t>
  </si>
  <si>
    <t>Tribunal d’appel de Nador / محكمة الاستئناف - الناظور</t>
  </si>
  <si>
    <t>Tribunal d’appel de Fes / محكمة الاستئناف - فاس</t>
  </si>
  <si>
    <t>Tribunal d’appel de Guelmim / محكمة الاستئناف - كلميم</t>
  </si>
  <si>
    <t>Tribunal de 1ère instance de Rabat / المحكمة الابتدائية - الرباط</t>
  </si>
  <si>
    <t>Tribunal de 1ère instance de Salé / المحكمة الابتدائية سلا</t>
  </si>
  <si>
    <t>Tribunal de 1ère instance de Temara / المحكمة الابتدائية - تمارة</t>
  </si>
  <si>
    <t>Tribunal de 1ère instance de Khemisset / المحكمة االابتدائية - الخميسات</t>
  </si>
  <si>
    <t>Tribunal de 1ère instance de Rommani / المحكمة االابتدائية - الرماني</t>
  </si>
  <si>
    <t xml:space="preserve">Tribunal de 1ère instance de Tiflet / المحكمة الابتدائية - تيفلت </t>
  </si>
  <si>
    <t>Tribunal de 1ère instance de Oued Eddahab / المحكمة الابتدائية وادي الذهب</t>
  </si>
  <si>
    <t>Tribunal de 1ère instance de Laayoune / المحكمة الابتدائية العيون</t>
  </si>
  <si>
    <t>Tribunal de 1ère instance de Essmara / المحكمة الابتدائية السمارة</t>
  </si>
  <si>
    <t>Tribunal de 1ère instance de Tata / المحكمة الابتدائية طاطا</t>
  </si>
  <si>
    <t>Tribunal de 1ère instance de Inezgane / المحكمة الابتدائية إنزكان</t>
  </si>
  <si>
    <t>المحكمة الابتدائية بيوكرى</t>
  </si>
  <si>
    <t>Tribunal de 1ère instance de Taroudant / المحكمة الابتدائية تارودانت</t>
  </si>
  <si>
    <t>Tribunal de 1ère instance de Tiznit / المحكمة الابتدائية تيزنيت</t>
  </si>
  <si>
    <t>Tribunal de 1ère instance de Agadir / المحكمة الابتدائية أكادير</t>
  </si>
  <si>
    <t>Tribunal de 1ère instance de Ouarzazate / المحكمة الابتدائية ورزازات</t>
  </si>
  <si>
    <t>Tribunal de 1ère instance de Zagora / المحكمة الابتدائية زاكورة</t>
  </si>
  <si>
    <t>Tribunal de 1ère instance de Tinghir / المحكمة الابتدائية تنغير</t>
  </si>
  <si>
    <t>Tribunal de 1ère instance de Kenitra / المحكمة الابتدائية القنيطرة</t>
  </si>
  <si>
    <t>Tribunal de 1ère instance de Sidi Slimane / المحكمة الابتدائية سيدي سليمان</t>
  </si>
  <si>
    <t>Tribunal de 1ère instance de Souk El Arbaa / المحكمة الابتدائية سوق أربعاء الغرب</t>
  </si>
  <si>
    <t>Tribunal de 1ère instance de Sidi Kacem / المحكمة الابتدائية سيدي قاسم</t>
  </si>
  <si>
    <t>Tribunal de 1ère instance de Mechra Bel Ksiri / المحكمة الابتدائية مشرع بلقصيري</t>
  </si>
  <si>
    <t>Tribunal de 1ère instance de Settat / المحكمة الابتدائية - سطات</t>
  </si>
  <si>
    <t>Tribunal de 1ère instance de Berchid / المحكمة الابتدائية - برشيد</t>
  </si>
  <si>
    <t>Tribunal de 1ère instance de Ben Ahmed / المحكمة الابتدائية - بن أحمد</t>
  </si>
  <si>
    <t>Tribunal de 1ère instance de Khouribga / المحكمة الابتدائية - خريبكة</t>
  </si>
  <si>
    <t>Tribunal de 1ère instance de Oued Zem / المحكمة الابتدائية - وادي زم</t>
  </si>
  <si>
    <t xml:space="preserve">Tribunal de 1ère instance de Bejaad / المحكمة الابتدائية - أبي الجعد </t>
  </si>
  <si>
    <t>Tribunal civile de Benslimane / المحكمة الابتدائية - بنسليمان</t>
  </si>
  <si>
    <t>Tribunal de 1ère instance civile de Casablanca / المحكمة الابتدائية المدنية بالدار البيضاء</t>
  </si>
  <si>
    <t>Tribunal de 1ère instance de Bouznika / المحكمة الابتدائية - بوزنيقة</t>
  </si>
  <si>
    <t>Tribunal civile de Mohamedia / المحكمة الابتدائية - المحمدية</t>
  </si>
  <si>
    <t>المحكمة الابتدائية الزجرية الدار البيضاء</t>
  </si>
  <si>
    <t>Tribunal de 1ère instance de Imintanout / المحكمة الابتدائية إيمنتانوت</t>
  </si>
  <si>
    <t>Tribunal de 1ère instance de Marrakech / المحكمة الابتدائية - مراكش</t>
  </si>
  <si>
    <t>Tribunal de 1ère instance de El Kelaa des Sraghna / المحكمة الابتدائية - قلعة السراغنة</t>
  </si>
  <si>
    <t xml:space="preserve">Tribunal de 1ère instance de Ben Guerir / المحكمة الابتدائية - ابن جرير </t>
  </si>
  <si>
    <t>Tribunal de 1ère instance deTahanaout / المحكمة الابتدائية - تحناوت</t>
  </si>
  <si>
    <t>Tribunal de 1ère instance de Essaouira / المحكمة الابتدائية - الصويرة</t>
  </si>
  <si>
    <t>Tribunal de 1ère instance de Safi / المحكمة الابتدائية - آسفي</t>
  </si>
  <si>
    <t>Tribunal de 1ère instance de Youssoufia / المحكمة الابتدائية - اليوسفية</t>
  </si>
  <si>
    <t>Tribunal de 1ère instance de Tanger / المحكمة الابتدائية - طنجة</t>
  </si>
  <si>
    <t>Tribunal de 1ère instance de Asilah / المحكمة الابتدائية - أصيلة</t>
  </si>
  <si>
    <t>Tribunal de 1ère instance de Larache / المحكمة الابتدائية - العرائش</t>
  </si>
  <si>
    <t>Tribunal de 1ère instance de Ksar El Kebir / المحكمة الابتدائية - القصر الكبير</t>
  </si>
  <si>
    <t>Tribunal de 1ère instance de Ouazzane / المحكمة الابتدائية وزان</t>
  </si>
  <si>
    <t>Tribunal de 1ère instance de Tetouan / المحكمة الابتدائية - تطوان</t>
  </si>
  <si>
    <t>Tribunal de 1ère instance de Chefchaouen / المحكمة الابتدائية - شفشاون</t>
  </si>
  <si>
    <t>Tribunal de 1ère instance de Mdiq/ المحكمة الابتدائية - المضيق</t>
  </si>
  <si>
    <t>Tribunal de 1ère instance de Al Hoceima / المحكمة الابتدائية - الحسيمة</t>
  </si>
  <si>
    <t>Tribunal de 1ère instance de Targuist / المحكمة الابتدائية - تارجيست</t>
  </si>
  <si>
    <t>Tribunal de 1ère instance de Taza / المحكمة الابتدائية - تازة</t>
  </si>
  <si>
    <t>Tribunal de 1ère instance de Oujda / المحكمة الابتدائية - وجدة</t>
  </si>
  <si>
    <t>Tribunal de 1ère instance de Berkane / المحكمة الابتدائية - بركان</t>
  </si>
  <si>
    <t>Tribunal de 1ère instance de Guercif / المحكمة الابتدائية - جرسيف</t>
  </si>
  <si>
    <t>Tribunal de 1ère instance de Taourirt / المحكمة الابتدائية - تاوريرت</t>
  </si>
  <si>
    <t>Tribunal de 1ère instance de Jrada / المحكمة الابتدائية - جرادة</t>
  </si>
  <si>
    <t>Tribunal de 1ère instance de Figuig Bouarfa / المحكمة الابتدائية - فجيج</t>
  </si>
  <si>
    <t>Tribunal de 1ère instance de Meknes / المحكمة الابتدائية - مكناس</t>
  </si>
  <si>
    <t>Tribunal de 1ère instance de Hajeb / المحكمة الابتدائية - الحاجب</t>
  </si>
  <si>
    <t>Tribunal de 1ère instance de Azrou / المحكمة الابتدائية - آزرو</t>
  </si>
  <si>
    <t>Tribunal de 1ère instance de El Jadida / المحكمة الابتدائية الجديدة</t>
  </si>
  <si>
    <t>Tribunal de 1ère instance de Sidi Bennour / المحكمة الابتدائية سيدي بنور</t>
  </si>
  <si>
    <t>Tribunal de 1ère instance de Beni Mellal / المحكمة الابتدائية - بني ملال</t>
  </si>
  <si>
    <t>Tribunal de 1ère instance de Azilal / المحكمة الابتدائية - أزيلال</t>
  </si>
  <si>
    <t>Tribunal de 1ère instance de Fquih ben salah / المحكمة الابتدائية - الفقيه بن صالح</t>
  </si>
  <si>
    <t>Tribunal de 1ère instance de Khenifra / المحكمة الابتدائية - خنيفرة</t>
  </si>
  <si>
    <t>Tribunal de 1ère instance de Kasba Tadla / المحكمة الابتدائية - قصبة تادلة</t>
  </si>
  <si>
    <t>Tribunal de 1ère instance de Souk Sebt Oulad Nemma / المحكمة الابتدائية - سوق السبت أولاد النمة</t>
  </si>
  <si>
    <t>Tribunal de 1ère instance de Errachidia / المحكمة الابتدائية - الرشيدية</t>
  </si>
  <si>
    <t>Tribunal de 1ère instance de Midelt / المحكمة الابتدائية - ميدلت</t>
  </si>
  <si>
    <t>Tribunal de 1ère instance de Nador / المحكمة الابتدائية - الناظور</t>
  </si>
  <si>
    <t>Tribunal de 1ère instance de Driouch / المحكمة الابتدائية - الدريوش</t>
  </si>
  <si>
    <t>Tribunal de 1ère instance de Fes / المحكمة الابتدائية - فاس</t>
  </si>
  <si>
    <t>Tribunal de 1ère instance de Boulemane / المحكمة الابتدائية - بولمان</t>
  </si>
  <si>
    <t>Tribunal de 1ère instance de Sefrou / المحكمة الابتدائية - صفرو</t>
  </si>
  <si>
    <t>Tribunal de 1ère instance de Taouante / المحكمة الابتدائية - تـــاونات</t>
  </si>
  <si>
    <t>Tribunal de 1ère instance de Guelmim / المحكمة الابتدائية كلميم</t>
  </si>
  <si>
    <t>Tribunal de 1ère instance de Assa Zag / المحكمة الابتدائية أسا - الزاك</t>
  </si>
  <si>
    <t>Tribunal de 1ère instance de Tantan / المحكمة الابتدائية طانطان</t>
  </si>
  <si>
    <t>Cour de cassation de Rabat / محكمة النقض بالرباط</t>
  </si>
  <si>
    <t>Tribunal de 1ère instance de Sidi Ifni / المحكمة الابتدائية سيدي إفني</t>
  </si>
  <si>
    <t>TR_ADM_APPL_1</t>
  </si>
  <si>
    <t>TR_ADM_APPL_2</t>
  </si>
  <si>
    <t>TR_ADM_PIN_1</t>
  </si>
  <si>
    <t>TR_ADM_PIN_2</t>
  </si>
  <si>
    <t>TR_ADM_PIN_3</t>
  </si>
  <si>
    <t>TR_ADM_PIN_4</t>
  </si>
  <si>
    <t>TR_ADM_PIN_5</t>
  </si>
  <si>
    <t>TR_ADM_PIN_6</t>
  </si>
  <si>
    <t>TR_ADM_PIN_7</t>
  </si>
  <si>
    <t>TR_COM_APPL_1</t>
  </si>
  <si>
    <t>TR_COM_APPL_2</t>
  </si>
  <si>
    <t>TR_COM_APPL_3</t>
  </si>
  <si>
    <t>TR_COM_PIN_1</t>
  </si>
  <si>
    <t>TR_COM_PIN_2</t>
  </si>
  <si>
    <t>TR_COM_PIN_3</t>
  </si>
  <si>
    <t>TR_COM_PIN_4</t>
  </si>
  <si>
    <t>TR_COM_PIN_5</t>
  </si>
  <si>
    <t>TR_COM_PIN_6</t>
  </si>
  <si>
    <t>TR_COM_PIN_7</t>
  </si>
  <si>
    <t>TR_COM_PIN_8</t>
  </si>
  <si>
    <t>TR_PIN_25</t>
  </si>
  <si>
    <t>TR_PIN_78</t>
  </si>
  <si>
    <t>TR_PIN_79</t>
  </si>
  <si>
    <t>Identifiant Fiscal :</t>
  </si>
  <si>
    <t>Exercice Fiscal Du :</t>
  </si>
  <si>
    <t>Exercice Fiscal Au :</t>
  </si>
  <si>
    <t>Annee Versement :</t>
  </si>
  <si>
    <t>Année</t>
  </si>
  <si>
    <t>Code N° dossier</t>
  </si>
  <si>
    <t>Date enregistrement</t>
  </si>
  <si>
    <t>Date encaissement</t>
  </si>
  <si>
    <t>Réference paiement</t>
  </si>
  <si>
    <t>Tribunal</t>
  </si>
  <si>
    <t>Nature affaire</t>
  </si>
  <si>
    <t>Description Dossier</t>
  </si>
  <si>
    <t>Nom Tribunal</t>
  </si>
  <si>
    <t>Description affaire</t>
  </si>
  <si>
    <t>AVOCAT1</t>
  </si>
  <si>
    <t>TR_APPL_1</t>
  </si>
  <si>
    <t>TR_APPL_2</t>
  </si>
  <si>
    <t>TR_APPL_3</t>
  </si>
  <si>
    <t>TR_APPL_4</t>
  </si>
  <si>
    <t>TR_APPL_5</t>
  </si>
  <si>
    <t>TR_APPL_6</t>
  </si>
  <si>
    <t>TR_APPL_7</t>
  </si>
  <si>
    <t>TR_APPL_8</t>
  </si>
  <si>
    <t>TR_APPL_9</t>
  </si>
  <si>
    <t>TR_APPL_10</t>
  </si>
  <si>
    <t>TR_APPL_11</t>
  </si>
  <si>
    <t>TR_APPL_12</t>
  </si>
  <si>
    <t>TR_APPL_13</t>
  </si>
  <si>
    <t>TR_APPL_14</t>
  </si>
  <si>
    <t>TR_APPL_15</t>
  </si>
  <si>
    <t>TR_APPL_16</t>
  </si>
  <si>
    <t>TR_APPL_17</t>
  </si>
  <si>
    <t>TR_APPL_18</t>
  </si>
  <si>
    <t>TR_APPL_19</t>
  </si>
  <si>
    <t>TR_APPL_20</t>
  </si>
  <si>
    <t>TR_APPL_21</t>
  </si>
  <si>
    <t>TR_APPL_22</t>
  </si>
  <si>
    <t>TR_PIN_1</t>
  </si>
  <si>
    <t>TR_PIN_2</t>
  </si>
  <si>
    <t>TR_PIN_3</t>
  </si>
  <si>
    <t>TR_PIN_4</t>
  </si>
  <si>
    <t>TR_PIN_5</t>
  </si>
  <si>
    <t>TR_PIN_6</t>
  </si>
  <si>
    <t>TR_PIN_7</t>
  </si>
  <si>
    <t>TR_PIN_8</t>
  </si>
  <si>
    <t>TR_PIN_9</t>
  </si>
  <si>
    <t>TR_PIN_10</t>
  </si>
  <si>
    <t>TR_PIN_11</t>
  </si>
  <si>
    <t>TR_PIN_12</t>
  </si>
  <si>
    <t>TR_PIN_13</t>
  </si>
  <si>
    <t>TR_PIN_14</t>
  </si>
  <si>
    <t>TR_PIN_15</t>
  </si>
  <si>
    <t>TR_PIN_16</t>
  </si>
  <si>
    <t>TR_PIN_17</t>
  </si>
  <si>
    <t>TR_PIN_18</t>
  </si>
  <si>
    <t>TR_PIN_19</t>
  </si>
  <si>
    <t>TR_PIN_20</t>
  </si>
  <si>
    <t>TR_PIN_21</t>
  </si>
  <si>
    <t>TR_PIN_22</t>
  </si>
  <si>
    <t>TR_PIN_23</t>
  </si>
  <si>
    <t>TR_PIN_24</t>
  </si>
  <si>
    <t>TR_PIN_26</t>
  </si>
  <si>
    <t>TR_PIN_27</t>
  </si>
  <si>
    <t>TR_PIN_28</t>
  </si>
  <si>
    <t>TR_PIN_29</t>
  </si>
  <si>
    <t>TR_PIN_30</t>
  </si>
  <si>
    <t>TR_PIN_31</t>
  </si>
  <si>
    <t>TR_PIN_32</t>
  </si>
  <si>
    <t>TR_PIN_33</t>
  </si>
  <si>
    <t>TR_PIN_34</t>
  </si>
  <si>
    <t>TR_PIN_36</t>
  </si>
  <si>
    <t>TR_PIN_37</t>
  </si>
  <si>
    <t>TR_PIN_38</t>
  </si>
  <si>
    <t>TR_PIN_39</t>
  </si>
  <si>
    <t>TR_PIN_40</t>
  </si>
  <si>
    <t>TR_PIN_41</t>
  </si>
  <si>
    <t>TR_PIN_42</t>
  </si>
  <si>
    <t>TR_PIN_43</t>
  </si>
  <si>
    <t>TR_PIN_44</t>
  </si>
  <si>
    <t>TR_PIN_45</t>
  </si>
  <si>
    <t>TR_PIN_46</t>
  </si>
  <si>
    <t>TR_PIN_47</t>
  </si>
  <si>
    <t>TR_PIN_48</t>
  </si>
  <si>
    <t>TR_PIN_49</t>
  </si>
  <si>
    <t>TR_PIN_50</t>
  </si>
  <si>
    <t>TR_PIN_51</t>
  </si>
  <si>
    <t>TR_PIN_52</t>
  </si>
  <si>
    <t>TR_PIN_53</t>
  </si>
  <si>
    <t>TR_PIN_54</t>
  </si>
  <si>
    <t>TR_PIN_55</t>
  </si>
  <si>
    <t>TR_PIN_56</t>
  </si>
  <si>
    <t>TR_PIN_57</t>
  </si>
  <si>
    <t>TR_PIN_58</t>
  </si>
  <si>
    <t>TR_PIN_59</t>
  </si>
  <si>
    <t>TR_PIN_60</t>
  </si>
  <si>
    <t>TR_PIN_61</t>
  </si>
  <si>
    <t>TR_PIN_62</t>
  </si>
  <si>
    <t>TR_PIN_63</t>
  </si>
  <si>
    <t>TR_PIN_64</t>
  </si>
  <si>
    <t>TR_PIN_65</t>
  </si>
  <si>
    <t>TR_PIN_66</t>
  </si>
  <si>
    <t>TR_PIN_67</t>
  </si>
  <si>
    <t>TR_PIN_68</t>
  </si>
  <si>
    <t>TR_PIN_69</t>
  </si>
  <si>
    <t>TR_PIN_70</t>
  </si>
  <si>
    <t>TR_PIN_71</t>
  </si>
  <si>
    <t>TR_PIN_72</t>
  </si>
  <si>
    <t>TR_PIN_73</t>
  </si>
  <si>
    <t>TR_PIN_74</t>
  </si>
  <si>
    <t>TR_PIN_75</t>
  </si>
  <si>
    <t>TR_PIN_76</t>
  </si>
  <si>
    <t>TR_PIN_77</t>
  </si>
  <si>
    <t>TR_PIN_80</t>
  </si>
  <si>
    <t>TR_PIN_81</t>
  </si>
  <si>
    <t>TR_PIN_82</t>
  </si>
  <si>
    <t>TR_CASS_1</t>
  </si>
  <si>
    <t>TR_PIN_83</t>
  </si>
  <si>
    <t>N° Dossier (5CHIFFRE)</t>
  </si>
  <si>
    <t>abdelhadi benomar</t>
  </si>
  <si>
    <t xml:space="preserve">                    05/12/2024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</si>
</sst>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2" xfId="0" applyFont="1" applyBorder="1" applyAlignment="1">
      <alignment vertical="top" wrapText="1"/>
    </xf>
    <xf numFmtId="0" fontId="2" fillId="0" borderId="1" xfId="0" applyFont="1" applyBorder="1"/>
    <xf numFmtId="0" fontId="0" fillId="0" borderId="2" xfId="0" applyBorder="1"/>
    <xf numFmtId="0" fontId="0" fillId="0" borderId="0" xfId="0" applyBorder="1"/>
    <xf numFmtId="0" fontId="0" fillId="0" borderId="2" xfId="0" applyBorder="1" applyAlignment="1">
      <alignment horizontal="left" vertical="top" readingOrder="1"/>
    </xf>
    <xf numFmtId="14" fontId="0" fillId="0" borderId="2" xfId="0" applyNumberFormat="1" applyBorder="1"/>
    <xf numFmtId="0" fontId="0" fillId="2" borderId="2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2" xfId="0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right"/>
    </xf>
    <xf numFmtId="2" fontId="0" fillId="0" borderId="2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"/>
  <sheetViews>
    <sheetView tabSelected="1" workbookViewId="0">
      <selection activeCell="D19" sqref="D19"/>
    </sheetView>
  </sheetViews>
  <sheetFormatPr baseColWidth="10" defaultColWidth="18.7265625" defaultRowHeight="14.5" x14ac:dyDescent="0.35"/>
  <cols>
    <col min="1" max="1" width="22" customWidth="1"/>
    <col min="2" max="2" width="14.453125" customWidth="1"/>
    <col min="3" max="3" width="32.26953125" customWidth="1"/>
    <col min="4" max="4" width="8.81640625" customWidth="1"/>
    <col min="5" max="5" width="19.81640625" customWidth="1"/>
    <col min="6" max="6" width="15.81640625" customWidth="1"/>
    <col min="7" max="7" width="19.81640625" customWidth="1"/>
    <col min="8" max="8" width="18.26953125" customWidth="1"/>
    <col min="9" max="9" width="11" customWidth="1"/>
    <col min="10" max="10" width="62" bestFit="1" customWidth="1"/>
  </cols>
  <sheetData>
    <row r="1" spans="1:11" x14ac:dyDescent="0.35">
      <c r="A1" s="3" t="s">
        <v>650</v>
      </c>
      <c r="B1" s="3" t="s">
        <v>546</v>
      </c>
      <c r="C1" s="4"/>
    </row>
    <row r="2" spans="1:11" x14ac:dyDescent="0.35">
      <c r="A2" s="3" t="s">
        <v>532</v>
      </c>
      <c r="B2" s="3">
        <v>33409872</v>
      </c>
      <c r="C2" s="4"/>
    </row>
    <row r="3" spans="1:11" x14ac:dyDescent="0.35">
      <c r="A3" s="3" t="s">
        <v>535</v>
      </c>
      <c r="B3" s="3">
        <v>2024</v>
      </c>
      <c r="C3" s="4"/>
    </row>
    <row r="4" spans="1:11" x14ac:dyDescent="0.35">
      <c r="A4" s="3" t="s">
        <v>533</v>
      </c>
      <c r="B4" s="6">
        <v>45292</v>
      </c>
      <c r="C4" s="4"/>
    </row>
    <row r="5" spans="1:11" x14ac:dyDescent="0.35">
      <c r="A5" s="3" t="s">
        <v>534</v>
      </c>
      <c r="B5" s="6">
        <v>45657</v>
      </c>
      <c r="C5" s="4"/>
    </row>
    <row r="8" spans="1:11" s="11" customFormat="1" ht="29" x14ac:dyDescent="0.35">
      <c r="A8" s="7" t="s">
        <v>536</v>
      </c>
      <c r="B8" s="7" t="s">
        <v>649</v>
      </c>
      <c r="C8" s="8" t="s">
        <v>543</v>
      </c>
      <c r="D8" s="12" t="s">
        <v>537</v>
      </c>
      <c r="E8" s="7" t="s">
        <v>538</v>
      </c>
      <c r="F8" s="7" t="s">
        <v>539</v>
      </c>
      <c r="G8" s="7" t="s">
        <v>540</v>
      </c>
      <c r="H8" s="9" t="s">
        <v>545</v>
      </c>
      <c r="I8" s="12" t="s">
        <v>542</v>
      </c>
      <c r="J8" s="10" t="s">
        <v>544</v>
      </c>
      <c r="K8" s="12" t="s">
        <v>541</v>
      </c>
    </row>
    <row r="9" spans="1:11" x14ac:dyDescent="0.35">
      <c r="A9" s="3">
        <v>2024</v>
      </c>
      <c r="B9" s="3">
        <v>2953</v>
      </c>
      <c r="C9" s="5" t="str">
        <f>IFERROR(INDEX('• Code Numéro dossier'!B:B,MATCH(D9,'• Code Numéro dossier'!A:A,0)),"")</f>
        <v xml:space="preserve">جنحي عادي استئنافي                                   </v>
      </c>
      <c r="D9" s="3">
        <v>2801</v>
      </c>
      <c r="E9" s="6">
        <v>45376</v>
      </c>
      <c r="F9" s="6">
        <v>45376</v>
      </c>
      <c r="G9" s="14"/>
      <c r="H9" s="3" t="s">
        <v>376</v>
      </c>
      <c r="I9" s="3" t="str">
        <f>IFERROR(INDEX('• Nature affaire juridique'!B:B,MATCH(H9,'• Nature affaire juridique'!A:A,0)),"")</f>
        <v>PENAL</v>
      </c>
      <c r="J9" s="3" t="s">
        <v>404</v>
      </c>
      <c r="K9" s="3" t="str">
        <f>IFERROR(INDEX('• Référence de tribunal'!A:A,MATCH(J9,'• Référence de tribunal'!B:B,0)),"")</f>
        <v>TR_APPL_1</v>
      </c>
    </row>
    <row r="10" spans="1:11" x14ac:dyDescent="0.35">
      <c r="A10" s="3">
        <v>2024</v>
      </c>
      <c r="B10" s="3">
        <v>1635</v>
      </c>
      <c r="C10" s="5" t="str">
        <f>IFERROR(INDEX('• Code Numéro dossier'!B:B,MATCH(D10,'• Code Numéro dossier'!A:A,0)),"")</f>
        <v xml:space="preserve">جنحي عادي استئنافي                                   </v>
      </c>
      <c r="D10" s="3">
        <v>2801</v>
      </c>
      <c r="E10" s="13">
        <v>45468</v>
      </c>
      <c r="F10" s="13">
        <v>45468</v>
      </c>
      <c r="G10" s="14"/>
      <c r="H10" s="3" t="s">
        <v>376</v>
      </c>
      <c r="I10" s="3" t="str">
        <f>IFERROR(INDEX('• Nature affaire juridique'!B:B,MATCH(H10,'• Nature affaire juridique'!A:A,0)),"")</f>
        <v>PENAL</v>
      </c>
      <c r="J10" s="3" t="s">
        <v>404</v>
      </c>
      <c r="K10" s="3" t="str">
        <f>IFERROR(INDEX('• Référence de tribunal'!A:A,MATCH(J10,'• Référence de tribunal'!B:B,0)),"")</f>
        <v>TR_APPL_1</v>
      </c>
    </row>
    <row r="11" spans="1:11" x14ac:dyDescent="0.35">
      <c r="A11" s="3">
        <v>2024</v>
      </c>
      <c r="B11" s="3">
        <v>99</v>
      </c>
      <c r="C11" s="5" t="str">
        <f>IFERROR(INDEX('• Code Numéro dossier'!B:B,MATCH(D11,'• Code Numéro dossier'!A:A,0)),"")</f>
        <v xml:space="preserve">الاستعجالي                                           </v>
      </c>
      <c r="D11" s="3">
        <v>1402</v>
      </c>
      <c r="E11" s="13">
        <v>45337</v>
      </c>
      <c r="F11" s="13">
        <v>45337</v>
      </c>
      <c r="G11" s="14"/>
      <c r="H11" s="3" t="s">
        <v>380</v>
      </c>
      <c r="I11" s="3" t="str">
        <f>IFERROR(INDEX('• Nature affaire juridique'!B:B,MATCH(H11,'• Nature affaire juridique'!A:A,0)),"")</f>
        <v>CIVIL</v>
      </c>
      <c r="J11" s="3" t="s">
        <v>404</v>
      </c>
      <c r="K11" s="3" t="str">
        <f>IFERROR(INDEX('• Référence de tribunal'!A:A,MATCH(J11,'• Référence de tribunal'!B:B,0)),"")</f>
        <v>TR_APPL_1</v>
      </c>
    </row>
    <row r="12" spans="1:11" x14ac:dyDescent="0.35">
      <c r="A12" s="3">
        <v>2024</v>
      </c>
      <c r="B12" s="3">
        <v>477</v>
      </c>
      <c r="C12" s="5" t="str">
        <f>IFERROR(INDEX('• Code Numéro dossier'!B:B,MATCH(D12,'• Code Numéro dossier'!A:A,0)),"")</f>
        <v xml:space="preserve">الأداء والإفراغ                                      </v>
      </c>
      <c r="D12" s="3">
        <v>1303</v>
      </c>
      <c r="E12" s="13" t="s">
        <v>651</v>
      </c>
      <c r="F12" s="13" t="s">
        <v>651</v>
      </c>
      <c r="G12" s="14"/>
      <c r="H12" s="3" t="s">
        <v>380</v>
      </c>
      <c r="I12" s="3" t="str">
        <f>IFERROR(INDEX('• Nature affaire juridique'!B:B,MATCH(H12,'• Nature affaire juridique'!A:A,0)),"")</f>
        <v>CIVIL</v>
      </c>
      <c r="J12" s="3" t="s">
        <v>426</v>
      </c>
      <c r="K12" s="3" t="str">
        <f>IFERROR(INDEX('• Référence de tribunal'!A:A,MATCH(J12,'• Référence de tribunal'!B:B,0)),"")</f>
        <v>TR_PIN_1</v>
      </c>
    </row>
    <row r="13" spans="1:11" x14ac:dyDescent="0.35">
      <c r="A13" s="3">
        <v>2024</v>
      </c>
      <c r="B13" s="3">
        <v>2786</v>
      </c>
      <c r="C13" s="5" t="str">
        <f>IFERROR(INDEX('• Code Numéro dossier'!B:B,MATCH(D13,'• Code Numéro dossier'!A:A,0)),"")</f>
        <v xml:space="preserve">جنحي عادي استئنافي                                   </v>
      </c>
      <c r="D13" s="3">
        <v>2801</v>
      </c>
      <c r="E13" s="13">
        <v>45363</v>
      </c>
      <c r="F13" s="13">
        <v>45363</v>
      </c>
      <c r="G13" s="14"/>
      <c r="H13" s="3" t="s">
        <v>376</v>
      </c>
      <c r="I13" s="3" t="str">
        <f>IFERROR(INDEX('• Nature affaire juridique'!B:B,MATCH(H13,'• Nature affaire juridique'!A:A,0)),"")</f>
        <v>PENAL</v>
      </c>
      <c r="J13" s="3" t="s">
        <v>404</v>
      </c>
      <c r="K13" s="3" t="str">
        <f>IFERROR(INDEX('• Référence de tribunal'!A:A,MATCH(J13,'• Référence de tribunal'!B:B,0)),"")</f>
        <v>TR_APPL_1</v>
      </c>
    </row>
    <row r="14" spans="1:11" x14ac:dyDescent="0.35">
      <c r="A14" s="3">
        <v>2024</v>
      </c>
      <c r="B14" s="3">
        <v>134</v>
      </c>
      <c r="C14" s="5" t="str">
        <f>IFERROR(INDEX('• Code Numéro dossier'!B:B,MATCH(D14,'• Code Numéro dossier'!A:A,0)),"")</f>
        <v xml:space="preserve">الاستعجالي                                           </v>
      </c>
      <c r="D14" s="3">
        <v>1402</v>
      </c>
      <c r="E14" s="13">
        <v>45399</v>
      </c>
      <c r="F14" s="13">
        <v>45399</v>
      </c>
      <c r="G14" s="14"/>
      <c r="H14" s="3" t="s">
        <v>380</v>
      </c>
      <c r="I14" s="3" t="str">
        <f>IFERROR(INDEX('• Nature affaire juridique'!B:B,MATCH(H14,'• Nature affaire juridique'!A:A,0)),"")</f>
        <v>CIVIL</v>
      </c>
      <c r="J14" s="3" t="s">
        <v>426</v>
      </c>
      <c r="K14" s="3" t="str">
        <f>IFERROR(INDEX('• Référence de tribunal'!A:A,MATCH(J14,'• Référence de tribunal'!B:B,0)),"")</f>
        <v>TR_PIN_1</v>
      </c>
    </row>
    <row r="15" spans="1:11" x14ac:dyDescent="0.35">
      <c r="A15" s="3">
        <v>2024</v>
      </c>
      <c r="B15" s="3">
        <v>163</v>
      </c>
      <c r="C15" s="5" t="str">
        <f>IFERROR(INDEX('• Code Numéro dossier'!B:B,MATCH(D15,'• Code Numéro dossier'!A:A,0)),"")</f>
        <v xml:space="preserve">العقار في طور التحفيظ                                </v>
      </c>
      <c r="D15" s="3">
        <v>1403</v>
      </c>
      <c r="E15" s="13">
        <v>45589</v>
      </c>
      <c r="F15" s="13">
        <v>45589</v>
      </c>
      <c r="G15" s="14"/>
      <c r="H15" s="3" t="s">
        <v>380</v>
      </c>
      <c r="I15" s="3" t="str">
        <f>IFERROR(INDEX('• Nature affaire juridique'!B:B,MATCH(H15,'• Nature affaire juridique'!A:A,0)),"")</f>
        <v>CIVIL</v>
      </c>
      <c r="J15" s="3" t="s">
        <v>404</v>
      </c>
      <c r="K15" s="3" t="str">
        <f>IFERROR(INDEX('• Référence de tribunal'!A:A,MATCH(J15,'• Référence de tribunal'!B:B,0)),"")</f>
        <v>TR_APPL_1</v>
      </c>
    </row>
    <row r="16" spans="1:11" x14ac:dyDescent="0.35">
      <c r="A16" s="3">
        <v>2024</v>
      </c>
      <c r="B16" s="3">
        <v>185</v>
      </c>
      <c r="C16" s="5" t="str">
        <f>IFERROR(INDEX('• Code Numéro dossier'!B:B,MATCH(D16,'• Code Numéro dossier'!A:A,0)),"")</f>
        <v xml:space="preserve">التذييل بالصيغة التنفيذية)أسرة)                      </v>
      </c>
      <c r="D16" s="3">
        <v>1614</v>
      </c>
      <c r="E16" s="13">
        <v>45411</v>
      </c>
      <c r="F16" s="13">
        <v>45411</v>
      </c>
      <c r="G16" s="14"/>
      <c r="H16" s="3" t="s">
        <v>380</v>
      </c>
      <c r="I16" s="3" t="str">
        <f>IFERROR(INDEX('• Nature affaire juridique'!B:B,MATCH(H16,'• Nature affaire juridique'!A:A,0)),"")</f>
        <v>CIVIL</v>
      </c>
      <c r="J16" s="3" t="s">
        <v>426</v>
      </c>
      <c r="K16" s="3" t="str">
        <f>IFERROR(INDEX('• Référence de tribunal'!A:A,MATCH(J16,'• Référence de tribunal'!B:B,0)),"")</f>
        <v>TR_PIN_1</v>
      </c>
    </row>
    <row r="17" spans="1:11" x14ac:dyDescent="0.35">
      <c r="A17" s="3">
        <v>2024</v>
      </c>
      <c r="B17" s="3">
        <v>396</v>
      </c>
      <c r="C17" s="5" t="str">
        <f>IFERROR(INDEX('• Code Numéro dossier'!B:B,MATCH(D17,'• Code Numéro dossier'!A:A,0)),"")</f>
        <v xml:space="preserve">الأداء والإفراغ                                      </v>
      </c>
      <c r="D17" s="3">
        <v>1303</v>
      </c>
      <c r="E17" s="13">
        <v>45475</v>
      </c>
      <c r="F17" s="13">
        <v>45475</v>
      </c>
      <c r="G17" s="14"/>
      <c r="H17" s="3" t="s">
        <v>380</v>
      </c>
      <c r="I17" s="3" t="str">
        <f>IFERROR(INDEX('• Nature affaire juridique'!B:B,MATCH(H17,'• Nature affaire juridique'!A:A,0)),"")</f>
        <v>CIVIL</v>
      </c>
      <c r="J17" s="3" t="s">
        <v>411</v>
      </c>
      <c r="K17" s="3" t="str">
        <f>IFERROR(INDEX('• Référence de tribunal'!A:A,MATCH(J17,'• Référence de tribunal'!B:B,0)),"")</f>
        <v>TR_APPL_8</v>
      </c>
    </row>
    <row r="18" spans="1:11" x14ac:dyDescent="0.35">
      <c r="A18" s="3">
        <v>2024</v>
      </c>
      <c r="B18" s="3">
        <v>3</v>
      </c>
      <c r="C18" s="5" t="str">
        <f>IFERROR(INDEX('• Code Numéro dossier'!B:B,MATCH(D18,'• Code Numéro dossier'!A:A,0)),"")</f>
        <v xml:space="preserve">جنحي عادي استئنافي                                   </v>
      </c>
      <c r="D18" s="3">
        <v>2801</v>
      </c>
      <c r="E18" s="13">
        <v>45425</v>
      </c>
      <c r="F18" s="13">
        <v>45425</v>
      </c>
      <c r="G18" s="14"/>
      <c r="H18" s="3" t="s">
        <v>376</v>
      </c>
      <c r="I18" s="3" t="str">
        <f>IFERROR(INDEX('• Nature affaire juridique'!B:B,MATCH(H18,'• Nature affaire juridique'!A:A,0)),"")</f>
        <v>PENAL</v>
      </c>
      <c r="J18" s="3" t="s">
        <v>404</v>
      </c>
      <c r="K18" s="3" t="str">
        <f>IFERROR(INDEX('• Référence de tribunal'!A:A,MATCH(J18,'• Référence de tribunal'!B:B,0)),"")</f>
        <v>TR_APPL_1</v>
      </c>
    </row>
    <row r="19" spans="1:11" x14ac:dyDescent="0.35">
      <c r="A19" s="3">
        <v>2024</v>
      </c>
      <c r="B19" s="3">
        <v>21</v>
      </c>
      <c r="C19" s="5" t="str">
        <f>IFERROR(INDEX('• Code Numéro dossier'!B:B,MATCH(D19,'• Code Numéro dossier'!A:A,0)),"")</f>
        <v xml:space="preserve">جنحي عادي تأديبي                                     </v>
      </c>
      <c r="D19" s="3">
        <v>2101</v>
      </c>
      <c r="E19" s="13">
        <v>45365</v>
      </c>
      <c r="F19" s="13">
        <v>45365</v>
      </c>
      <c r="G19" s="14"/>
      <c r="H19" s="3" t="s">
        <v>376</v>
      </c>
      <c r="I19" s="3" t="str">
        <f>IFERROR(INDEX('• Nature affaire juridique'!B:B,MATCH(H19,'• Nature affaire juridique'!A:A,0)),"")</f>
        <v>PENAL</v>
      </c>
      <c r="J19" s="3" t="s">
        <v>404</v>
      </c>
      <c r="K19" s="3" t="str">
        <f>IFERROR(INDEX('• Référence de tribunal'!A:A,MATCH(J19,'• Référence de tribunal'!B:B,0)),"")</f>
        <v>TR_APPL_1</v>
      </c>
    </row>
  </sheetData>
  <dataValidations count="1">
    <dataValidation showDropDown="1" showInputMessage="1" showErrorMessage="1" sqref="C9:C19"/>
  </dataValidations>
  <pageMargins left="0.7" right="0.7" top="0.75" bottom="0.75" header="0.3" footer="0.3"/>
  <pageSetup paperSize="9" orientation="portrait" horizontalDpi="4294967293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'• Code Numéro dossier'!B:B</xm:f>
          </x14:formula1>
          <xm:sqref>C20:C23</xm:sqref>
        </x14:dataValidation>
        <x14:dataValidation type="list" allowBlank="1" showInputMessage="1" showErrorMessage="1">
          <x14:formula1>
            <xm:f>'• Nature affaire juridique'!A:A</xm:f>
          </x14:formula1>
          <xm:sqref>H9:H23</xm:sqref>
        </x14:dataValidation>
        <x14:dataValidation type="list" allowBlank="1" showInputMessage="1" showErrorMessage="1">
          <x14:formula1>
            <xm:f>'• Référence de tribunal'!B:B</xm:f>
          </x14:formula1>
          <xm:sqref>J9:J23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:B426"/>
  <sheetViews>
    <sheetView topLeftCell="A45" workbookViewId="0">
      <selection activeCell="B50" sqref="B50"/>
    </sheetView>
  </sheetViews>
  <sheetFormatPr baseColWidth="10" defaultRowHeight="14.5" x14ac:dyDescent="0.35"/>
  <cols>
    <col min="2" max="2" width="32.453125" customWidth="1"/>
  </cols>
  <sheetData>
    <row r="1" spans="1:2" x14ac:dyDescent="0.35">
      <c r="A1" s="1">
        <v>7101</v>
      </c>
      <c r="B1" s="1" t="s">
        <v>0</v>
      </c>
    </row>
    <row r="2" spans="1:2" x14ac:dyDescent="0.35">
      <c r="A2" s="1">
        <v>7102</v>
      </c>
      <c r="B2" s="1" t="s">
        <v>1</v>
      </c>
    </row>
    <row r="3" spans="1:2" x14ac:dyDescent="0.35">
      <c r="A3" s="1">
        <v>7103</v>
      </c>
      <c r="B3" s="1" t="s">
        <v>2</v>
      </c>
    </row>
    <row r="4" spans="1:2" x14ac:dyDescent="0.35">
      <c r="A4" s="1">
        <v>7106</v>
      </c>
      <c r="B4" s="1" t="s">
        <v>3</v>
      </c>
    </row>
    <row r="5" spans="1:2" x14ac:dyDescent="0.35">
      <c r="A5" s="1">
        <v>7109</v>
      </c>
      <c r="B5" s="1" t="s">
        <v>4</v>
      </c>
    </row>
    <row r="6" spans="1:2" x14ac:dyDescent="0.35">
      <c r="A6" s="1">
        <v>7113</v>
      </c>
      <c r="B6" s="1" t="s">
        <v>5</v>
      </c>
    </row>
    <row r="7" spans="1:2" x14ac:dyDescent="0.35">
      <c r="A7" s="1">
        <v>7201</v>
      </c>
      <c r="B7" s="1" t="s">
        <v>6</v>
      </c>
    </row>
    <row r="8" spans="1:2" x14ac:dyDescent="0.35">
      <c r="A8" s="1">
        <v>7202</v>
      </c>
      <c r="B8" s="1" t="s">
        <v>7</v>
      </c>
    </row>
    <row r="9" spans="1:2" x14ac:dyDescent="0.35">
      <c r="A9" s="1">
        <v>7209</v>
      </c>
      <c r="B9" s="1" t="s">
        <v>5</v>
      </c>
    </row>
    <row r="10" spans="1:2" x14ac:dyDescent="0.35">
      <c r="A10" s="1">
        <v>7213</v>
      </c>
      <c r="B10" s="1" t="s">
        <v>4</v>
      </c>
    </row>
    <row r="11" spans="1:2" x14ac:dyDescent="0.35">
      <c r="A11" s="1">
        <v>7601</v>
      </c>
      <c r="B11" s="1" t="s">
        <v>8</v>
      </c>
    </row>
    <row r="12" spans="1:2" x14ac:dyDescent="0.35">
      <c r="A12" s="1">
        <v>7602</v>
      </c>
      <c r="B12" s="1" t="s">
        <v>9</v>
      </c>
    </row>
    <row r="13" spans="1:2" x14ac:dyDescent="0.35">
      <c r="A13" s="1">
        <v>7603</v>
      </c>
      <c r="B13" s="1" t="s">
        <v>10</v>
      </c>
    </row>
    <row r="14" spans="1:2" x14ac:dyDescent="0.35">
      <c r="A14" s="1">
        <v>8101</v>
      </c>
      <c r="B14" s="1" t="s">
        <v>6</v>
      </c>
    </row>
    <row r="15" spans="1:2" x14ac:dyDescent="0.35">
      <c r="A15" s="1">
        <v>8102</v>
      </c>
      <c r="B15" s="1" t="s">
        <v>11</v>
      </c>
    </row>
    <row r="16" spans="1:2" x14ac:dyDescent="0.35">
      <c r="A16" s="1">
        <v>8103</v>
      </c>
      <c r="B16" s="1" t="s">
        <v>1</v>
      </c>
    </row>
    <row r="17" spans="1:2" x14ac:dyDescent="0.35">
      <c r="A17" s="1">
        <v>8105</v>
      </c>
      <c r="B17" s="1" t="s">
        <v>12</v>
      </c>
    </row>
    <row r="18" spans="1:2" x14ac:dyDescent="0.35">
      <c r="A18" s="1">
        <v>8106</v>
      </c>
      <c r="B18" s="1" t="s">
        <v>13</v>
      </c>
    </row>
    <row r="19" spans="1:2" x14ac:dyDescent="0.35">
      <c r="A19" s="1">
        <v>8107</v>
      </c>
      <c r="B19" s="1" t="s">
        <v>14</v>
      </c>
    </row>
    <row r="20" spans="1:2" x14ac:dyDescent="0.35">
      <c r="A20" s="1">
        <v>8109</v>
      </c>
      <c r="B20" s="1" t="s">
        <v>3</v>
      </c>
    </row>
    <row r="21" spans="1:2" x14ac:dyDescent="0.35">
      <c r="A21" s="1">
        <v>8110</v>
      </c>
      <c r="B21" s="1" t="s">
        <v>15</v>
      </c>
    </row>
    <row r="22" spans="1:2" x14ac:dyDescent="0.35">
      <c r="A22" s="1">
        <v>8112</v>
      </c>
      <c r="B22" s="1" t="s">
        <v>16</v>
      </c>
    </row>
    <row r="23" spans="1:2" x14ac:dyDescent="0.35">
      <c r="A23" s="1">
        <v>8213</v>
      </c>
      <c r="B23" s="1" t="s">
        <v>8</v>
      </c>
    </row>
    <row r="24" spans="1:2" x14ac:dyDescent="0.35">
      <c r="A24" s="1">
        <v>8216</v>
      </c>
      <c r="B24" s="1" t="s">
        <v>17</v>
      </c>
    </row>
    <row r="25" spans="1:2" x14ac:dyDescent="0.35">
      <c r="A25" s="1">
        <v>8217</v>
      </c>
      <c r="B25" s="1" t="s">
        <v>18</v>
      </c>
    </row>
    <row r="26" spans="1:2" x14ac:dyDescent="0.35">
      <c r="A26" s="1">
        <v>8223</v>
      </c>
      <c r="B26" s="1" t="s">
        <v>19</v>
      </c>
    </row>
    <row r="27" spans="1:2" x14ac:dyDescent="0.35">
      <c r="A27" s="1">
        <v>8224</v>
      </c>
      <c r="B27" s="1" t="s">
        <v>1</v>
      </c>
    </row>
    <row r="28" spans="1:2" x14ac:dyDescent="0.35">
      <c r="A28" s="1">
        <v>8225</v>
      </c>
      <c r="B28" s="1" t="s">
        <v>20</v>
      </c>
    </row>
    <row r="29" spans="1:2" x14ac:dyDescent="0.35">
      <c r="A29" s="1">
        <v>8226</v>
      </c>
      <c r="B29" s="1" t="s">
        <v>12</v>
      </c>
    </row>
    <row r="30" spans="1:2" x14ac:dyDescent="0.35">
      <c r="A30" s="1">
        <v>8227</v>
      </c>
      <c r="B30" s="1" t="s">
        <v>21</v>
      </c>
    </row>
    <row r="31" spans="1:2" x14ac:dyDescent="0.35">
      <c r="A31" s="1">
        <v>8231</v>
      </c>
      <c r="B31" s="1" t="s">
        <v>22</v>
      </c>
    </row>
    <row r="32" spans="1:2" x14ac:dyDescent="0.35">
      <c r="A32" s="1">
        <v>8232</v>
      </c>
      <c r="B32" s="1" t="s">
        <v>23</v>
      </c>
    </row>
    <row r="33" spans="1:2" x14ac:dyDescent="0.35">
      <c r="A33" s="1">
        <v>8301</v>
      </c>
      <c r="B33" s="1" t="s">
        <v>24</v>
      </c>
    </row>
    <row r="34" spans="1:2" x14ac:dyDescent="0.35">
      <c r="A34" s="1">
        <v>8302</v>
      </c>
      <c r="B34" s="1" t="s">
        <v>25</v>
      </c>
    </row>
    <row r="35" spans="1:2" x14ac:dyDescent="0.35">
      <c r="A35" s="1">
        <v>8303</v>
      </c>
      <c r="B35" s="1" t="s">
        <v>26</v>
      </c>
    </row>
    <row r="36" spans="1:2" ht="29" x14ac:dyDescent="0.35">
      <c r="A36" s="1">
        <v>8304</v>
      </c>
      <c r="B36" s="1" t="s">
        <v>27</v>
      </c>
    </row>
    <row r="37" spans="1:2" x14ac:dyDescent="0.35">
      <c r="A37" s="1">
        <v>1101</v>
      </c>
      <c r="B37" s="1" t="s">
        <v>6</v>
      </c>
    </row>
    <row r="38" spans="1:2" x14ac:dyDescent="0.35">
      <c r="A38" s="1">
        <v>1102</v>
      </c>
      <c r="B38" s="1" t="s">
        <v>11</v>
      </c>
    </row>
    <row r="39" spans="1:2" x14ac:dyDescent="0.35">
      <c r="A39" s="1">
        <v>1103</v>
      </c>
      <c r="B39" s="1" t="s">
        <v>13</v>
      </c>
    </row>
    <row r="40" spans="1:2" x14ac:dyDescent="0.35">
      <c r="A40" s="1">
        <v>1104</v>
      </c>
      <c r="B40" s="1" t="s">
        <v>12</v>
      </c>
    </row>
    <row r="41" spans="1:2" x14ac:dyDescent="0.35">
      <c r="A41" s="1">
        <v>1109</v>
      </c>
      <c r="B41" s="1" t="s">
        <v>28</v>
      </c>
    </row>
    <row r="42" spans="1:2" x14ac:dyDescent="0.35">
      <c r="A42" s="1">
        <v>1112</v>
      </c>
      <c r="B42" s="1" t="s">
        <v>2</v>
      </c>
    </row>
    <row r="43" spans="1:2" x14ac:dyDescent="0.35">
      <c r="A43" s="1">
        <v>1121</v>
      </c>
      <c r="B43" s="1" t="s">
        <v>15</v>
      </c>
    </row>
    <row r="44" spans="1:2" x14ac:dyDescent="0.35">
      <c r="A44" s="1">
        <v>1123</v>
      </c>
      <c r="B44" s="1" t="s">
        <v>3</v>
      </c>
    </row>
    <row r="45" spans="1:2" x14ac:dyDescent="0.35">
      <c r="A45" s="1">
        <v>1154</v>
      </c>
      <c r="B45" s="1" t="s">
        <v>29</v>
      </c>
    </row>
    <row r="46" spans="1:2" x14ac:dyDescent="0.35">
      <c r="A46" s="1">
        <v>1202</v>
      </c>
      <c r="B46" s="1" t="s">
        <v>30</v>
      </c>
    </row>
    <row r="47" spans="1:2" x14ac:dyDescent="0.35">
      <c r="A47" s="1">
        <v>1207</v>
      </c>
      <c r="B47" s="1" t="s">
        <v>31</v>
      </c>
    </row>
    <row r="48" spans="1:2" x14ac:dyDescent="0.35">
      <c r="A48" s="1">
        <v>1220</v>
      </c>
      <c r="B48" s="1" t="s">
        <v>19</v>
      </c>
    </row>
    <row r="49" spans="1:2" x14ac:dyDescent="0.35">
      <c r="A49" s="1">
        <v>1221</v>
      </c>
      <c r="B49" s="1" t="s">
        <v>0</v>
      </c>
    </row>
    <row r="50" spans="1:2" x14ac:dyDescent="0.35">
      <c r="A50" s="1">
        <v>2101</v>
      </c>
      <c r="B50" s="1" t="s">
        <v>32</v>
      </c>
    </row>
    <row r="51" spans="1:2" x14ac:dyDescent="0.35">
      <c r="A51" s="1">
        <v>2102</v>
      </c>
      <c r="B51" s="1" t="s">
        <v>33</v>
      </c>
    </row>
    <row r="52" spans="1:2" x14ac:dyDescent="0.35">
      <c r="A52" s="1">
        <v>2103</v>
      </c>
      <c r="B52" s="1" t="s">
        <v>34</v>
      </c>
    </row>
    <row r="53" spans="1:2" x14ac:dyDescent="0.35">
      <c r="A53" s="1">
        <v>2104</v>
      </c>
      <c r="B53" s="1" t="s">
        <v>35</v>
      </c>
    </row>
    <row r="54" spans="1:2" x14ac:dyDescent="0.35">
      <c r="A54" s="1">
        <v>2105</v>
      </c>
      <c r="B54" s="1" t="s">
        <v>36</v>
      </c>
    </row>
    <row r="55" spans="1:2" x14ac:dyDescent="0.35">
      <c r="A55" s="1">
        <v>2106</v>
      </c>
      <c r="B55" s="1" t="s">
        <v>37</v>
      </c>
    </row>
    <row r="56" spans="1:2" x14ac:dyDescent="0.35">
      <c r="A56" s="1">
        <v>2801</v>
      </c>
      <c r="B56" s="1" t="s">
        <v>38</v>
      </c>
    </row>
    <row r="57" spans="1:2" x14ac:dyDescent="0.35">
      <c r="A57" s="1">
        <v>2802</v>
      </c>
      <c r="B57" s="1" t="s">
        <v>39</v>
      </c>
    </row>
    <row r="58" spans="1:2" x14ac:dyDescent="0.35">
      <c r="A58" s="1">
        <v>2803</v>
      </c>
      <c r="B58" s="1" t="s">
        <v>40</v>
      </c>
    </row>
    <row r="59" spans="1:2" x14ac:dyDescent="0.35">
      <c r="A59" s="1">
        <v>7108</v>
      </c>
      <c r="B59" s="1" t="s">
        <v>41</v>
      </c>
    </row>
    <row r="60" spans="1:2" x14ac:dyDescent="0.35">
      <c r="A60" s="1">
        <v>7110</v>
      </c>
      <c r="B60" s="1" t="s">
        <v>42</v>
      </c>
    </row>
    <row r="61" spans="1:2" x14ac:dyDescent="0.35">
      <c r="A61" s="1">
        <v>7112</v>
      </c>
      <c r="B61" s="1" t="s">
        <v>43</v>
      </c>
    </row>
    <row r="62" spans="1:2" x14ac:dyDescent="0.35">
      <c r="A62" s="1">
        <v>7206</v>
      </c>
      <c r="B62" s="1" t="s">
        <v>43</v>
      </c>
    </row>
    <row r="63" spans="1:2" ht="29" x14ac:dyDescent="0.35">
      <c r="A63" s="1">
        <v>8313</v>
      </c>
      <c r="B63" s="1" t="s">
        <v>44</v>
      </c>
    </row>
    <row r="64" spans="1:2" x14ac:dyDescent="0.35">
      <c r="A64" s="1">
        <v>1401</v>
      </c>
      <c r="B64" s="1" t="s">
        <v>6</v>
      </c>
    </row>
    <row r="65" spans="1:2" x14ac:dyDescent="0.35">
      <c r="A65" s="1">
        <v>1402</v>
      </c>
      <c r="B65" s="1" t="s">
        <v>6</v>
      </c>
    </row>
    <row r="66" spans="1:2" x14ac:dyDescent="0.35">
      <c r="A66" s="1">
        <v>4</v>
      </c>
      <c r="B66" s="1" t="s">
        <v>45</v>
      </c>
    </row>
    <row r="67" spans="1:2" x14ac:dyDescent="0.35">
      <c r="A67" s="1">
        <v>2</v>
      </c>
      <c r="B67" s="1" t="s">
        <v>46</v>
      </c>
    </row>
    <row r="68" spans="1:2" x14ac:dyDescent="0.35">
      <c r="A68" s="1">
        <v>7104</v>
      </c>
      <c r="B68" s="1" t="s">
        <v>47</v>
      </c>
    </row>
    <row r="69" spans="1:2" x14ac:dyDescent="0.35">
      <c r="A69" s="1">
        <v>7105</v>
      </c>
      <c r="B69" s="1" t="s">
        <v>48</v>
      </c>
    </row>
    <row r="70" spans="1:2" x14ac:dyDescent="0.35">
      <c r="A70" s="1">
        <v>7107</v>
      </c>
      <c r="B70" s="1" t="s">
        <v>49</v>
      </c>
    </row>
    <row r="71" spans="1:2" x14ac:dyDescent="0.35">
      <c r="A71" s="1">
        <v>7111</v>
      </c>
      <c r="B71" s="1" t="s">
        <v>50</v>
      </c>
    </row>
    <row r="72" spans="1:2" x14ac:dyDescent="0.35">
      <c r="A72" s="1">
        <v>7114</v>
      </c>
      <c r="B72" s="1" t="s">
        <v>51</v>
      </c>
    </row>
    <row r="73" spans="1:2" x14ac:dyDescent="0.35">
      <c r="A73" s="1">
        <v>7115</v>
      </c>
      <c r="B73" s="1" t="s">
        <v>52</v>
      </c>
    </row>
    <row r="74" spans="1:2" x14ac:dyDescent="0.35">
      <c r="A74" s="1">
        <v>7116</v>
      </c>
      <c r="B74" s="1" t="s">
        <v>53</v>
      </c>
    </row>
    <row r="75" spans="1:2" ht="29" x14ac:dyDescent="0.35">
      <c r="A75" s="1">
        <v>7129</v>
      </c>
      <c r="B75" s="1" t="s">
        <v>54</v>
      </c>
    </row>
    <row r="76" spans="1:2" x14ac:dyDescent="0.35">
      <c r="A76" s="1">
        <v>7130</v>
      </c>
      <c r="B76" s="1" t="s">
        <v>55</v>
      </c>
    </row>
    <row r="77" spans="1:2" x14ac:dyDescent="0.35">
      <c r="A77" s="1">
        <v>7203</v>
      </c>
      <c r="B77" s="1" t="s">
        <v>56</v>
      </c>
    </row>
    <row r="78" spans="1:2" x14ac:dyDescent="0.35">
      <c r="A78" s="1">
        <v>7204</v>
      </c>
      <c r="B78" s="1" t="s">
        <v>53</v>
      </c>
    </row>
    <row r="79" spans="1:2" x14ac:dyDescent="0.35">
      <c r="A79" s="1">
        <v>7205</v>
      </c>
      <c r="B79" s="1" t="s">
        <v>57</v>
      </c>
    </row>
    <row r="80" spans="1:2" x14ac:dyDescent="0.35">
      <c r="A80" s="1">
        <v>7206</v>
      </c>
      <c r="B80" s="1" t="s">
        <v>43</v>
      </c>
    </row>
    <row r="81" spans="1:2" x14ac:dyDescent="0.35">
      <c r="A81" s="1">
        <v>7207</v>
      </c>
      <c r="B81" s="1" t="s">
        <v>51</v>
      </c>
    </row>
    <row r="82" spans="1:2" x14ac:dyDescent="0.35">
      <c r="A82" s="1">
        <v>7208</v>
      </c>
      <c r="B82" s="1" t="s">
        <v>48</v>
      </c>
    </row>
    <row r="83" spans="1:2" x14ac:dyDescent="0.35">
      <c r="A83" s="1">
        <v>7210</v>
      </c>
      <c r="B83" s="1" t="s">
        <v>47</v>
      </c>
    </row>
    <row r="84" spans="1:2" x14ac:dyDescent="0.35">
      <c r="A84" s="1">
        <v>7211</v>
      </c>
      <c r="B84" s="1" t="s">
        <v>41</v>
      </c>
    </row>
    <row r="85" spans="1:2" x14ac:dyDescent="0.35">
      <c r="A85" s="1">
        <v>7212</v>
      </c>
      <c r="B85" s="1" t="s">
        <v>49</v>
      </c>
    </row>
    <row r="86" spans="1:2" x14ac:dyDescent="0.35">
      <c r="A86" s="1">
        <v>7214</v>
      </c>
      <c r="B86" s="1" t="s">
        <v>3</v>
      </c>
    </row>
    <row r="87" spans="1:2" x14ac:dyDescent="0.35">
      <c r="A87" s="1">
        <v>7215</v>
      </c>
      <c r="B87" s="1" t="s">
        <v>50</v>
      </c>
    </row>
    <row r="88" spans="1:2" x14ac:dyDescent="0.35">
      <c r="A88" s="1">
        <v>7301</v>
      </c>
      <c r="B88" s="1" t="s">
        <v>58</v>
      </c>
    </row>
    <row r="89" spans="1:2" x14ac:dyDescent="0.35">
      <c r="A89" s="1">
        <v>7302</v>
      </c>
      <c r="B89" s="1" t="s">
        <v>59</v>
      </c>
    </row>
    <row r="90" spans="1:2" x14ac:dyDescent="0.35">
      <c r="A90" s="1">
        <v>7401</v>
      </c>
      <c r="B90" s="1" t="s">
        <v>8</v>
      </c>
    </row>
    <row r="91" spans="1:2" x14ac:dyDescent="0.35">
      <c r="A91" s="1">
        <v>7402</v>
      </c>
      <c r="B91" s="1" t="s">
        <v>9</v>
      </c>
    </row>
    <row r="92" spans="1:2" x14ac:dyDescent="0.35">
      <c r="A92" s="1">
        <v>7501</v>
      </c>
      <c r="B92" s="1" t="s">
        <v>60</v>
      </c>
    </row>
    <row r="93" spans="1:2" x14ac:dyDescent="0.35">
      <c r="A93" s="1">
        <v>7502</v>
      </c>
      <c r="B93" s="1" t="s">
        <v>61</v>
      </c>
    </row>
    <row r="94" spans="1:2" x14ac:dyDescent="0.35">
      <c r="A94" s="1">
        <v>7503</v>
      </c>
      <c r="B94" s="1" t="s">
        <v>62</v>
      </c>
    </row>
    <row r="95" spans="1:2" x14ac:dyDescent="0.35">
      <c r="A95" s="1">
        <v>7504</v>
      </c>
      <c r="B95" s="1" t="s">
        <v>63</v>
      </c>
    </row>
    <row r="96" spans="1:2" x14ac:dyDescent="0.35">
      <c r="A96" s="1">
        <v>7507</v>
      </c>
      <c r="B96" s="1" t="s">
        <v>64</v>
      </c>
    </row>
    <row r="97" spans="1:2" x14ac:dyDescent="0.35">
      <c r="A97" s="1">
        <v>7508</v>
      </c>
      <c r="B97" s="1" t="s">
        <v>65</v>
      </c>
    </row>
    <row r="98" spans="1:2" x14ac:dyDescent="0.35">
      <c r="A98" s="1">
        <v>1104</v>
      </c>
      <c r="B98" s="1" t="s">
        <v>12</v>
      </c>
    </row>
    <row r="99" spans="1:2" x14ac:dyDescent="0.35">
      <c r="A99" s="1">
        <v>1105</v>
      </c>
      <c r="B99" s="1" t="s">
        <v>66</v>
      </c>
    </row>
    <row r="100" spans="1:2" x14ac:dyDescent="0.35">
      <c r="A100" s="1">
        <v>1106</v>
      </c>
      <c r="B100" s="1" t="s">
        <v>67</v>
      </c>
    </row>
    <row r="101" spans="1:2" x14ac:dyDescent="0.35">
      <c r="A101" s="1">
        <v>1107</v>
      </c>
      <c r="B101" s="1" t="s">
        <v>68</v>
      </c>
    </row>
    <row r="102" spans="1:2" x14ac:dyDescent="0.35">
      <c r="A102" s="1">
        <v>1108</v>
      </c>
      <c r="B102" s="1" t="s">
        <v>69</v>
      </c>
    </row>
    <row r="103" spans="1:2" x14ac:dyDescent="0.35">
      <c r="A103" s="1">
        <v>1110</v>
      </c>
      <c r="B103" s="1" t="s">
        <v>70</v>
      </c>
    </row>
    <row r="104" spans="1:2" x14ac:dyDescent="0.35">
      <c r="A104" s="1">
        <v>1111</v>
      </c>
      <c r="B104" s="1" t="s">
        <v>71</v>
      </c>
    </row>
    <row r="105" spans="1:2" x14ac:dyDescent="0.35">
      <c r="A105" s="1">
        <v>1113</v>
      </c>
      <c r="B105" s="1" t="s">
        <v>72</v>
      </c>
    </row>
    <row r="106" spans="1:2" x14ac:dyDescent="0.35">
      <c r="A106" s="1">
        <v>1114</v>
      </c>
      <c r="B106" s="1" t="s">
        <v>73</v>
      </c>
    </row>
    <row r="107" spans="1:2" x14ac:dyDescent="0.35">
      <c r="A107" s="1">
        <v>1115</v>
      </c>
      <c r="B107" s="1" t="s">
        <v>74</v>
      </c>
    </row>
    <row r="108" spans="1:2" x14ac:dyDescent="0.35">
      <c r="A108" s="1">
        <v>1120</v>
      </c>
      <c r="B108" s="1" t="s">
        <v>75</v>
      </c>
    </row>
    <row r="109" spans="1:2" x14ac:dyDescent="0.35">
      <c r="A109" s="1">
        <v>1122</v>
      </c>
      <c r="B109" s="1" t="s">
        <v>76</v>
      </c>
    </row>
    <row r="110" spans="1:2" ht="29" x14ac:dyDescent="0.35">
      <c r="A110" s="1">
        <v>1124</v>
      </c>
      <c r="B110" s="1" t="s">
        <v>77</v>
      </c>
    </row>
    <row r="111" spans="1:2" x14ac:dyDescent="0.35">
      <c r="A111" s="1">
        <v>1125</v>
      </c>
      <c r="B111" s="1" t="s">
        <v>78</v>
      </c>
    </row>
    <row r="112" spans="1:2" x14ac:dyDescent="0.35">
      <c r="A112" s="1">
        <v>1126</v>
      </c>
      <c r="B112" s="1" t="s">
        <v>79</v>
      </c>
    </row>
    <row r="113" spans="1:2" x14ac:dyDescent="0.35">
      <c r="A113" s="1">
        <v>1127</v>
      </c>
      <c r="B113" s="1" t="s">
        <v>80</v>
      </c>
    </row>
    <row r="114" spans="1:2" x14ac:dyDescent="0.35">
      <c r="A114" s="1">
        <v>1128</v>
      </c>
      <c r="B114" s="1" t="s">
        <v>81</v>
      </c>
    </row>
    <row r="115" spans="1:2" x14ac:dyDescent="0.35">
      <c r="A115" s="1">
        <v>1201</v>
      </c>
      <c r="B115" s="1" t="s">
        <v>82</v>
      </c>
    </row>
    <row r="116" spans="1:2" x14ac:dyDescent="0.35">
      <c r="A116" s="1">
        <v>1203</v>
      </c>
      <c r="B116" s="1" t="s">
        <v>83</v>
      </c>
    </row>
    <row r="117" spans="1:2" x14ac:dyDescent="0.35">
      <c r="A117" s="1">
        <v>1204</v>
      </c>
      <c r="B117" s="1" t="s">
        <v>84</v>
      </c>
    </row>
    <row r="118" spans="1:2" x14ac:dyDescent="0.35">
      <c r="A118" s="1">
        <v>1205</v>
      </c>
      <c r="B118" s="1" t="s">
        <v>85</v>
      </c>
    </row>
    <row r="119" spans="1:2" x14ac:dyDescent="0.35">
      <c r="A119" s="1">
        <v>1206</v>
      </c>
      <c r="B119" s="1" t="s">
        <v>86</v>
      </c>
    </row>
    <row r="120" spans="1:2" x14ac:dyDescent="0.35">
      <c r="A120" s="1">
        <v>1208</v>
      </c>
      <c r="B120" s="1" t="s">
        <v>87</v>
      </c>
    </row>
    <row r="121" spans="1:2" x14ac:dyDescent="0.35">
      <c r="A121" s="1">
        <v>1209</v>
      </c>
      <c r="B121" s="1" t="s">
        <v>88</v>
      </c>
    </row>
    <row r="122" spans="1:2" x14ac:dyDescent="0.35">
      <c r="A122" s="1">
        <v>1210</v>
      </c>
      <c r="B122" s="1" t="s">
        <v>89</v>
      </c>
    </row>
    <row r="123" spans="1:2" x14ac:dyDescent="0.35">
      <c r="A123" s="1">
        <v>1211</v>
      </c>
      <c r="B123" s="1" t="s">
        <v>49</v>
      </c>
    </row>
    <row r="124" spans="1:2" x14ac:dyDescent="0.35">
      <c r="A124" s="1">
        <v>1251</v>
      </c>
      <c r="B124" s="1" t="s">
        <v>90</v>
      </c>
    </row>
    <row r="125" spans="1:2" x14ac:dyDescent="0.35">
      <c r="A125" s="1">
        <v>1252</v>
      </c>
      <c r="B125" s="1" t="s">
        <v>91</v>
      </c>
    </row>
    <row r="126" spans="1:2" x14ac:dyDescent="0.35">
      <c r="A126" s="1">
        <v>1253</v>
      </c>
      <c r="B126" s="1" t="s">
        <v>92</v>
      </c>
    </row>
    <row r="127" spans="1:2" x14ac:dyDescent="0.35">
      <c r="A127" s="1">
        <v>1254</v>
      </c>
      <c r="B127" s="1" t="s">
        <v>93</v>
      </c>
    </row>
    <row r="128" spans="1:2" x14ac:dyDescent="0.35">
      <c r="A128" s="1">
        <v>1255</v>
      </c>
      <c r="B128" s="1" t="s">
        <v>94</v>
      </c>
    </row>
    <row r="129" spans="1:2" x14ac:dyDescent="0.35">
      <c r="A129" s="1">
        <v>1256</v>
      </c>
      <c r="B129" s="1" t="s">
        <v>95</v>
      </c>
    </row>
    <row r="130" spans="1:2" x14ac:dyDescent="0.35">
      <c r="A130" s="1">
        <v>1257</v>
      </c>
      <c r="B130" s="1" t="s">
        <v>96</v>
      </c>
    </row>
    <row r="131" spans="1:2" x14ac:dyDescent="0.35">
      <c r="A131" s="1">
        <v>1258</v>
      </c>
      <c r="B131" s="1" t="s">
        <v>97</v>
      </c>
    </row>
    <row r="132" spans="1:2" x14ac:dyDescent="0.35">
      <c r="A132" s="1">
        <v>1301</v>
      </c>
      <c r="B132" s="1" t="s">
        <v>98</v>
      </c>
    </row>
    <row r="133" spans="1:2" x14ac:dyDescent="0.35">
      <c r="A133" s="1">
        <v>1302</v>
      </c>
      <c r="B133" s="1" t="s">
        <v>99</v>
      </c>
    </row>
    <row r="134" spans="1:2" x14ac:dyDescent="0.35">
      <c r="A134" s="1">
        <v>1303</v>
      </c>
      <c r="B134" s="1" t="s">
        <v>100</v>
      </c>
    </row>
    <row r="135" spans="1:2" x14ac:dyDescent="0.35">
      <c r="A135" s="1">
        <v>1304</v>
      </c>
      <c r="B135" s="1" t="s">
        <v>101</v>
      </c>
    </row>
    <row r="136" spans="1:2" x14ac:dyDescent="0.35">
      <c r="A136" s="1">
        <v>1305</v>
      </c>
      <c r="B136" s="1" t="s">
        <v>102</v>
      </c>
    </row>
    <row r="137" spans="1:2" x14ac:dyDescent="0.35">
      <c r="A137" s="1">
        <v>1351</v>
      </c>
      <c r="B137" s="1" t="s">
        <v>103</v>
      </c>
    </row>
    <row r="138" spans="1:2" x14ac:dyDescent="0.35">
      <c r="A138" s="1">
        <v>1352</v>
      </c>
      <c r="B138" s="1" t="s">
        <v>104</v>
      </c>
    </row>
    <row r="139" spans="1:2" x14ac:dyDescent="0.35">
      <c r="A139" s="1">
        <v>1353</v>
      </c>
      <c r="B139" s="1" t="s">
        <v>105</v>
      </c>
    </row>
    <row r="140" spans="1:2" x14ac:dyDescent="0.35">
      <c r="A140" s="1">
        <v>1403</v>
      </c>
      <c r="B140" s="1" t="s">
        <v>106</v>
      </c>
    </row>
    <row r="141" spans="1:2" x14ac:dyDescent="0.35">
      <c r="A141" s="1">
        <v>1404</v>
      </c>
      <c r="B141" s="1" t="s">
        <v>107</v>
      </c>
    </row>
    <row r="142" spans="1:2" x14ac:dyDescent="0.35">
      <c r="A142" s="1">
        <v>1405</v>
      </c>
      <c r="B142" s="1" t="s">
        <v>108</v>
      </c>
    </row>
    <row r="143" spans="1:2" x14ac:dyDescent="0.35">
      <c r="A143" s="1">
        <v>1406</v>
      </c>
      <c r="B143" s="1" t="s">
        <v>109</v>
      </c>
    </row>
    <row r="144" spans="1:2" x14ac:dyDescent="0.35">
      <c r="A144" s="1">
        <v>1451</v>
      </c>
      <c r="B144" s="1" t="s">
        <v>110</v>
      </c>
    </row>
    <row r="145" spans="1:2" x14ac:dyDescent="0.35">
      <c r="A145" s="1">
        <v>1452</v>
      </c>
      <c r="B145" s="1" t="s">
        <v>111</v>
      </c>
    </row>
    <row r="146" spans="1:2" x14ac:dyDescent="0.35">
      <c r="A146" s="1">
        <v>1453</v>
      </c>
      <c r="B146" s="1" t="s">
        <v>112</v>
      </c>
    </row>
    <row r="147" spans="1:2" x14ac:dyDescent="0.35">
      <c r="A147" s="1">
        <v>1454</v>
      </c>
      <c r="B147" s="1" t="s">
        <v>113</v>
      </c>
    </row>
    <row r="148" spans="1:2" x14ac:dyDescent="0.35">
      <c r="A148" s="1">
        <v>1455</v>
      </c>
      <c r="B148" s="1" t="s">
        <v>114</v>
      </c>
    </row>
    <row r="149" spans="1:2" x14ac:dyDescent="0.35">
      <c r="A149" s="1">
        <v>1456</v>
      </c>
      <c r="B149" s="1" t="s">
        <v>115</v>
      </c>
    </row>
    <row r="150" spans="1:2" x14ac:dyDescent="0.35">
      <c r="A150" s="1">
        <v>1501</v>
      </c>
      <c r="B150" s="1" t="s">
        <v>116</v>
      </c>
    </row>
    <row r="151" spans="1:2" x14ac:dyDescent="0.35">
      <c r="A151" s="1">
        <v>1502</v>
      </c>
      <c r="B151" s="1" t="s">
        <v>117</v>
      </c>
    </row>
    <row r="152" spans="1:2" x14ac:dyDescent="0.35">
      <c r="A152" s="1">
        <v>1503</v>
      </c>
      <c r="B152" s="1" t="s">
        <v>118</v>
      </c>
    </row>
    <row r="153" spans="1:2" x14ac:dyDescent="0.35">
      <c r="A153" s="1">
        <v>1504</v>
      </c>
      <c r="B153" s="1" t="s">
        <v>119</v>
      </c>
    </row>
    <row r="154" spans="1:2" x14ac:dyDescent="0.35">
      <c r="A154" s="1">
        <v>1505</v>
      </c>
      <c r="B154" s="1" t="s">
        <v>120</v>
      </c>
    </row>
    <row r="155" spans="1:2" x14ac:dyDescent="0.35">
      <c r="A155" s="1">
        <v>1551</v>
      </c>
      <c r="B155" s="1" t="s">
        <v>121</v>
      </c>
    </row>
    <row r="156" spans="1:2" x14ac:dyDescent="0.35">
      <c r="A156" s="1">
        <v>1552</v>
      </c>
      <c r="B156" s="1" t="s">
        <v>122</v>
      </c>
    </row>
    <row r="157" spans="1:2" x14ac:dyDescent="0.35">
      <c r="A157" s="1">
        <v>1553</v>
      </c>
      <c r="B157" s="1" t="s">
        <v>123</v>
      </c>
    </row>
    <row r="158" spans="1:2" x14ac:dyDescent="0.35">
      <c r="A158" s="1">
        <v>1554</v>
      </c>
      <c r="B158" s="1" t="s">
        <v>124</v>
      </c>
    </row>
    <row r="159" spans="1:2" ht="29" x14ac:dyDescent="0.35">
      <c r="A159" s="1">
        <v>1555</v>
      </c>
      <c r="B159" s="1" t="s">
        <v>125</v>
      </c>
    </row>
    <row r="160" spans="1:2" x14ac:dyDescent="0.35">
      <c r="A160" s="1">
        <v>1601</v>
      </c>
      <c r="B160" s="1" t="s">
        <v>126</v>
      </c>
    </row>
    <row r="161" spans="1:2" x14ac:dyDescent="0.35">
      <c r="A161" s="1">
        <v>1602</v>
      </c>
      <c r="B161" s="1" t="s">
        <v>127</v>
      </c>
    </row>
    <row r="162" spans="1:2" x14ac:dyDescent="0.35">
      <c r="A162" s="1">
        <v>1603</v>
      </c>
      <c r="B162" s="1" t="s">
        <v>128</v>
      </c>
    </row>
    <row r="163" spans="1:2" x14ac:dyDescent="0.35">
      <c r="A163" s="1">
        <v>1604</v>
      </c>
      <c r="B163" s="1" t="s">
        <v>129</v>
      </c>
    </row>
    <row r="164" spans="1:2" x14ac:dyDescent="0.35">
      <c r="A164" s="1">
        <v>1605</v>
      </c>
      <c r="B164" s="1" t="s">
        <v>130</v>
      </c>
    </row>
    <row r="165" spans="1:2" x14ac:dyDescent="0.35">
      <c r="A165" s="1">
        <v>1606</v>
      </c>
      <c r="B165" s="1" t="s">
        <v>131</v>
      </c>
    </row>
    <row r="166" spans="1:2" x14ac:dyDescent="0.35">
      <c r="A166" s="1">
        <v>1607</v>
      </c>
      <c r="B166" s="1" t="s">
        <v>132</v>
      </c>
    </row>
    <row r="167" spans="1:2" x14ac:dyDescent="0.35">
      <c r="A167" s="1">
        <v>1608</v>
      </c>
      <c r="B167" s="1" t="s">
        <v>133</v>
      </c>
    </row>
    <row r="168" spans="1:2" x14ac:dyDescent="0.35">
      <c r="A168" s="1">
        <v>1609</v>
      </c>
      <c r="B168" s="1" t="s">
        <v>134</v>
      </c>
    </row>
    <row r="169" spans="1:2" x14ac:dyDescent="0.35">
      <c r="A169" s="1">
        <v>1610</v>
      </c>
      <c r="B169" s="1" t="s">
        <v>135</v>
      </c>
    </row>
    <row r="170" spans="1:2" x14ac:dyDescent="0.35">
      <c r="A170" s="1">
        <v>1611</v>
      </c>
      <c r="B170" s="1" t="s">
        <v>136</v>
      </c>
    </row>
    <row r="171" spans="1:2" x14ac:dyDescent="0.35">
      <c r="A171" s="1">
        <v>1612</v>
      </c>
      <c r="B171" s="1" t="s">
        <v>137</v>
      </c>
    </row>
    <row r="172" spans="1:2" x14ac:dyDescent="0.35">
      <c r="A172" s="1">
        <v>1613</v>
      </c>
      <c r="B172" s="1" t="s">
        <v>138</v>
      </c>
    </row>
    <row r="173" spans="1:2" x14ac:dyDescent="0.35">
      <c r="A173" s="1">
        <v>1614</v>
      </c>
      <c r="B173" s="1" t="s">
        <v>139</v>
      </c>
    </row>
    <row r="174" spans="1:2" x14ac:dyDescent="0.35">
      <c r="A174" s="1">
        <v>1615</v>
      </c>
      <c r="B174" s="1" t="s">
        <v>140</v>
      </c>
    </row>
    <row r="175" spans="1:2" x14ac:dyDescent="0.35">
      <c r="A175" s="1">
        <v>1616</v>
      </c>
      <c r="B175" s="1" t="s">
        <v>141</v>
      </c>
    </row>
    <row r="176" spans="1:2" x14ac:dyDescent="0.35">
      <c r="A176" s="1">
        <v>1617</v>
      </c>
      <c r="B176" s="1" t="s">
        <v>142</v>
      </c>
    </row>
    <row r="177" spans="1:2" x14ac:dyDescent="0.35">
      <c r="A177" s="1">
        <v>1618</v>
      </c>
      <c r="B177" s="1" t="s">
        <v>143</v>
      </c>
    </row>
    <row r="178" spans="1:2" x14ac:dyDescent="0.35">
      <c r="A178" s="1">
        <v>1619</v>
      </c>
      <c r="B178" s="1" t="s">
        <v>144</v>
      </c>
    </row>
    <row r="179" spans="1:2" x14ac:dyDescent="0.35">
      <c r="A179" s="1">
        <v>1620</v>
      </c>
      <c r="B179" s="1" t="s">
        <v>145</v>
      </c>
    </row>
    <row r="180" spans="1:2" x14ac:dyDescent="0.35">
      <c r="A180" s="1">
        <v>1621</v>
      </c>
      <c r="B180" s="1" t="s">
        <v>146</v>
      </c>
    </row>
    <row r="181" spans="1:2" x14ac:dyDescent="0.35">
      <c r="A181" s="1">
        <v>1622</v>
      </c>
      <c r="B181" s="1" t="s">
        <v>147</v>
      </c>
    </row>
    <row r="182" spans="1:2" x14ac:dyDescent="0.35">
      <c r="A182" s="1">
        <v>1623</v>
      </c>
      <c r="B182" s="1" t="s">
        <v>148</v>
      </c>
    </row>
    <row r="183" spans="1:2" x14ac:dyDescent="0.35">
      <c r="A183" s="1">
        <v>1624</v>
      </c>
      <c r="B183" s="1" t="s">
        <v>149</v>
      </c>
    </row>
    <row r="184" spans="1:2" x14ac:dyDescent="0.35">
      <c r="A184" s="1">
        <v>1625</v>
      </c>
      <c r="B184" s="1" t="s">
        <v>150</v>
      </c>
    </row>
    <row r="185" spans="1:2" x14ac:dyDescent="0.35">
      <c r="A185" s="1">
        <v>1626</v>
      </c>
      <c r="B185" s="1" t="s">
        <v>151</v>
      </c>
    </row>
    <row r="186" spans="1:2" x14ac:dyDescent="0.35">
      <c r="A186" s="1">
        <v>1627</v>
      </c>
      <c r="B186" s="1" t="s">
        <v>152</v>
      </c>
    </row>
    <row r="187" spans="1:2" x14ac:dyDescent="0.35">
      <c r="A187" s="1">
        <v>1628</v>
      </c>
      <c r="B187" s="1" t="s">
        <v>153</v>
      </c>
    </row>
    <row r="188" spans="1:2" x14ac:dyDescent="0.35">
      <c r="A188" s="1">
        <v>1629</v>
      </c>
      <c r="B188" s="1" t="s">
        <v>154</v>
      </c>
    </row>
    <row r="189" spans="1:2" x14ac:dyDescent="0.35">
      <c r="A189" s="1">
        <v>1630</v>
      </c>
      <c r="B189" s="1" t="s">
        <v>155</v>
      </c>
    </row>
    <row r="190" spans="1:2" x14ac:dyDescent="0.35">
      <c r="A190" s="1">
        <v>1631</v>
      </c>
      <c r="B190" s="1" t="s">
        <v>156</v>
      </c>
    </row>
    <row r="191" spans="1:2" x14ac:dyDescent="0.35">
      <c r="A191" s="1">
        <v>1632</v>
      </c>
      <c r="B191" s="1" t="s">
        <v>157</v>
      </c>
    </row>
    <row r="192" spans="1:2" x14ac:dyDescent="0.35">
      <c r="A192" s="1">
        <v>1633</v>
      </c>
      <c r="B192" s="1" t="s">
        <v>158</v>
      </c>
    </row>
    <row r="193" spans="1:2" x14ac:dyDescent="0.35">
      <c r="A193" s="1">
        <v>1634</v>
      </c>
      <c r="B193" s="1" t="s">
        <v>159</v>
      </c>
    </row>
    <row r="194" spans="1:2" x14ac:dyDescent="0.35">
      <c r="A194" s="1">
        <v>1635</v>
      </c>
      <c r="B194" s="1" t="s">
        <v>160</v>
      </c>
    </row>
    <row r="195" spans="1:2" x14ac:dyDescent="0.35">
      <c r="A195" s="1">
        <v>1636</v>
      </c>
      <c r="B195" s="1" t="s">
        <v>161</v>
      </c>
    </row>
    <row r="196" spans="1:2" x14ac:dyDescent="0.35">
      <c r="A196" s="1">
        <v>1637</v>
      </c>
      <c r="B196" s="1" t="s">
        <v>162</v>
      </c>
    </row>
    <row r="197" spans="1:2" x14ac:dyDescent="0.35">
      <c r="A197" s="1">
        <v>1638</v>
      </c>
      <c r="B197" s="1" t="s">
        <v>163</v>
      </c>
    </row>
    <row r="198" spans="1:2" x14ac:dyDescent="0.35">
      <c r="A198" s="1">
        <v>1639</v>
      </c>
      <c r="B198" s="1" t="s">
        <v>164</v>
      </c>
    </row>
    <row r="199" spans="1:2" x14ac:dyDescent="0.35">
      <c r="A199" s="1">
        <v>1640</v>
      </c>
      <c r="B199" s="1" t="s">
        <v>165</v>
      </c>
    </row>
    <row r="200" spans="1:2" x14ac:dyDescent="0.35">
      <c r="A200" s="1">
        <v>1641</v>
      </c>
      <c r="B200" s="1" t="s">
        <v>166</v>
      </c>
    </row>
    <row r="201" spans="1:2" x14ac:dyDescent="0.35">
      <c r="A201" s="1">
        <v>1642</v>
      </c>
      <c r="B201" s="1" t="s">
        <v>167</v>
      </c>
    </row>
    <row r="202" spans="1:2" x14ac:dyDescent="0.35">
      <c r="A202" s="1">
        <v>1643</v>
      </c>
      <c r="B202" s="1" t="s">
        <v>168</v>
      </c>
    </row>
    <row r="203" spans="1:2" x14ac:dyDescent="0.35">
      <c r="A203" s="1">
        <v>1651</v>
      </c>
      <c r="B203" s="1" t="s">
        <v>169</v>
      </c>
    </row>
    <row r="204" spans="1:2" x14ac:dyDescent="0.35">
      <c r="A204" s="1">
        <v>1652</v>
      </c>
      <c r="B204" s="1" t="s">
        <v>170</v>
      </c>
    </row>
    <row r="205" spans="1:2" x14ac:dyDescent="0.35">
      <c r="A205" s="1">
        <v>1653</v>
      </c>
      <c r="B205" s="1" t="s">
        <v>171</v>
      </c>
    </row>
    <row r="206" spans="1:2" x14ac:dyDescent="0.35">
      <c r="A206" s="1">
        <v>1701</v>
      </c>
      <c r="B206" s="1" t="s">
        <v>172</v>
      </c>
    </row>
    <row r="207" spans="1:2" x14ac:dyDescent="0.35">
      <c r="A207" s="1">
        <v>1702</v>
      </c>
      <c r="B207" s="1" t="s">
        <v>173</v>
      </c>
    </row>
    <row r="208" spans="1:2" x14ac:dyDescent="0.35">
      <c r="A208" s="1">
        <v>1703</v>
      </c>
      <c r="B208" s="1" t="s">
        <v>174</v>
      </c>
    </row>
    <row r="209" spans="1:2" x14ac:dyDescent="0.35">
      <c r="A209" s="1">
        <v>1704</v>
      </c>
      <c r="B209" s="1" t="s">
        <v>175</v>
      </c>
    </row>
    <row r="210" spans="1:2" x14ac:dyDescent="0.35">
      <c r="A210" s="1">
        <v>1705</v>
      </c>
      <c r="B210" s="1" t="s">
        <v>176</v>
      </c>
    </row>
    <row r="211" spans="1:2" x14ac:dyDescent="0.35">
      <c r="A211" s="1">
        <v>1706</v>
      </c>
      <c r="B211" s="1" t="s">
        <v>177</v>
      </c>
    </row>
    <row r="212" spans="1:2" x14ac:dyDescent="0.35">
      <c r="A212" s="1">
        <v>1707</v>
      </c>
      <c r="B212" s="1" t="s">
        <v>178</v>
      </c>
    </row>
    <row r="213" spans="1:2" x14ac:dyDescent="0.35">
      <c r="A213" s="1">
        <v>1708</v>
      </c>
      <c r="B213" s="1" t="s">
        <v>179</v>
      </c>
    </row>
    <row r="214" spans="1:2" x14ac:dyDescent="0.35">
      <c r="A214" s="1">
        <v>1709</v>
      </c>
      <c r="B214" s="1" t="s">
        <v>180</v>
      </c>
    </row>
    <row r="215" spans="1:2" x14ac:dyDescent="0.35">
      <c r="A215" s="1">
        <v>1710</v>
      </c>
      <c r="B215" s="1" t="s">
        <v>181</v>
      </c>
    </row>
    <row r="216" spans="1:2" x14ac:dyDescent="0.35">
      <c r="A216" s="1">
        <v>1711</v>
      </c>
      <c r="B216" s="1" t="s">
        <v>182</v>
      </c>
    </row>
    <row r="217" spans="1:2" x14ac:dyDescent="0.35">
      <c r="A217" s="1">
        <v>6101</v>
      </c>
      <c r="B217" s="1" t="s">
        <v>183</v>
      </c>
    </row>
    <row r="218" spans="1:2" x14ac:dyDescent="0.35">
      <c r="A218" s="1">
        <v>6102</v>
      </c>
      <c r="B218" s="1" t="s">
        <v>184</v>
      </c>
    </row>
    <row r="219" spans="1:2" x14ac:dyDescent="0.35">
      <c r="A219" s="1">
        <v>6103</v>
      </c>
      <c r="B219" s="1" t="s">
        <v>185</v>
      </c>
    </row>
    <row r="220" spans="1:2" x14ac:dyDescent="0.35">
      <c r="A220" s="1">
        <v>6104</v>
      </c>
      <c r="B220" s="1" t="s">
        <v>26</v>
      </c>
    </row>
    <row r="221" spans="1:2" x14ac:dyDescent="0.35">
      <c r="A221" s="1">
        <v>6105</v>
      </c>
      <c r="B221" s="1" t="s">
        <v>186</v>
      </c>
    </row>
    <row r="222" spans="1:2" x14ac:dyDescent="0.35">
      <c r="A222" s="1">
        <v>6106</v>
      </c>
      <c r="B222" s="1" t="s">
        <v>187</v>
      </c>
    </row>
    <row r="223" spans="1:2" x14ac:dyDescent="0.35">
      <c r="A223" s="1">
        <v>6107</v>
      </c>
      <c r="B223" s="1" t="s">
        <v>188</v>
      </c>
    </row>
    <row r="224" spans="1:2" x14ac:dyDescent="0.35">
      <c r="A224" s="1">
        <v>6108</v>
      </c>
      <c r="B224" s="1" t="s">
        <v>189</v>
      </c>
    </row>
    <row r="225" spans="1:2" x14ac:dyDescent="0.35">
      <c r="A225" s="1">
        <v>6109</v>
      </c>
      <c r="B225" s="1" t="s">
        <v>190</v>
      </c>
    </row>
    <row r="226" spans="1:2" x14ac:dyDescent="0.35">
      <c r="A226" s="1">
        <v>6110</v>
      </c>
      <c r="B226" s="1" t="s">
        <v>191</v>
      </c>
    </row>
    <row r="227" spans="1:2" x14ac:dyDescent="0.35">
      <c r="A227" s="1">
        <v>6111</v>
      </c>
      <c r="B227" s="1" t="s">
        <v>192</v>
      </c>
    </row>
    <row r="228" spans="1:2" x14ac:dyDescent="0.35">
      <c r="A228" s="1">
        <v>6112</v>
      </c>
      <c r="B228" s="1" t="s">
        <v>193</v>
      </c>
    </row>
    <row r="229" spans="1:2" x14ac:dyDescent="0.35">
      <c r="A229" s="1">
        <v>6150</v>
      </c>
      <c r="B229" s="1" t="s">
        <v>194</v>
      </c>
    </row>
    <row r="230" spans="1:2" x14ac:dyDescent="0.35">
      <c r="A230" s="1">
        <v>6151</v>
      </c>
      <c r="B230" s="1" t="s">
        <v>195</v>
      </c>
    </row>
    <row r="231" spans="1:2" x14ac:dyDescent="0.35">
      <c r="A231" s="1">
        <v>6152</v>
      </c>
      <c r="B231" s="1" t="s">
        <v>196</v>
      </c>
    </row>
    <row r="232" spans="1:2" x14ac:dyDescent="0.35">
      <c r="A232" s="1">
        <v>6153</v>
      </c>
      <c r="B232" s="1" t="s">
        <v>197</v>
      </c>
    </row>
    <row r="233" spans="1:2" x14ac:dyDescent="0.35">
      <c r="A233" s="1">
        <v>6201</v>
      </c>
      <c r="B233" s="1" t="s">
        <v>198</v>
      </c>
    </row>
    <row r="234" spans="1:2" x14ac:dyDescent="0.35">
      <c r="A234" s="1">
        <v>6202</v>
      </c>
      <c r="B234" s="1" t="s">
        <v>199</v>
      </c>
    </row>
    <row r="235" spans="1:2" x14ac:dyDescent="0.35">
      <c r="A235" s="1">
        <v>6203</v>
      </c>
      <c r="B235" s="1" t="s">
        <v>12</v>
      </c>
    </row>
    <row r="236" spans="1:2" x14ac:dyDescent="0.35">
      <c r="A236" s="1">
        <v>6204</v>
      </c>
      <c r="B236" s="1" t="s">
        <v>200</v>
      </c>
    </row>
    <row r="237" spans="1:2" x14ac:dyDescent="0.35">
      <c r="A237" s="1">
        <v>6205</v>
      </c>
      <c r="B237" s="1" t="s">
        <v>201</v>
      </c>
    </row>
    <row r="238" spans="1:2" x14ac:dyDescent="0.35">
      <c r="A238" s="1">
        <v>6206</v>
      </c>
      <c r="B238" s="1" t="s">
        <v>202</v>
      </c>
    </row>
    <row r="239" spans="1:2" x14ac:dyDescent="0.35">
      <c r="A239" s="1">
        <v>6207</v>
      </c>
      <c r="B239" s="1" t="s">
        <v>203</v>
      </c>
    </row>
    <row r="240" spans="1:2" x14ac:dyDescent="0.35">
      <c r="A240" s="1">
        <v>6208</v>
      </c>
      <c r="B240" s="1" t="s">
        <v>204</v>
      </c>
    </row>
    <row r="241" spans="1:2" x14ac:dyDescent="0.35">
      <c r="A241" s="1">
        <v>6209</v>
      </c>
      <c r="B241" s="1" t="s">
        <v>205</v>
      </c>
    </row>
    <row r="242" spans="1:2" x14ac:dyDescent="0.35">
      <c r="A242" s="1">
        <v>6210</v>
      </c>
      <c r="B242" s="1" t="s">
        <v>206</v>
      </c>
    </row>
    <row r="243" spans="1:2" x14ac:dyDescent="0.35">
      <c r="A243" s="1">
        <v>6211</v>
      </c>
      <c r="B243" s="1" t="s">
        <v>207</v>
      </c>
    </row>
    <row r="244" spans="1:2" x14ac:dyDescent="0.35">
      <c r="A244" s="1">
        <v>6212</v>
      </c>
      <c r="B244" s="1" t="s">
        <v>208</v>
      </c>
    </row>
    <row r="245" spans="1:2" x14ac:dyDescent="0.35">
      <c r="A245" s="1">
        <v>6213</v>
      </c>
      <c r="B245" s="1" t="s">
        <v>209</v>
      </c>
    </row>
    <row r="246" spans="1:2" x14ac:dyDescent="0.35">
      <c r="A246" s="1">
        <v>6250</v>
      </c>
      <c r="B246" s="1" t="s">
        <v>210</v>
      </c>
    </row>
    <row r="247" spans="1:2" x14ac:dyDescent="0.35">
      <c r="A247" s="1">
        <v>6251</v>
      </c>
      <c r="B247" s="1" t="s">
        <v>211</v>
      </c>
    </row>
    <row r="248" spans="1:2" x14ac:dyDescent="0.35">
      <c r="A248" s="1">
        <v>6252</v>
      </c>
      <c r="B248" s="1" t="s">
        <v>212</v>
      </c>
    </row>
    <row r="249" spans="1:2" x14ac:dyDescent="0.35">
      <c r="A249" s="1">
        <v>6253</v>
      </c>
      <c r="B249" s="1" t="s">
        <v>213</v>
      </c>
    </row>
    <row r="250" spans="1:2" x14ac:dyDescent="0.35">
      <c r="A250" s="1">
        <v>6254</v>
      </c>
      <c r="B250" s="1" t="s">
        <v>214</v>
      </c>
    </row>
    <row r="251" spans="1:2" x14ac:dyDescent="0.35">
      <c r="A251" s="1">
        <v>6255</v>
      </c>
      <c r="B251" s="1" t="s">
        <v>215</v>
      </c>
    </row>
    <row r="252" spans="1:2" x14ac:dyDescent="0.35">
      <c r="A252" s="1">
        <v>6301</v>
      </c>
      <c r="B252" s="1" t="s">
        <v>216</v>
      </c>
    </row>
    <row r="253" spans="1:2" x14ac:dyDescent="0.35">
      <c r="A253" s="1">
        <v>6302</v>
      </c>
      <c r="B253" s="1" t="s">
        <v>217</v>
      </c>
    </row>
    <row r="254" spans="1:2" x14ac:dyDescent="0.35">
      <c r="A254" s="1">
        <v>6303</v>
      </c>
      <c r="B254" s="1" t="s">
        <v>218</v>
      </c>
    </row>
    <row r="255" spans="1:2" x14ac:dyDescent="0.35">
      <c r="A255" s="1">
        <v>6304</v>
      </c>
      <c r="B255" s="1" t="s">
        <v>219</v>
      </c>
    </row>
    <row r="256" spans="1:2" x14ac:dyDescent="0.35">
      <c r="A256" s="1">
        <v>6305</v>
      </c>
      <c r="B256" s="1" t="s">
        <v>220</v>
      </c>
    </row>
    <row r="257" spans="1:2" x14ac:dyDescent="0.35">
      <c r="A257" s="1">
        <v>6306</v>
      </c>
      <c r="B257" s="1" t="s">
        <v>221</v>
      </c>
    </row>
    <row r="258" spans="1:2" x14ac:dyDescent="0.35">
      <c r="A258" s="1">
        <v>6307</v>
      </c>
      <c r="B258" s="1" t="s">
        <v>222</v>
      </c>
    </row>
    <row r="259" spans="1:2" ht="29" x14ac:dyDescent="0.35">
      <c r="A259" s="1">
        <v>6308</v>
      </c>
      <c r="B259" s="1" t="s">
        <v>223</v>
      </c>
    </row>
    <row r="260" spans="1:2" x14ac:dyDescent="0.35">
      <c r="A260" s="1">
        <v>6309</v>
      </c>
      <c r="B260" s="1" t="s">
        <v>224</v>
      </c>
    </row>
    <row r="261" spans="1:2" x14ac:dyDescent="0.35">
      <c r="A261" s="1">
        <v>6310</v>
      </c>
      <c r="B261" s="1" t="s">
        <v>225</v>
      </c>
    </row>
    <row r="262" spans="1:2" x14ac:dyDescent="0.35">
      <c r="A262" s="1">
        <v>6311</v>
      </c>
      <c r="B262" s="1" t="s">
        <v>226</v>
      </c>
    </row>
    <row r="263" spans="1:2" x14ac:dyDescent="0.35">
      <c r="A263" s="1">
        <v>6312</v>
      </c>
      <c r="B263" s="1" t="s">
        <v>227</v>
      </c>
    </row>
    <row r="264" spans="1:2" x14ac:dyDescent="0.35">
      <c r="A264" s="1">
        <v>6350</v>
      </c>
      <c r="B264" s="1" t="s">
        <v>228</v>
      </c>
    </row>
    <row r="265" spans="1:2" x14ac:dyDescent="0.35">
      <c r="A265" s="1">
        <v>6351</v>
      </c>
      <c r="B265" s="1" t="s">
        <v>229</v>
      </c>
    </row>
    <row r="266" spans="1:2" x14ac:dyDescent="0.35">
      <c r="A266" s="1">
        <v>6352</v>
      </c>
      <c r="B266" s="1" t="s">
        <v>230</v>
      </c>
    </row>
    <row r="267" spans="1:2" x14ac:dyDescent="0.35">
      <c r="A267" s="1">
        <v>6353</v>
      </c>
      <c r="B267" s="1" t="s">
        <v>231</v>
      </c>
    </row>
    <row r="268" spans="1:2" ht="29" x14ac:dyDescent="0.35">
      <c r="A268" s="1">
        <v>6354</v>
      </c>
      <c r="B268" s="1" t="s">
        <v>232</v>
      </c>
    </row>
    <row r="269" spans="1:2" x14ac:dyDescent="0.35">
      <c r="A269" s="1">
        <v>6355</v>
      </c>
      <c r="B269" s="1" t="s">
        <v>233</v>
      </c>
    </row>
    <row r="270" spans="1:2" x14ac:dyDescent="0.35">
      <c r="A270" s="1">
        <v>6501</v>
      </c>
      <c r="B270" s="1" t="s">
        <v>234</v>
      </c>
    </row>
    <row r="271" spans="1:2" x14ac:dyDescent="0.35">
      <c r="A271" s="1">
        <v>6502</v>
      </c>
      <c r="B271" s="1" t="s">
        <v>235</v>
      </c>
    </row>
    <row r="272" spans="1:2" x14ac:dyDescent="0.35">
      <c r="A272" s="1">
        <v>6503</v>
      </c>
      <c r="B272" s="1" t="s">
        <v>236</v>
      </c>
    </row>
    <row r="273" spans="1:2" x14ac:dyDescent="0.35">
      <c r="A273" s="1">
        <v>6504</v>
      </c>
      <c r="B273" s="1" t="s">
        <v>237</v>
      </c>
    </row>
    <row r="274" spans="1:2" x14ac:dyDescent="0.35">
      <c r="A274" s="1">
        <v>6505</v>
      </c>
      <c r="B274" s="1" t="s">
        <v>238</v>
      </c>
    </row>
    <row r="275" spans="1:2" x14ac:dyDescent="0.35">
      <c r="A275" s="1">
        <v>6506</v>
      </c>
      <c r="B275" s="1" t="s">
        <v>239</v>
      </c>
    </row>
    <row r="276" spans="1:2" x14ac:dyDescent="0.35">
      <c r="A276" s="1">
        <v>6507</v>
      </c>
      <c r="B276" s="1" t="s">
        <v>240</v>
      </c>
    </row>
    <row r="277" spans="1:2" x14ac:dyDescent="0.35">
      <c r="A277" s="1">
        <v>6601</v>
      </c>
      <c r="B277" s="1" t="s">
        <v>241</v>
      </c>
    </row>
    <row r="278" spans="1:2" x14ac:dyDescent="0.35">
      <c r="A278" s="1">
        <v>6601</v>
      </c>
      <c r="B278" s="1" t="s">
        <v>242</v>
      </c>
    </row>
    <row r="279" spans="1:2" x14ac:dyDescent="0.35">
      <c r="A279" s="1">
        <v>6602</v>
      </c>
      <c r="B279" s="1" t="s">
        <v>243</v>
      </c>
    </row>
    <row r="280" spans="1:2" x14ac:dyDescent="0.35">
      <c r="A280" s="1">
        <v>6602</v>
      </c>
      <c r="B280" s="1" t="s">
        <v>244</v>
      </c>
    </row>
    <row r="281" spans="1:2" x14ac:dyDescent="0.35">
      <c r="A281" s="1">
        <v>6603</v>
      </c>
      <c r="B281" s="1" t="s">
        <v>245</v>
      </c>
    </row>
    <row r="282" spans="1:2" x14ac:dyDescent="0.35">
      <c r="A282" s="1">
        <v>6603</v>
      </c>
      <c r="B282" s="1" t="s">
        <v>246</v>
      </c>
    </row>
    <row r="283" spans="1:2" x14ac:dyDescent="0.35">
      <c r="A283" s="1">
        <v>6604</v>
      </c>
      <c r="B283" s="1" t="s">
        <v>247</v>
      </c>
    </row>
    <row r="284" spans="1:2" x14ac:dyDescent="0.35">
      <c r="A284" s="1">
        <v>6604</v>
      </c>
      <c r="B284" s="1" t="s">
        <v>248</v>
      </c>
    </row>
    <row r="285" spans="1:2" x14ac:dyDescent="0.35">
      <c r="A285" s="1">
        <v>6605</v>
      </c>
      <c r="B285" s="1" t="s">
        <v>249</v>
      </c>
    </row>
    <row r="286" spans="1:2" x14ac:dyDescent="0.35">
      <c r="A286" s="1">
        <v>6606</v>
      </c>
      <c r="B286" s="1" t="s">
        <v>250</v>
      </c>
    </row>
    <row r="287" spans="1:2" x14ac:dyDescent="0.35">
      <c r="A287" s="1">
        <v>6701</v>
      </c>
      <c r="B287" s="1" t="s">
        <v>251</v>
      </c>
    </row>
    <row r="288" spans="1:2" x14ac:dyDescent="0.35">
      <c r="A288" s="1">
        <v>6702</v>
      </c>
      <c r="B288" s="1" t="s">
        <v>252</v>
      </c>
    </row>
    <row r="289" spans="1:2" x14ac:dyDescent="0.35">
      <c r="A289" s="1">
        <v>6703</v>
      </c>
      <c r="B289" s="1" t="s">
        <v>253</v>
      </c>
    </row>
    <row r="290" spans="1:2" x14ac:dyDescent="0.35">
      <c r="A290" s="1">
        <v>6704</v>
      </c>
      <c r="B290" s="1" t="s">
        <v>254</v>
      </c>
    </row>
    <row r="291" spans="1:2" x14ac:dyDescent="0.35">
      <c r="A291" s="1">
        <v>6705</v>
      </c>
      <c r="B291" s="1" t="s">
        <v>255</v>
      </c>
    </row>
    <row r="292" spans="1:2" x14ac:dyDescent="0.35">
      <c r="A292" s="1">
        <v>6706</v>
      </c>
      <c r="B292" s="1" t="s">
        <v>256</v>
      </c>
    </row>
    <row r="293" spans="1:2" x14ac:dyDescent="0.35">
      <c r="A293" s="1">
        <v>6707</v>
      </c>
      <c r="B293" s="1" t="s">
        <v>257</v>
      </c>
    </row>
    <row r="294" spans="1:2" x14ac:dyDescent="0.35">
      <c r="A294" s="1">
        <v>6708</v>
      </c>
      <c r="B294" s="1" t="s">
        <v>258</v>
      </c>
    </row>
    <row r="295" spans="1:2" x14ac:dyDescent="0.35">
      <c r="A295" s="1">
        <v>6709</v>
      </c>
      <c r="B295" s="1" t="s">
        <v>259</v>
      </c>
    </row>
    <row r="296" spans="1:2" x14ac:dyDescent="0.35">
      <c r="A296" s="1">
        <v>6801</v>
      </c>
      <c r="B296" s="1" t="s">
        <v>260</v>
      </c>
    </row>
    <row r="297" spans="1:2" x14ac:dyDescent="0.35">
      <c r="A297" s="1">
        <v>6802</v>
      </c>
      <c r="B297" s="1" t="s">
        <v>261</v>
      </c>
    </row>
    <row r="298" spans="1:2" ht="29" x14ac:dyDescent="0.35">
      <c r="A298" s="1">
        <v>6803</v>
      </c>
      <c r="B298" s="1" t="s">
        <v>262</v>
      </c>
    </row>
    <row r="299" spans="1:2" x14ac:dyDescent="0.35">
      <c r="A299" s="1">
        <v>6804</v>
      </c>
      <c r="B299" s="1" t="s">
        <v>263</v>
      </c>
    </row>
    <row r="300" spans="1:2" ht="29" x14ac:dyDescent="0.35">
      <c r="A300" s="1">
        <v>6805</v>
      </c>
      <c r="B300" s="1" t="s">
        <v>264</v>
      </c>
    </row>
    <row r="301" spans="1:2" x14ac:dyDescent="0.35">
      <c r="A301" s="1">
        <v>6806</v>
      </c>
      <c r="B301" s="1" t="s">
        <v>265</v>
      </c>
    </row>
    <row r="302" spans="1:2" x14ac:dyDescent="0.35">
      <c r="A302" s="1">
        <v>6807</v>
      </c>
      <c r="B302" s="1" t="s">
        <v>266</v>
      </c>
    </row>
    <row r="303" spans="1:2" x14ac:dyDescent="0.35">
      <c r="A303" s="1">
        <v>6808</v>
      </c>
      <c r="B303" s="1" t="s">
        <v>267</v>
      </c>
    </row>
    <row r="304" spans="1:2" x14ac:dyDescent="0.35">
      <c r="A304" s="1">
        <v>6809</v>
      </c>
      <c r="B304" s="1" t="s">
        <v>268</v>
      </c>
    </row>
    <row r="305" spans="1:2" x14ac:dyDescent="0.35">
      <c r="A305" s="1">
        <v>6810</v>
      </c>
      <c r="B305" s="1" t="s">
        <v>269</v>
      </c>
    </row>
    <row r="306" spans="1:2" x14ac:dyDescent="0.35">
      <c r="A306" s="1">
        <v>6811</v>
      </c>
      <c r="B306" s="1" t="s">
        <v>270</v>
      </c>
    </row>
    <row r="307" spans="1:2" x14ac:dyDescent="0.35">
      <c r="A307" s="1">
        <v>6820</v>
      </c>
      <c r="B307" s="1" t="s">
        <v>271</v>
      </c>
    </row>
    <row r="308" spans="1:2" x14ac:dyDescent="0.35">
      <c r="A308" s="1">
        <v>6821</v>
      </c>
      <c r="B308" s="1" t="s">
        <v>272</v>
      </c>
    </row>
    <row r="309" spans="1:2" x14ac:dyDescent="0.35">
      <c r="A309" s="1">
        <v>6822</v>
      </c>
      <c r="B309" s="1" t="s">
        <v>273</v>
      </c>
    </row>
    <row r="310" spans="1:2" x14ac:dyDescent="0.35">
      <c r="A310" s="1">
        <v>6823</v>
      </c>
      <c r="B310" s="1" t="s">
        <v>274</v>
      </c>
    </row>
    <row r="311" spans="1:2" x14ac:dyDescent="0.35">
      <c r="A311" s="1">
        <v>6824</v>
      </c>
      <c r="B311" s="1" t="s">
        <v>275</v>
      </c>
    </row>
    <row r="312" spans="1:2" x14ac:dyDescent="0.35">
      <c r="A312" s="1">
        <v>6825</v>
      </c>
      <c r="B312" s="1" t="s">
        <v>276</v>
      </c>
    </row>
    <row r="313" spans="1:2" x14ac:dyDescent="0.35">
      <c r="A313" s="1">
        <v>8104</v>
      </c>
      <c r="B313" s="1" t="s">
        <v>277</v>
      </c>
    </row>
    <row r="314" spans="1:2" x14ac:dyDescent="0.35">
      <c r="A314" s="1">
        <v>8108</v>
      </c>
      <c r="B314" s="1" t="s">
        <v>278</v>
      </c>
    </row>
    <row r="315" spans="1:2" x14ac:dyDescent="0.35">
      <c r="A315" s="1">
        <v>8201</v>
      </c>
      <c r="B315" s="1" t="s">
        <v>279</v>
      </c>
    </row>
    <row r="316" spans="1:2" x14ac:dyDescent="0.35">
      <c r="A316" s="1">
        <v>8202</v>
      </c>
      <c r="B316" s="1" t="s">
        <v>280</v>
      </c>
    </row>
    <row r="317" spans="1:2" x14ac:dyDescent="0.35">
      <c r="A317" s="1">
        <v>8203</v>
      </c>
      <c r="B317" s="1" t="s">
        <v>281</v>
      </c>
    </row>
    <row r="318" spans="1:2" x14ac:dyDescent="0.35">
      <c r="A318" s="1">
        <v>8204</v>
      </c>
      <c r="B318" s="1" t="s">
        <v>282</v>
      </c>
    </row>
    <row r="319" spans="1:2" x14ac:dyDescent="0.35">
      <c r="A319" s="1">
        <v>8207</v>
      </c>
      <c r="B319" s="1" t="s">
        <v>283</v>
      </c>
    </row>
    <row r="320" spans="1:2" x14ac:dyDescent="0.35">
      <c r="A320" s="1">
        <v>8208</v>
      </c>
      <c r="B320" s="1" t="s">
        <v>284</v>
      </c>
    </row>
    <row r="321" spans="1:2" x14ac:dyDescent="0.35">
      <c r="A321" s="1">
        <v>8209</v>
      </c>
      <c r="B321" s="1" t="s">
        <v>285</v>
      </c>
    </row>
    <row r="322" spans="1:2" x14ac:dyDescent="0.35">
      <c r="A322" s="1">
        <v>8210</v>
      </c>
      <c r="B322" s="1" t="s">
        <v>286</v>
      </c>
    </row>
    <row r="323" spans="1:2" x14ac:dyDescent="0.35">
      <c r="A323" s="1">
        <v>8211</v>
      </c>
      <c r="B323" s="1" t="s">
        <v>287</v>
      </c>
    </row>
    <row r="324" spans="1:2" x14ac:dyDescent="0.35">
      <c r="A324" s="1">
        <v>8212</v>
      </c>
      <c r="B324" s="1" t="s">
        <v>288</v>
      </c>
    </row>
    <row r="325" spans="1:2" x14ac:dyDescent="0.35">
      <c r="A325" s="1">
        <v>8214</v>
      </c>
      <c r="B325" s="1" t="s">
        <v>289</v>
      </c>
    </row>
    <row r="326" spans="1:2" x14ac:dyDescent="0.35">
      <c r="A326" s="1">
        <v>8215</v>
      </c>
      <c r="B326" s="1" t="s">
        <v>290</v>
      </c>
    </row>
    <row r="327" spans="1:2" x14ac:dyDescent="0.35">
      <c r="A327" s="1">
        <v>8217</v>
      </c>
      <c r="B327" s="1" t="s">
        <v>18</v>
      </c>
    </row>
    <row r="328" spans="1:2" x14ac:dyDescent="0.35">
      <c r="A328" s="1">
        <v>8218</v>
      </c>
      <c r="B328" s="1" t="s">
        <v>291</v>
      </c>
    </row>
    <row r="329" spans="1:2" x14ac:dyDescent="0.35">
      <c r="A329" s="1">
        <v>8220</v>
      </c>
      <c r="B329" s="1" t="s">
        <v>292</v>
      </c>
    </row>
    <row r="330" spans="1:2" x14ac:dyDescent="0.35">
      <c r="A330" s="1">
        <v>8221</v>
      </c>
      <c r="B330" s="1" t="s">
        <v>293</v>
      </c>
    </row>
    <row r="331" spans="1:2" x14ac:dyDescent="0.35">
      <c r="A331" s="1">
        <v>8222</v>
      </c>
      <c r="B331" s="1" t="s">
        <v>294</v>
      </c>
    </row>
    <row r="332" spans="1:2" x14ac:dyDescent="0.35">
      <c r="A332" s="1">
        <v>8228</v>
      </c>
      <c r="B332" s="1" t="s">
        <v>295</v>
      </c>
    </row>
    <row r="333" spans="1:2" x14ac:dyDescent="0.35">
      <c r="A333" s="1">
        <v>8229</v>
      </c>
      <c r="B333" s="1" t="s">
        <v>296</v>
      </c>
    </row>
    <row r="334" spans="1:2" x14ac:dyDescent="0.35">
      <c r="A334" s="1">
        <v>8230</v>
      </c>
      <c r="B334" s="1" t="s">
        <v>297</v>
      </c>
    </row>
    <row r="335" spans="1:2" x14ac:dyDescent="0.35">
      <c r="A335" s="1">
        <v>8305</v>
      </c>
      <c r="B335" s="1" t="s">
        <v>298</v>
      </c>
    </row>
    <row r="336" spans="1:2" x14ac:dyDescent="0.35">
      <c r="A336" s="1">
        <v>8306</v>
      </c>
      <c r="B336" s="1" t="s">
        <v>299</v>
      </c>
    </row>
    <row r="337" spans="1:2" x14ac:dyDescent="0.35">
      <c r="A337" s="1">
        <v>8307</v>
      </c>
      <c r="B337" s="1" t="s">
        <v>300</v>
      </c>
    </row>
    <row r="338" spans="1:2" x14ac:dyDescent="0.35">
      <c r="A338" s="1">
        <v>8308</v>
      </c>
      <c r="B338" s="1" t="s">
        <v>301</v>
      </c>
    </row>
    <row r="339" spans="1:2" x14ac:dyDescent="0.35">
      <c r="A339" s="1">
        <v>8309</v>
      </c>
      <c r="B339" s="1" t="s">
        <v>302</v>
      </c>
    </row>
    <row r="340" spans="1:2" x14ac:dyDescent="0.35">
      <c r="A340" s="1">
        <v>8310</v>
      </c>
      <c r="B340" s="1" t="s">
        <v>303</v>
      </c>
    </row>
    <row r="341" spans="1:2" x14ac:dyDescent="0.35">
      <c r="A341" s="1">
        <v>8311</v>
      </c>
      <c r="B341" s="1" t="s">
        <v>304</v>
      </c>
    </row>
    <row r="342" spans="1:2" x14ac:dyDescent="0.35">
      <c r="A342" s="1">
        <v>8312</v>
      </c>
      <c r="B342" s="1" t="s">
        <v>305</v>
      </c>
    </row>
    <row r="343" spans="1:2" ht="29" x14ac:dyDescent="0.35">
      <c r="A343" s="1">
        <v>8313</v>
      </c>
      <c r="B343" s="1" t="s">
        <v>44</v>
      </c>
    </row>
    <row r="344" spans="1:2" x14ac:dyDescent="0.35">
      <c r="A344" s="1">
        <v>8314</v>
      </c>
      <c r="B344" s="1" t="s">
        <v>306</v>
      </c>
    </row>
    <row r="345" spans="1:2" x14ac:dyDescent="0.35">
      <c r="A345" s="1">
        <v>8316</v>
      </c>
      <c r="B345" s="1" t="s">
        <v>307</v>
      </c>
    </row>
    <row r="346" spans="1:2" x14ac:dyDescent="0.35">
      <c r="A346" s="1">
        <v>8317</v>
      </c>
      <c r="B346" s="1" t="s">
        <v>308</v>
      </c>
    </row>
    <row r="347" spans="1:2" x14ac:dyDescent="0.35">
      <c r="A347" s="1">
        <v>8318</v>
      </c>
      <c r="B347" s="1" t="s">
        <v>309</v>
      </c>
    </row>
    <row r="348" spans="1:2" x14ac:dyDescent="0.35">
      <c r="A348" s="1">
        <v>8319</v>
      </c>
      <c r="B348" s="1" t="s">
        <v>310</v>
      </c>
    </row>
    <row r="349" spans="1:2" x14ac:dyDescent="0.35">
      <c r="A349" s="1">
        <v>8320</v>
      </c>
      <c r="B349" s="1" t="s">
        <v>311</v>
      </c>
    </row>
    <row r="350" spans="1:2" x14ac:dyDescent="0.35">
      <c r="A350" s="1">
        <v>8321</v>
      </c>
      <c r="B350" s="1" t="s">
        <v>312</v>
      </c>
    </row>
    <row r="351" spans="1:2" x14ac:dyDescent="0.35">
      <c r="A351" s="1">
        <v>8322</v>
      </c>
      <c r="B351" s="1" t="s">
        <v>313</v>
      </c>
    </row>
    <row r="352" spans="1:2" x14ac:dyDescent="0.35">
      <c r="A352" s="1">
        <v>8323</v>
      </c>
      <c r="B352" s="1" t="s">
        <v>314</v>
      </c>
    </row>
    <row r="353" spans="1:2" x14ac:dyDescent="0.35">
      <c r="A353" s="1">
        <v>8401</v>
      </c>
      <c r="B353" s="1" t="s">
        <v>315</v>
      </c>
    </row>
    <row r="354" spans="1:2" x14ac:dyDescent="0.35">
      <c r="A354" s="1">
        <v>8402</v>
      </c>
      <c r="B354" s="1" t="s">
        <v>316</v>
      </c>
    </row>
    <row r="355" spans="1:2" x14ac:dyDescent="0.35">
      <c r="A355" s="1">
        <v>8403</v>
      </c>
      <c r="B355" s="1" t="s">
        <v>317</v>
      </c>
    </row>
    <row r="356" spans="1:2" x14ac:dyDescent="0.35">
      <c r="A356" s="1">
        <v>8404</v>
      </c>
      <c r="B356" s="1" t="s">
        <v>318</v>
      </c>
    </row>
    <row r="357" spans="1:2" x14ac:dyDescent="0.35">
      <c r="A357" s="1">
        <v>8405</v>
      </c>
      <c r="B357" s="1" t="s">
        <v>319</v>
      </c>
    </row>
    <row r="358" spans="1:2" x14ac:dyDescent="0.35">
      <c r="A358" s="1">
        <v>8406</v>
      </c>
      <c r="B358" s="1" t="s">
        <v>61</v>
      </c>
    </row>
    <row r="359" spans="1:2" x14ac:dyDescent="0.35">
      <c r="A359" s="1">
        <v>8407</v>
      </c>
      <c r="B359" s="1" t="s">
        <v>320</v>
      </c>
    </row>
    <row r="360" spans="1:2" x14ac:dyDescent="0.35">
      <c r="A360" s="1">
        <v>8408</v>
      </c>
      <c r="B360" s="1" t="s">
        <v>321</v>
      </c>
    </row>
    <row r="361" spans="1:2" x14ac:dyDescent="0.35">
      <c r="A361" s="1">
        <v>8409</v>
      </c>
      <c r="B361" s="1" t="s">
        <v>322</v>
      </c>
    </row>
    <row r="362" spans="1:2" x14ac:dyDescent="0.35">
      <c r="A362" s="1">
        <v>8410</v>
      </c>
      <c r="B362" s="1" t="s">
        <v>323</v>
      </c>
    </row>
    <row r="363" spans="1:2" x14ac:dyDescent="0.35">
      <c r="A363" s="1">
        <v>8411</v>
      </c>
      <c r="B363" s="1" t="s">
        <v>324</v>
      </c>
    </row>
    <row r="364" spans="1:2" x14ac:dyDescent="0.35">
      <c r="A364" s="1">
        <v>8412</v>
      </c>
      <c r="B364" s="1" t="s">
        <v>325</v>
      </c>
    </row>
    <row r="365" spans="1:2" x14ac:dyDescent="0.35">
      <c r="A365" s="1">
        <v>8501</v>
      </c>
      <c r="B365" s="1" t="s">
        <v>326</v>
      </c>
    </row>
    <row r="366" spans="1:2" x14ac:dyDescent="0.35">
      <c r="A366" s="1">
        <v>8501</v>
      </c>
      <c r="B366" s="1" t="s">
        <v>327</v>
      </c>
    </row>
    <row r="367" spans="1:2" x14ac:dyDescent="0.35">
      <c r="A367" s="1">
        <v>8502</v>
      </c>
      <c r="B367" s="1" t="s">
        <v>328</v>
      </c>
    </row>
    <row r="368" spans="1:2" x14ac:dyDescent="0.35">
      <c r="A368" s="1">
        <v>8502</v>
      </c>
      <c r="B368" s="1" t="s">
        <v>329</v>
      </c>
    </row>
    <row r="369" spans="1:2" x14ac:dyDescent="0.35">
      <c r="A369" s="1">
        <v>8503</v>
      </c>
      <c r="B369" s="1" t="s">
        <v>330</v>
      </c>
    </row>
    <row r="370" spans="1:2" x14ac:dyDescent="0.35">
      <c r="A370" s="1">
        <v>8503</v>
      </c>
      <c r="B370" s="1" t="s">
        <v>331</v>
      </c>
    </row>
    <row r="371" spans="1:2" x14ac:dyDescent="0.35">
      <c r="A371" s="1">
        <v>8504</v>
      </c>
      <c r="B371" s="1" t="s">
        <v>332</v>
      </c>
    </row>
    <row r="372" spans="1:2" x14ac:dyDescent="0.35">
      <c r="A372" s="1">
        <v>8504</v>
      </c>
      <c r="B372" s="1" t="s">
        <v>333</v>
      </c>
    </row>
    <row r="373" spans="1:2" x14ac:dyDescent="0.35">
      <c r="A373" s="1">
        <v>8505</v>
      </c>
      <c r="B373" s="1" t="s">
        <v>334</v>
      </c>
    </row>
    <row r="374" spans="1:2" x14ac:dyDescent="0.35">
      <c r="A374" s="1">
        <v>8505</v>
      </c>
      <c r="B374" s="1" t="s">
        <v>330</v>
      </c>
    </row>
    <row r="375" spans="1:2" x14ac:dyDescent="0.35">
      <c r="A375" s="1">
        <v>8506</v>
      </c>
      <c r="B375" s="1" t="s">
        <v>333</v>
      </c>
    </row>
    <row r="376" spans="1:2" x14ac:dyDescent="0.35">
      <c r="A376" s="1">
        <v>8506</v>
      </c>
      <c r="B376" s="1" t="s">
        <v>335</v>
      </c>
    </row>
    <row r="377" spans="1:2" x14ac:dyDescent="0.35">
      <c r="A377" s="1">
        <v>8507</v>
      </c>
      <c r="B377" s="1" t="s">
        <v>336</v>
      </c>
    </row>
    <row r="378" spans="1:2" x14ac:dyDescent="0.35">
      <c r="A378" s="1">
        <v>8507</v>
      </c>
      <c r="B378" s="1" t="s">
        <v>334</v>
      </c>
    </row>
    <row r="379" spans="1:2" x14ac:dyDescent="0.35">
      <c r="A379" s="1">
        <v>8508</v>
      </c>
      <c r="B379" s="1" t="s">
        <v>337</v>
      </c>
    </row>
    <row r="380" spans="1:2" x14ac:dyDescent="0.35">
      <c r="A380" s="1">
        <v>8508</v>
      </c>
      <c r="B380" s="1" t="s">
        <v>338</v>
      </c>
    </row>
    <row r="381" spans="1:2" x14ac:dyDescent="0.35">
      <c r="A381" s="1">
        <v>8509</v>
      </c>
      <c r="B381" s="1" t="s">
        <v>339</v>
      </c>
    </row>
    <row r="382" spans="1:2" x14ac:dyDescent="0.35">
      <c r="A382" s="1">
        <v>8509</v>
      </c>
      <c r="B382" s="1" t="s">
        <v>340</v>
      </c>
    </row>
    <row r="383" spans="1:2" x14ac:dyDescent="0.35">
      <c r="A383" s="1">
        <v>8510</v>
      </c>
      <c r="B383" s="1" t="s">
        <v>341</v>
      </c>
    </row>
    <row r="384" spans="1:2" x14ac:dyDescent="0.35">
      <c r="A384" s="1">
        <v>8510</v>
      </c>
      <c r="B384" s="1" t="s">
        <v>342</v>
      </c>
    </row>
    <row r="385" spans="1:2" x14ac:dyDescent="0.35">
      <c r="A385" s="1">
        <v>8511</v>
      </c>
      <c r="B385" s="1" t="s">
        <v>343</v>
      </c>
    </row>
    <row r="386" spans="1:2" x14ac:dyDescent="0.35">
      <c r="A386" s="1">
        <v>8511</v>
      </c>
      <c r="B386" s="1" t="s">
        <v>344</v>
      </c>
    </row>
    <row r="387" spans="1:2" x14ac:dyDescent="0.35">
      <c r="A387" s="1">
        <v>8512</v>
      </c>
      <c r="B387" s="1" t="s">
        <v>345</v>
      </c>
    </row>
    <row r="388" spans="1:2" x14ac:dyDescent="0.35">
      <c r="A388" s="1">
        <v>8512</v>
      </c>
      <c r="B388" s="1" t="s">
        <v>346</v>
      </c>
    </row>
    <row r="389" spans="1:2" x14ac:dyDescent="0.35">
      <c r="A389" s="1">
        <v>8513</v>
      </c>
      <c r="B389" s="1" t="s">
        <v>340</v>
      </c>
    </row>
    <row r="390" spans="1:2" x14ac:dyDescent="0.35">
      <c r="A390" s="1">
        <v>8513</v>
      </c>
      <c r="B390" s="1" t="s">
        <v>347</v>
      </c>
    </row>
    <row r="391" spans="1:2" x14ac:dyDescent="0.35">
      <c r="A391" s="1">
        <v>8514</v>
      </c>
      <c r="B391" s="1" t="s">
        <v>335</v>
      </c>
    </row>
    <row r="392" spans="1:2" x14ac:dyDescent="0.35">
      <c r="A392" s="1">
        <v>8514</v>
      </c>
      <c r="B392" s="1" t="s">
        <v>345</v>
      </c>
    </row>
    <row r="393" spans="1:2" x14ac:dyDescent="0.35">
      <c r="A393" s="1">
        <v>8515</v>
      </c>
      <c r="B393" s="1" t="s">
        <v>344</v>
      </c>
    </row>
    <row r="394" spans="1:2" x14ac:dyDescent="0.35">
      <c r="A394" s="1">
        <v>8515</v>
      </c>
      <c r="B394" s="1" t="s">
        <v>348</v>
      </c>
    </row>
    <row r="395" spans="1:2" x14ac:dyDescent="0.35">
      <c r="A395" s="1">
        <v>8516</v>
      </c>
      <c r="B395" s="1" t="s">
        <v>349</v>
      </c>
    </row>
    <row r="396" spans="1:2" x14ac:dyDescent="0.35">
      <c r="A396" s="1">
        <v>8516</v>
      </c>
      <c r="B396" s="1" t="s">
        <v>347</v>
      </c>
    </row>
    <row r="397" spans="1:2" x14ac:dyDescent="0.35">
      <c r="A397" s="1">
        <v>8517</v>
      </c>
      <c r="B397" s="1" t="s">
        <v>341</v>
      </c>
    </row>
    <row r="398" spans="1:2" x14ac:dyDescent="0.35">
      <c r="A398" s="1">
        <v>8517</v>
      </c>
      <c r="B398" s="1" t="s">
        <v>338</v>
      </c>
    </row>
    <row r="399" spans="1:2" x14ac:dyDescent="0.35">
      <c r="A399" s="1">
        <v>8518</v>
      </c>
      <c r="B399" s="1" t="s">
        <v>349</v>
      </c>
    </row>
    <row r="400" spans="1:2" x14ac:dyDescent="0.35">
      <c r="A400" s="1">
        <v>8519</v>
      </c>
      <c r="B400" s="1" t="s">
        <v>350</v>
      </c>
    </row>
    <row r="401" spans="1:2" x14ac:dyDescent="0.35">
      <c r="A401" s="1">
        <v>8519</v>
      </c>
      <c r="B401" s="1" t="s">
        <v>350</v>
      </c>
    </row>
    <row r="402" spans="1:2" x14ac:dyDescent="0.35">
      <c r="A402" s="1">
        <v>8521</v>
      </c>
      <c r="B402" s="1" t="s">
        <v>351</v>
      </c>
    </row>
    <row r="403" spans="1:2" x14ac:dyDescent="0.35">
      <c r="A403" s="1">
        <v>8522</v>
      </c>
      <c r="B403" s="1" t="s">
        <v>352</v>
      </c>
    </row>
    <row r="404" spans="1:2" x14ac:dyDescent="0.35">
      <c r="A404" s="1">
        <v>8523</v>
      </c>
      <c r="B404" s="1" t="s">
        <v>353</v>
      </c>
    </row>
    <row r="405" spans="1:2" x14ac:dyDescent="0.35">
      <c r="A405" s="1">
        <v>8524</v>
      </c>
      <c r="B405" s="1" t="s">
        <v>354</v>
      </c>
    </row>
    <row r="406" spans="1:2" x14ac:dyDescent="0.35">
      <c r="A406" s="1">
        <v>8525</v>
      </c>
      <c r="B406" s="1" t="s">
        <v>355</v>
      </c>
    </row>
    <row r="407" spans="1:2" x14ac:dyDescent="0.35">
      <c r="A407" s="1">
        <v>8526</v>
      </c>
      <c r="B407" s="1" t="s">
        <v>356</v>
      </c>
    </row>
    <row r="408" spans="1:2" x14ac:dyDescent="0.35">
      <c r="A408" s="1">
        <v>8527</v>
      </c>
      <c r="B408" s="1" t="s">
        <v>357</v>
      </c>
    </row>
    <row r="409" spans="1:2" x14ac:dyDescent="0.35">
      <c r="A409" s="1">
        <v>8528</v>
      </c>
      <c r="B409" s="1" t="s">
        <v>358</v>
      </c>
    </row>
    <row r="410" spans="1:2" x14ac:dyDescent="0.35">
      <c r="A410" s="1">
        <v>8529</v>
      </c>
      <c r="B410" s="1" t="s">
        <v>359</v>
      </c>
    </row>
    <row r="411" spans="1:2" x14ac:dyDescent="0.35">
      <c r="A411" s="1">
        <v>8530</v>
      </c>
      <c r="B411" s="1" t="s">
        <v>360</v>
      </c>
    </row>
    <row r="412" spans="1:2" x14ac:dyDescent="0.35">
      <c r="A412" s="1">
        <v>8531</v>
      </c>
      <c r="B412" s="1" t="s">
        <v>361</v>
      </c>
    </row>
    <row r="413" spans="1:2" x14ac:dyDescent="0.35">
      <c r="A413" s="1">
        <v>8532</v>
      </c>
      <c r="B413" s="1" t="s">
        <v>362</v>
      </c>
    </row>
    <row r="414" spans="1:2" x14ac:dyDescent="0.35">
      <c r="A414" s="1">
        <v>8533</v>
      </c>
      <c r="B414" s="1" t="s">
        <v>363</v>
      </c>
    </row>
    <row r="415" spans="1:2" x14ac:dyDescent="0.35">
      <c r="A415" s="1">
        <v>8534</v>
      </c>
      <c r="B415" s="1" t="s">
        <v>364</v>
      </c>
    </row>
    <row r="416" spans="1:2" x14ac:dyDescent="0.35">
      <c r="A416" s="1">
        <v>8535</v>
      </c>
      <c r="B416" s="1" t="s">
        <v>365</v>
      </c>
    </row>
    <row r="417" spans="1:2" x14ac:dyDescent="0.35">
      <c r="A417" s="1">
        <v>8536</v>
      </c>
      <c r="B417" s="1" t="s">
        <v>366</v>
      </c>
    </row>
    <row r="418" spans="1:2" x14ac:dyDescent="0.35">
      <c r="A418" s="1">
        <v>8537</v>
      </c>
      <c r="B418" s="1" t="s">
        <v>367</v>
      </c>
    </row>
    <row r="419" spans="1:2" x14ac:dyDescent="0.35">
      <c r="A419" s="1">
        <v>8538</v>
      </c>
      <c r="B419" s="1" t="s">
        <v>368</v>
      </c>
    </row>
    <row r="420" spans="1:2" x14ac:dyDescent="0.35">
      <c r="A420" s="1">
        <v>8205</v>
      </c>
      <c r="B420" s="1" t="s">
        <v>369</v>
      </c>
    </row>
    <row r="421" spans="1:2" x14ac:dyDescent="0.35">
      <c r="A421" s="1">
        <v>8111</v>
      </c>
      <c r="B421" s="1" t="s">
        <v>370</v>
      </c>
    </row>
    <row r="422" spans="1:2" x14ac:dyDescent="0.35">
      <c r="A422" s="1">
        <v>8206</v>
      </c>
      <c r="B422" s="1" t="s">
        <v>371</v>
      </c>
    </row>
    <row r="423" spans="1:2" x14ac:dyDescent="0.35">
      <c r="A423" s="1">
        <v>3</v>
      </c>
      <c r="B423" s="1" t="s">
        <v>372</v>
      </c>
    </row>
    <row r="424" spans="1:2" x14ac:dyDescent="0.35">
      <c r="A424" s="1">
        <v>6</v>
      </c>
      <c r="B424" s="1" t="s">
        <v>373</v>
      </c>
    </row>
    <row r="425" spans="1:2" x14ac:dyDescent="0.35">
      <c r="A425" s="1">
        <v>1</v>
      </c>
      <c r="B425" s="1" t="s">
        <v>374</v>
      </c>
    </row>
    <row r="426" spans="1:2" x14ac:dyDescent="0.35">
      <c r="A426" s="1">
        <v>8315</v>
      </c>
      <c r="B426" s="1" t="s">
        <v>375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B4"/>
  <sheetViews>
    <sheetView workbookViewId="0">
      <selection activeCell="E11" sqref="E11"/>
    </sheetView>
  </sheetViews>
  <sheetFormatPr baseColWidth="10" defaultRowHeight="14.5" x14ac:dyDescent="0.35"/>
  <cols>
    <col min="1" max="1" width="21.26953125" customWidth="1"/>
    <col min="2" max="2" width="20.1796875" customWidth="1"/>
  </cols>
  <sheetData>
    <row r="1" spans="1:2" ht="15" thickBot="1" x14ac:dyDescent="0.4">
      <c r="A1" s="2" t="s">
        <v>376</v>
      </c>
      <c r="B1" s="2" t="s">
        <v>377</v>
      </c>
    </row>
    <row r="2" spans="1:2" ht="15" thickBot="1" x14ac:dyDescent="0.4">
      <c r="A2" s="2" t="s">
        <v>378</v>
      </c>
      <c r="B2" s="2" t="s">
        <v>379</v>
      </c>
    </row>
    <row r="3" spans="1:2" ht="15" thickBot="1" x14ac:dyDescent="0.4">
      <c r="A3" s="2" t="s">
        <v>380</v>
      </c>
      <c r="B3" s="2" t="s">
        <v>381</v>
      </c>
    </row>
    <row r="4" spans="1:2" ht="15" thickBot="1" x14ac:dyDescent="0.4">
      <c r="A4" s="2" t="s">
        <v>382</v>
      </c>
      <c r="B4" s="2" t="s">
        <v>383</v>
      </c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B125"/>
  <sheetViews>
    <sheetView workbookViewId="0">
      <selection sqref="A1:A1048576"/>
    </sheetView>
  </sheetViews>
  <sheetFormatPr baseColWidth="10" defaultColWidth="71.26953125" defaultRowHeight="14.5" x14ac:dyDescent="0.35"/>
  <cols>
    <col min="1" max="1" width="18.26953125" customWidth="1"/>
    <col min="2" max="2" width="78.1796875" customWidth="1"/>
  </cols>
  <sheetData>
    <row r="1" spans="1:2" x14ac:dyDescent="0.35">
      <c r="A1" s="1" t="s">
        <v>509</v>
      </c>
      <c r="B1" s="1" t="s">
        <v>384</v>
      </c>
    </row>
    <row r="2" spans="1:2" x14ac:dyDescent="0.35">
      <c r="A2" s="1" t="s">
        <v>510</v>
      </c>
      <c r="B2" s="1" t="s">
        <v>385</v>
      </c>
    </row>
    <row r="3" spans="1:2" x14ac:dyDescent="0.35">
      <c r="A3" s="1" t="s">
        <v>511</v>
      </c>
      <c r="B3" s="1" t="s">
        <v>386</v>
      </c>
    </row>
    <row r="4" spans="1:2" x14ac:dyDescent="0.35">
      <c r="A4" s="1" t="s">
        <v>512</v>
      </c>
      <c r="B4" s="1" t="s">
        <v>387</v>
      </c>
    </row>
    <row r="5" spans="1:2" x14ac:dyDescent="0.35">
      <c r="A5" s="1" t="s">
        <v>513</v>
      </c>
      <c r="B5" s="1" t="s">
        <v>388</v>
      </c>
    </row>
    <row r="6" spans="1:2" x14ac:dyDescent="0.35">
      <c r="A6" s="1" t="s">
        <v>514</v>
      </c>
      <c r="B6" s="1" t="s">
        <v>389</v>
      </c>
    </row>
    <row r="7" spans="1:2" x14ac:dyDescent="0.35">
      <c r="A7" s="1" t="s">
        <v>515</v>
      </c>
      <c r="B7" s="1" t="s">
        <v>390</v>
      </c>
    </row>
    <row r="8" spans="1:2" x14ac:dyDescent="0.35">
      <c r="A8" s="1" t="s">
        <v>516</v>
      </c>
      <c r="B8" s="1" t="s">
        <v>391</v>
      </c>
    </row>
    <row r="9" spans="1:2" x14ac:dyDescent="0.35">
      <c r="A9" s="1" t="s">
        <v>517</v>
      </c>
      <c r="B9" s="1" t="s">
        <v>392</v>
      </c>
    </row>
    <row r="10" spans="1:2" x14ac:dyDescent="0.35">
      <c r="A10" s="1" t="s">
        <v>518</v>
      </c>
      <c r="B10" s="1" t="s">
        <v>393</v>
      </c>
    </row>
    <row r="11" spans="1:2" x14ac:dyDescent="0.35">
      <c r="A11" s="1" t="s">
        <v>519</v>
      </c>
      <c r="B11" s="1" t="s">
        <v>394</v>
      </c>
    </row>
    <row r="12" spans="1:2" x14ac:dyDescent="0.35">
      <c r="A12" s="1" t="s">
        <v>520</v>
      </c>
      <c r="B12" s="1" t="s">
        <v>395</v>
      </c>
    </row>
    <row r="13" spans="1:2" x14ac:dyDescent="0.35">
      <c r="A13" s="1" t="s">
        <v>521</v>
      </c>
      <c r="B13" s="1" t="s">
        <v>396</v>
      </c>
    </row>
    <row r="14" spans="1:2" x14ac:dyDescent="0.35">
      <c r="A14" s="1" t="s">
        <v>522</v>
      </c>
      <c r="B14" s="1" t="s">
        <v>397</v>
      </c>
    </row>
    <row r="15" spans="1:2" x14ac:dyDescent="0.35">
      <c r="A15" s="1" t="s">
        <v>523</v>
      </c>
      <c r="B15" s="1" t="s">
        <v>398</v>
      </c>
    </row>
    <row r="16" spans="1:2" x14ac:dyDescent="0.35">
      <c r="A16" s="1" t="s">
        <v>524</v>
      </c>
      <c r="B16" s="1" t="s">
        <v>399</v>
      </c>
    </row>
    <row r="17" spans="1:2" x14ac:dyDescent="0.35">
      <c r="A17" s="1" t="s">
        <v>525</v>
      </c>
      <c r="B17" s="1" t="s">
        <v>400</v>
      </c>
    </row>
    <row r="18" spans="1:2" x14ac:dyDescent="0.35">
      <c r="A18" s="1" t="s">
        <v>526</v>
      </c>
      <c r="B18" s="1" t="s">
        <v>401</v>
      </c>
    </row>
    <row r="19" spans="1:2" x14ac:dyDescent="0.35">
      <c r="A19" s="1" t="s">
        <v>527</v>
      </c>
      <c r="B19" s="1" t="s">
        <v>402</v>
      </c>
    </row>
    <row r="20" spans="1:2" x14ac:dyDescent="0.35">
      <c r="A20" s="1" t="s">
        <v>528</v>
      </c>
      <c r="B20" s="1" t="s">
        <v>403</v>
      </c>
    </row>
    <row r="21" spans="1:2" x14ac:dyDescent="0.35">
      <c r="A21" s="1" t="s">
        <v>547</v>
      </c>
      <c r="B21" s="1" t="s">
        <v>404</v>
      </c>
    </row>
    <row r="22" spans="1:2" x14ac:dyDescent="0.35">
      <c r="A22" s="1" t="s">
        <v>548</v>
      </c>
      <c r="B22" s="1" t="s">
        <v>405</v>
      </c>
    </row>
    <row r="23" spans="1:2" x14ac:dyDescent="0.35">
      <c r="A23" s="1" t="s">
        <v>549</v>
      </c>
      <c r="B23" s="1" t="s">
        <v>406</v>
      </c>
    </row>
    <row r="24" spans="1:2" x14ac:dyDescent="0.35">
      <c r="A24" s="1" t="s">
        <v>550</v>
      </c>
      <c r="B24" s="1" t="s">
        <v>407</v>
      </c>
    </row>
    <row r="25" spans="1:2" x14ac:dyDescent="0.35">
      <c r="A25" s="1" t="s">
        <v>551</v>
      </c>
      <c r="B25" s="1" t="s">
        <v>408</v>
      </c>
    </row>
    <row r="26" spans="1:2" x14ac:dyDescent="0.35">
      <c r="A26" s="1" t="s">
        <v>552</v>
      </c>
      <c r="B26" s="1" t="s">
        <v>409</v>
      </c>
    </row>
    <row r="27" spans="1:2" x14ac:dyDescent="0.35">
      <c r="A27" s="1" t="s">
        <v>553</v>
      </c>
      <c r="B27" s="1" t="s">
        <v>410</v>
      </c>
    </row>
    <row r="28" spans="1:2" x14ac:dyDescent="0.35">
      <c r="A28" s="1" t="s">
        <v>554</v>
      </c>
      <c r="B28" s="1" t="s">
        <v>411</v>
      </c>
    </row>
    <row r="29" spans="1:2" x14ac:dyDescent="0.35">
      <c r="A29" s="1" t="s">
        <v>555</v>
      </c>
      <c r="B29" s="1" t="s">
        <v>412</v>
      </c>
    </row>
    <row r="30" spans="1:2" x14ac:dyDescent="0.35">
      <c r="A30" s="1" t="s">
        <v>556</v>
      </c>
      <c r="B30" s="1" t="s">
        <v>413</v>
      </c>
    </row>
    <row r="31" spans="1:2" x14ac:dyDescent="0.35">
      <c r="A31" s="1" t="s">
        <v>557</v>
      </c>
      <c r="B31" s="1" t="s">
        <v>414</v>
      </c>
    </row>
    <row r="32" spans="1:2" x14ac:dyDescent="0.35">
      <c r="A32" s="1" t="s">
        <v>558</v>
      </c>
      <c r="B32" s="1" t="s">
        <v>415</v>
      </c>
    </row>
    <row r="33" spans="1:2" x14ac:dyDescent="0.35">
      <c r="A33" s="1" t="s">
        <v>559</v>
      </c>
      <c r="B33" s="1" t="s">
        <v>416</v>
      </c>
    </row>
    <row r="34" spans="1:2" x14ac:dyDescent="0.35">
      <c r="A34" s="1" t="s">
        <v>560</v>
      </c>
      <c r="B34" s="1" t="s">
        <v>417</v>
      </c>
    </row>
    <row r="35" spans="1:2" x14ac:dyDescent="0.35">
      <c r="A35" s="1" t="s">
        <v>561</v>
      </c>
      <c r="B35" s="1" t="s">
        <v>418</v>
      </c>
    </row>
    <row r="36" spans="1:2" x14ac:dyDescent="0.35">
      <c r="A36" s="1" t="s">
        <v>562</v>
      </c>
      <c r="B36" s="1" t="s">
        <v>419</v>
      </c>
    </row>
    <row r="37" spans="1:2" x14ac:dyDescent="0.35">
      <c r="A37" s="1" t="s">
        <v>563</v>
      </c>
      <c r="B37" s="1" t="s">
        <v>420</v>
      </c>
    </row>
    <row r="38" spans="1:2" x14ac:dyDescent="0.35">
      <c r="A38" s="1" t="s">
        <v>564</v>
      </c>
      <c r="B38" s="1" t="s">
        <v>421</v>
      </c>
    </row>
    <row r="39" spans="1:2" x14ac:dyDescent="0.35">
      <c r="A39" s="1" t="s">
        <v>565</v>
      </c>
      <c r="B39" s="1" t="s">
        <v>422</v>
      </c>
    </row>
    <row r="40" spans="1:2" x14ac:dyDescent="0.35">
      <c r="A40" s="1" t="s">
        <v>566</v>
      </c>
      <c r="B40" s="1" t="s">
        <v>423</v>
      </c>
    </row>
    <row r="41" spans="1:2" x14ac:dyDescent="0.35">
      <c r="A41" s="1" t="s">
        <v>567</v>
      </c>
      <c r="B41" s="1" t="s">
        <v>424</v>
      </c>
    </row>
    <row r="42" spans="1:2" x14ac:dyDescent="0.35">
      <c r="A42" s="1" t="s">
        <v>568</v>
      </c>
      <c r="B42" s="1" t="s">
        <v>425</v>
      </c>
    </row>
    <row r="43" spans="1:2" x14ac:dyDescent="0.35">
      <c r="A43" s="1" t="s">
        <v>569</v>
      </c>
      <c r="B43" s="1" t="s">
        <v>426</v>
      </c>
    </row>
    <row r="44" spans="1:2" x14ac:dyDescent="0.35">
      <c r="A44" s="1" t="s">
        <v>570</v>
      </c>
      <c r="B44" s="1" t="s">
        <v>427</v>
      </c>
    </row>
    <row r="45" spans="1:2" x14ac:dyDescent="0.35">
      <c r="A45" s="1" t="s">
        <v>571</v>
      </c>
      <c r="B45" s="1" t="s">
        <v>428</v>
      </c>
    </row>
    <row r="46" spans="1:2" x14ac:dyDescent="0.35">
      <c r="A46" s="1" t="s">
        <v>572</v>
      </c>
      <c r="B46" s="1" t="s">
        <v>429</v>
      </c>
    </row>
    <row r="47" spans="1:2" x14ac:dyDescent="0.35">
      <c r="A47" s="1" t="s">
        <v>573</v>
      </c>
      <c r="B47" s="1" t="s">
        <v>430</v>
      </c>
    </row>
    <row r="48" spans="1:2" x14ac:dyDescent="0.35">
      <c r="A48" s="1" t="s">
        <v>574</v>
      </c>
      <c r="B48" s="1" t="s">
        <v>431</v>
      </c>
    </row>
    <row r="49" spans="1:2" x14ac:dyDescent="0.35">
      <c r="A49" s="1" t="s">
        <v>575</v>
      </c>
      <c r="B49" s="1" t="s">
        <v>432</v>
      </c>
    </row>
    <row r="50" spans="1:2" x14ac:dyDescent="0.35">
      <c r="A50" s="1" t="s">
        <v>576</v>
      </c>
      <c r="B50" s="1" t="s">
        <v>433</v>
      </c>
    </row>
    <row r="51" spans="1:2" x14ac:dyDescent="0.35">
      <c r="A51" s="1" t="s">
        <v>577</v>
      </c>
      <c r="B51" s="1" t="s">
        <v>434</v>
      </c>
    </row>
    <row r="52" spans="1:2" x14ac:dyDescent="0.35">
      <c r="A52" s="1" t="s">
        <v>578</v>
      </c>
      <c r="B52" s="1" t="s">
        <v>435</v>
      </c>
    </row>
    <row r="53" spans="1:2" x14ac:dyDescent="0.35">
      <c r="A53" s="1" t="s">
        <v>579</v>
      </c>
      <c r="B53" s="1" t="s">
        <v>436</v>
      </c>
    </row>
    <row r="54" spans="1:2" x14ac:dyDescent="0.35">
      <c r="A54" s="1" t="s">
        <v>580</v>
      </c>
      <c r="B54" s="1" t="s">
        <v>437</v>
      </c>
    </row>
    <row r="55" spans="1:2" x14ac:dyDescent="0.35">
      <c r="A55" s="1" t="s">
        <v>581</v>
      </c>
      <c r="B55" s="1" t="s">
        <v>438</v>
      </c>
    </row>
    <row r="56" spans="1:2" x14ac:dyDescent="0.35">
      <c r="A56" s="1" t="s">
        <v>582</v>
      </c>
      <c r="B56" s="1" t="s">
        <v>439</v>
      </c>
    </row>
    <row r="57" spans="1:2" x14ac:dyDescent="0.35">
      <c r="A57" s="1" t="s">
        <v>583</v>
      </c>
      <c r="B57" s="1" t="s">
        <v>440</v>
      </c>
    </row>
    <row r="58" spans="1:2" x14ac:dyDescent="0.35">
      <c r="A58" s="1" t="s">
        <v>584</v>
      </c>
      <c r="B58" s="1" t="s">
        <v>441</v>
      </c>
    </row>
    <row r="59" spans="1:2" x14ac:dyDescent="0.35">
      <c r="A59" s="1" t="s">
        <v>585</v>
      </c>
      <c r="B59" s="1" t="s">
        <v>442</v>
      </c>
    </row>
    <row r="60" spans="1:2" x14ac:dyDescent="0.35">
      <c r="A60" s="1" t="s">
        <v>586</v>
      </c>
      <c r="B60" s="1" t="s">
        <v>443</v>
      </c>
    </row>
    <row r="61" spans="1:2" x14ac:dyDescent="0.35">
      <c r="A61" s="1" t="s">
        <v>587</v>
      </c>
      <c r="B61" s="1" t="s">
        <v>444</v>
      </c>
    </row>
    <row r="62" spans="1:2" x14ac:dyDescent="0.35">
      <c r="A62" s="1" t="s">
        <v>588</v>
      </c>
      <c r="B62" s="1" t="s">
        <v>445</v>
      </c>
    </row>
    <row r="63" spans="1:2" x14ac:dyDescent="0.35">
      <c r="A63" s="1" t="s">
        <v>589</v>
      </c>
      <c r="B63" s="1" t="s">
        <v>446</v>
      </c>
    </row>
    <row r="64" spans="1:2" x14ac:dyDescent="0.35">
      <c r="A64" s="1" t="s">
        <v>590</v>
      </c>
      <c r="B64" s="1" t="s">
        <v>447</v>
      </c>
    </row>
    <row r="65" spans="1:2" x14ac:dyDescent="0.35">
      <c r="A65" s="1" t="s">
        <v>591</v>
      </c>
      <c r="B65" s="1" t="s">
        <v>448</v>
      </c>
    </row>
    <row r="66" spans="1:2" x14ac:dyDescent="0.35">
      <c r="A66" s="1" t="s">
        <v>592</v>
      </c>
      <c r="B66" s="1" t="s">
        <v>449</v>
      </c>
    </row>
    <row r="67" spans="1:2" x14ac:dyDescent="0.35">
      <c r="A67" s="1" t="s">
        <v>529</v>
      </c>
      <c r="B67" s="1" t="s">
        <v>450</v>
      </c>
    </row>
    <row r="68" spans="1:2" x14ac:dyDescent="0.35">
      <c r="A68" s="1" t="s">
        <v>593</v>
      </c>
      <c r="B68" s="1" t="s">
        <v>451</v>
      </c>
    </row>
    <row r="69" spans="1:2" x14ac:dyDescent="0.35">
      <c r="A69" s="1" t="s">
        <v>594</v>
      </c>
      <c r="B69" s="1" t="s">
        <v>452</v>
      </c>
    </row>
    <row r="70" spans="1:2" x14ac:dyDescent="0.35">
      <c r="A70" s="1" t="s">
        <v>595</v>
      </c>
      <c r="B70" s="1" t="s">
        <v>453</v>
      </c>
    </row>
    <row r="71" spans="1:2" x14ac:dyDescent="0.35">
      <c r="A71" s="1" t="s">
        <v>596</v>
      </c>
      <c r="B71" s="1" t="s">
        <v>454</v>
      </c>
    </row>
    <row r="72" spans="1:2" x14ac:dyDescent="0.35">
      <c r="A72" s="1" t="s">
        <v>597</v>
      </c>
      <c r="B72" s="1" t="s">
        <v>455</v>
      </c>
    </row>
    <row r="73" spans="1:2" x14ac:dyDescent="0.35">
      <c r="A73" s="1" t="s">
        <v>598</v>
      </c>
      <c r="B73" s="1" t="s">
        <v>456</v>
      </c>
    </row>
    <row r="74" spans="1:2" x14ac:dyDescent="0.35">
      <c r="A74" s="1" t="s">
        <v>599</v>
      </c>
      <c r="B74" s="1" t="s">
        <v>457</v>
      </c>
    </row>
    <row r="75" spans="1:2" x14ac:dyDescent="0.35">
      <c r="A75" s="1" t="s">
        <v>600</v>
      </c>
      <c r="B75" s="1" t="s">
        <v>458</v>
      </c>
    </row>
    <row r="76" spans="1:2" x14ac:dyDescent="0.35">
      <c r="A76" s="1" t="s">
        <v>601</v>
      </c>
      <c r="B76" s="1" t="s">
        <v>459</v>
      </c>
    </row>
    <row r="77" spans="1:2" x14ac:dyDescent="0.35">
      <c r="A77" s="1" t="s">
        <v>602</v>
      </c>
      <c r="B77" s="1" t="s">
        <v>460</v>
      </c>
    </row>
    <row r="78" spans="1:2" x14ac:dyDescent="0.35">
      <c r="A78" s="1" t="s">
        <v>603</v>
      </c>
      <c r="B78" s="1" t="s">
        <v>461</v>
      </c>
    </row>
    <row r="79" spans="1:2" x14ac:dyDescent="0.35">
      <c r="A79" s="1" t="s">
        <v>604</v>
      </c>
      <c r="B79" s="1" t="s">
        <v>462</v>
      </c>
    </row>
    <row r="80" spans="1:2" x14ac:dyDescent="0.35">
      <c r="A80" s="1" t="s">
        <v>605</v>
      </c>
      <c r="B80" s="1" t="s">
        <v>463</v>
      </c>
    </row>
    <row r="81" spans="1:2" x14ac:dyDescent="0.35">
      <c r="A81" s="1" t="s">
        <v>606</v>
      </c>
      <c r="B81" s="1" t="s">
        <v>464</v>
      </c>
    </row>
    <row r="82" spans="1:2" x14ac:dyDescent="0.35">
      <c r="A82" s="1" t="s">
        <v>607</v>
      </c>
      <c r="B82" s="1" t="s">
        <v>465</v>
      </c>
    </row>
    <row r="83" spans="1:2" x14ac:dyDescent="0.35">
      <c r="A83" s="1" t="s">
        <v>608</v>
      </c>
      <c r="B83" s="1" t="s">
        <v>466</v>
      </c>
    </row>
    <row r="84" spans="1:2" x14ac:dyDescent="0.35">
      <c r="A84" s="1" t="s">
        <v>609</v>
      </c>
      <c r="B84" s="1" t="s">
        <v>467</v>
      </c>
    </row>
    <row r="85" spans="1:2" x14ac:dyDescent="0.35">
      <c r="A85" s="1" t="s">
        <v>610</v>
      </c>
      <c r="B85" s="1" t="s">
        <v>468</v>
      </c>
    </row>
    <row r="86" spans="1:2" x14ac:dyDescent="0.35">
      <c r="A86" s="1" t="s">
        <v>611</v>
      </c>
      <c r="B86" s="1" t="s">
        <v>469</v>
      </c>
    </row>
    <row r="87" spans="1:2" x14ac:dyDescent="0.35">
      <c r="A87" s="1" t="s">
        <v>612</v>
      </c>
      <c r="B87" s="1" t="s">
        <v>470</v>
      </c>
    </row>
    <row r="88" spans="1:2" x14ac:dyDescent="0.35">
      <c r="A88" s="1" t="s">
        <v>613</v>
      </c>
      <c r="B88" s="1" t="s">
        <v>471</v>
      </c>
    </row>
    <row r="89" spans="1:2" x14ac:dyDescent="0.35">
      <c r="A89" s="1" t="s">
        <v>614</v>
      </c>
      <c r="B89" s="1" t="s">
        <v>472</v>
      </c>
    </row>
    <row r="90" spans="1:2" x14ac:dyDescent="0.35">
      <c r="A90" s="1" t="s">
        <v>615</v>
      </c>
      <c r="B90" s="1" t="s">
        <v>473</v>
      </c>
    </row>
    <row r="91" spans="1:2" x14ac:dyDescent="0.35">
      <c r="A91" s="1" t="s">
        <v>616</v>
      </c>
      <c r="B91" s="1" t="s">
        <v>474</v>
      </c>
    </row>
    <row r="92" spans="1:2" x14ac:dyDescent="0.35">
      <c r="A92" s="1" t="s">
        <v>617</v>
      </c>
      <c r="B92" s="1" t="s">
        <v>475</v>
      </c>
    </row>
    <row r="93" spans="1:2" x14ac:dyDescent="0.35">
      <c r="A93" s="1" t="s">
        <v>618</v>
      </c>
      <c r="B93" s="1" t="s">
        <v>476</v>
      </c>
    </row>
    <row r="94" spans="1:2" x14ac:dyDescent="0.35">
      <c r="A94" s="1" t="s">
        <v>619</v>
      </c>
      <c r="B94" s="1" t="s">
        <v>477</v>
      </c>
    </row>
    <row r="95" spans="1:2" x14ac:dyDescent="0.35">
      <c r="A95" s="1" t="s">
        <v>620</v>
      </c>
      <c r="B95" s="1" t="s">
        <v>478</v>
      </c>
    </row>
    <row r="96" spans="1:2" x14ac:dyDescent="0.35">
      <c r="A96" s="1" t="s">
        <v>621</v>
      </c>
      <c r="B96" s="1" t="s">
        <v>479</v>
      </c>
    </row>
    <row r="97" spans="1:2" x14ac:dyDescent="0.35">
      <c r="A97" s="1" t="s">
        <v>622</v>
      </c>
      <c r="B97" s="1" t="s">
        <v>480</v>
      </c>
    </row>
    <row r="98" spans="1:2" x14ac:dyDescent="0.35">
      <c r="A98" s="1" t="s">
        <v>623</v>
      </c>
      <c r="B98" s="1" t="s">
        <v>481</v>
      </c>
    </row>
    <row r="99" spans="1:2" x14ac:dyDescent="0.35">
      <c r="A99" s="1" t="s">
        <v>624</v>
      </c>
      <c r="B99" s="1" t="s">
        <v>482</v>
      </c>
    </row>
    <row r="100" spans="1:2" x14ac:dyDescent="0.35">
      <c r="A100" s="1" t="s">
        <v>625</v>
      </c>
      <c r="B100" s="1" t="s">
        <v>483</v>
      </c>
    </row>
    <row r="101" spans="1:2" x14ac:dyDescent="0.35">
      <c r="A101" s="1" t="s">
        <v>626</v>
      </c>
      <c r="B101" s="1" t="s">
        <v>484</v>
      </c>
    </row>
    <row r="102" spans="1:2" x14ac:dyDescent="0.35">
      <c r="A102" s="1" t="s">
        <v>627</v>
      </c>
      <c r="B102" s="1" t="s">
        <v>485</v>
      </c>
    </row>
    <row r="103" spans="1:2" x14ac:dyDescent="0.35">
      <c r="A103" s="1" t="s">
        <v>628</v>
      </c>
      <c r="B103" s="1" t="s">
        <v>486</v>
      </c>
    </row>
    <row r="104" spans="1:2" x14ac:dyDescent="0.35">
      <c r="A104" s="1" t="s">
        <v>629</v>
      </c>
      <c r="B104" s="1" t="s">
        <v>487</v>
      </c>
    </row>
    <row r="105" spans="1:2" x14ac:dyDescent="0.35">
      <c r="A105" s="1" t="s">
        <v>630</v>
      </c>
      <c r="B105" s="1" t="s">
        <v>488</v>
      </c>
    </row>
    <row r="106" spans="1:2" x14ac:dyDescent="0.35">
      <c r="A106" s="1" t="s">
        <v>631</v>
      </c>
      <c r="B106" s="1" t="s">
        <v>489</v>
      </c>
    </row>
    <row r="107" spans="1:2" x14ac:dyDescent="0.35">
      <c r="A107" s="1" t="s">
        <v>632</v>
      </c>
      <c r="B107" s="1" t="s">
        <v>490</v>
      </c>
    </row>
    <row r="108" spans="1:2" x14ac:dyDescent="0.35">
      <c r="A108" s="1" t="s">
        <v>633</v>
      </c>
      <c r="B108" s="1" t="s">
        <v>491</v>
      </c>
    </row>
    <row r="109" spans="1:2" x14ac:dyDescent="0.35">
      <c r="A109" s="1" t="s">
        <v>634</v>
      </c>
      <c r="B109" s="1" t="s">
        <v>492</v>
      </c>
    </row>
    <row r="110" spans="1:2" x14ac:dyDescent="0.35">
      <c r="A110" s="1" t="s">
        <v>635</v>
      </c>
      <c r="B110" s="1" t="s">
        <v>493</v>
      </c>
    </row>
    <row r="111" spans="1:2" x14ac:dyDescent="0.35">
      <c r="A111" s="1" t="s">
        <v>636</v>
      </c>
      <c r="B111" s="1" t="s">
        <v>494</v>
      </c>
    </row>
    <row r="112" spans="1:2" ht="18" customHeight="1" x14ac:dyDescent="0.35">
      <c r="A112" s="1" t="s">
        <v>637</v>
      </c>
      <c r="B112" s="1" t="s">
        <v>495</v>
      </c>
    </row>
    <row r="113" spans="1:2" x14ac:dyDescent="0.35">
      <c r="A113" s="1" t="s">
        <v>638</v>
      </c>
      <c r="B113" s="1" t="s">
        <v>496</v>
      </c>
    </row>
    <row r="114" spans="1:2" x14ac:dyDescent="0.35">
      <c r="A114" s="1" t="s">
        <v>639</v>
      </c>
      <c r="B114" s="1" t="s">
        <v>497</v>
      </c>
    </row>
    <row r="115" spans="1:2" x14ac:dyDescent="0.35">
      <c r="A115" s="1" t="s">
        <v>640</v>
      </c>
      <c r="B115" s="1" t="s">
        <v>498</v>
      </c>
    </row>
    <row r="116" spans="1:2" x14ac:dyDescent="0.35">
      <c r="A116" s="1" t="s">
        <v>641</v>
      </c>
      <c r="B116" s="1" t="s">
        <v>499</v>
      </c>
    </row>
    <row r="117" spans="1:2" x14ac:dyDescent="0.35">
      <c r="A117" s="1" t="s">
        <v>642</v>
      </c>
      <c r="B117" s="1" t="s">
        <v>500</v>
      </c>
    </row>
    <row r="118" spans="1:2" x14ac:dyDescent="0.35">
      <c r="A118" s="1" t="s">
        <v>643</v>
      </c>
      <c r="B118" s="1" t="s">
        <v>501</v>
      </c>
    </row>
    <row r="119" spans="1:2" x14ac:dyDescent="0.35">
      <c r="A119" s="1" t="s">
        <v>530</v>
      </c>
      <c r="B119" s="1" t="s">
        <v>502</v>
      </c>
    </row>
    <row r="120" spans="1:2" x14ac:dyDescent="0.35">
      <c r="A120" s="1" t="s">
        <v>531</v>
      </c>
      <c r="B120" s="1" t="s">
        <v>503</v>
      </c>
    </row>
    <row r="121" spans="1:2" x14ac:dyDescent="0.35">
      <c r="A121" s="1" t="s">
        <v>644</v>
      </c>
      <c r="B121" s="1" t="s">
        <v>504</v>
      </c>
    </row>
    <row r="122" spans="1:2" x14ac:dyDescent="0.35">
      <c r="A122" s="1" t="s">
        <v>645</v>
      </c>
      <c r="B122" s="1" t="s">
        <v>505</v>
      </c>
    </row>
    <row r="123" spans="1:2" x14ac:dyDescent="0.35">
      <c r="A123" s="1" t="s">
        <v>646</v>
      </c>
      <c r="B123" s="1" t="s">
        <v>506</v>
      </c>
    </row>
    <row r="124" spans="1:2" x14ac:dyDescent="0.35">
      <c r="A124" s="1" t="s">
        <v>647</v>
      </c>
      <c r="B124" s="1" t="s">
        <v>507</v>
      </c>
    </row>
    <row r="125" spans="1:2" x14ac:dyDescent="0.35">
      <c r="A125" s="1" t="s">
        <v>648</v>
      </c>
      <c r="B125" s="1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VAA</vt:lpstr>
      <vt:lpstr>• Code Numéro dossier</vt:lpstr>
      <vt:lpstr>• Nature affaire juridique</vt:lpstr>
      <vt:lpstr>• Référence de tribunal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oualid khaldoune</dc:creator>
  <cp:lastModifiedBy>oualid khaldoune</cp:lastModifiedBy>
  <cp:lastPrinted>2024-01-30T14:48:45Z</cp:lastPrinted>
  <dcterms:created xsi:type="dcterms:W3CDTF">2024-01-25T14:35:17Z</dcterms:created>
  <dcterms:modified xsi:type="dcterms:W3CDTF">2025-01-24T16:12:27Z</dcterms:modified>
</cp:coreProperties>
</file>