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ownloads\"/>
    </mc:Choice>
  </mc:AlternateContent>
  <bookViews>
    <workbookView xWindow="0" yWindow="0" windowWidth="19180" windowHeight="697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<sst xmlns="http://schemas.openxmlformats.org/spreadsheetml/2006/main" count="20" uniqueCount="20">
  <si>
    <t>data</t>
  </si>
  <si>
    <t>trajetoria</t>
  </si>
  <si>
    <t>evento</t>
  </si>
  <si>
    <t>Estagiário no Banco do Brasil</t>
  </si>
  <si>
    <t>Estagiário no Conselho Regional de Economia</t>
  </si>
  <si>
    <t>Estagiário de Plan. Econ. Tarifário na Compagas</t>
  </si>
  <si>
    <t>Professor Universitário (cursos de economia e escola de negócios) na Universidade Positivo</t>
  </si>
  <si>
    <t>Professor Universitário (curso de Adm. Empresas) na INESUL</t>
  </si>
  <si>
    <t>Economista Coordenador de Projetos no IBQP</t>
  </si>
  <si>
    <t>Bolsista de Mestrado Des. Econômico UFPR</t>
  </si>
  <si>
    <t>Professor de Pós-Graduação em Gerenciamento de Projetos FESP</t>
  </si>
  <si>
    <t>Perito Judicial na Vara do Trabalho de SC</t>
  </si>
  <si>
    <t>Economista /Captador de Recursos no Acreditar &amp; Compartilhar</t>
  </si>
  <si>
    <t>Economista Analista Técnico Pleno na Federação das Indústrias do Estado do Paraná</t>
  </si>
  <si>
    <t>Analista de Estatísticas Sr. Grupo Bitcoin Banco</t>
  </si>
  <si>
    <t>Consultor de BI na Kietec</t>
  </si>
  <si>
    <t>Analista de Inteligência de Mercado na Alcast do Brasil</t>
  </si>
  <si>
    <t>Data Scientist freelancer at upwork.com</t>
  </si>
  <si>
    <t>Cientista de Dados Sr. Deal Technologies e Rumo Logística</t>
  </si>
  <si>
    <t>Analista de BI Sr na Tecnofit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</si>
</sst>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trajetoria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Plan1!$A$2:$A$18</c:f>
              <c:numCache>
                <c:formatCode>mmm/yyyy</c:formatCode>
                <c:ptCount val="17"/>
                <c:pt idx="0">
                  <c:v>38047</c:v>
                </c:pt>
                <c:pt idx="1">
                  <c:v>38565</c:v>
                </c:pt>
                <c:pt idx="2">
                  <c:v>38777</c:v>
                </c:pt>
                <c:pt idx="3">
                  <c:v>39448</c:v>
                </c:pt>
                <c:pt idx="4">
                  <c:v>39479</c:v>
                </c:pt>
                <c:pt idx="5">
                  <c:v>39722</c:v>
                </c:pt>
                <c:pt idx="6">
                  <c:v>39873</c:v>
                </c:pt>
                <c:pt idx="7">
                  <c:v>39995</c:v>
                </c:pt>
                <c:pt idx="8" formatCode="mmm\-yy">
                  <c:v>40575</c:v>
                </c:pt>
                <c:pt idx="9">
                  <c:v>40603</c:v>
                </c:pt>
                <c:pt idx="10">
                  <c:v>41183</c:v>
                </c:pt>
                <c:pt idx="11">
                  <c:v>43586</c:v>
                </c:pt>
                <c:pt idx="12">
                  <c:v>43739</c:v>
                </c:pt>
                <c:pt idx="13">
                  <c:v>43770</c:v>
                </c:pt>
                <c:pt idx="14">
                  <c:v>43862</c:v>
                </c:pt>
                <c:pt idx="15">
                  <c:v>44105</c:v>
                </c:pt>
                <c:pt idx="16">
                  <c:v>44197</c:v>
                </c:pt>
              </c:numCache>
            </c:numRef>
          </c:cat>
          <c:val>
            <c:numRef>
              <c:f>Plan1!$B$2:$B$18</c:f>
              <c:numCache>
                <c:formatCode>0.00</c:formatCode>
                <c:ptCount val="17"/>
                <c:pt idx="0" formatCode="General">
                  <c:v>0.1</c:v>
                </c:pt>
                <c:pt idx="1">
                  <c:v>0.19117350763197466</c:v>
                </c:pt>
                <c:pt idx="2">
                  <c:v>0.23111371095001718</c:v>
                </c:pt>
                <c:pt idx="3">
                  <c:v>0.26153240385141208</c:v>
                </c:pt>
                <c:pt idx="4">
                  <c:v>0.34996733285690113</c:v>
                </c:pt>
                <c:pt idx="5">
                  <c:v>0.36683470327247814</c:v>
                </c:pt>
                <c:pt idx="6">
                  <c:v>0.42773659136705156</c:v>
                </c:pt>
                <c:pt idx="7">
                  <c:v>0.47972327135322657</c:v>
                </c:pt>
                <c:pt idx="8">
                  <c:v>0.52695947633749296</c:v>
                </c:pt>
                <c:pt idx="9">
                  <c:v>0.5593357240611686</c:v>
                </c:pt>
                <c:pt idx="10">
                  <c:v>0.62124791535081036</c:v>
                </c:pt>
                <c:pt idx="11">
                  <c:v>0.67359594660956168</c:v>
                </c:pt>
                <c:pt idx="12">
                  <c:v>0.72813693804743473</c:v>
                </c:pt>
                <c:pt idx="13">
                  <c:v>0.79243190046912204</c:v>
                </c:pt>
                <c:pt idx="14">
                  <c:v>0.82591317901098382</c:v>
                </c:pt>
                <c:pt idx="15">
                  <c:v>0.87770631549410028</c:v>
                </c:pt>
                <c:pt idx="16">
                  <c:v>0.93826022150150357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79896"/>
        <c:axId val="502586560"/>
      </c:lineChart>
      <c:dateAx>
        <c:axId val="502579896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586560"/>
        <c:crosses val="autoZero"/>
        <c:auto val="1"/>
        <c:lblOffset val="100"/>
        <c:baseTimeUnit val="months"/>
      </c:dateAx>
      <c:valAx>
        <c:axId val="5025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57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4746625</xdr:colOff>
      <xdr:row>1</xdr:row>
      <xdr:rowOff>149225</xdr:rowOff>
    </xdr:from>
    <xdr:to>
      <xdr:col>9</xdr:col>
      <xdr:colOff>231775</xdr:colOff>
      <xdr:row>16</xdr:row>
      <xdr:rowOff>130175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18" sqref="C18"/>
    </sheetView>
  </sheetViews>
  <sheetFormatPr defaultRowHeight="14.5" x14ac:dyDescent="0.35"/>
  <cols>
    <col min="1" max="1" width="10.26953125" style="2" customWidth="1"/>
    <col min="2" max="2" width="20" style="2" customWidth="1"/>
    <col min="3" max="3" width="77.7265625" bestFit="1" customWidth="1"/>
  </cols>
  <sheetData>
    <row r="1" spans="1:3" x14ac:dyDescent="0.35">
      <c r="A1" s="4" t="s">
        <v>0</v>
      </c>
      <c r="B1" s="4" t="s">
        <v>1</v>
      </c>
      <c r="C1" s="5" t="s">
        <v>2</v>
      </c>
    </row>
    <row r="2" spans="1:3" x14ac:dyDescent="0.35">
      <c r="A2" s="1">
        <v>38047</v>
      </c>
      <c r="B2" s="2">
        <v>0.1</v>
      </c>
      <c r="C2" t="s">
        <v>3</v>
      </c>
    </row>
    <row r="3" spans="1:3" x14ac:dyDescent="0.35">
      <c r="A3" s="1">
        <v>38565</v>
      </c>
      <c r="B3" s="6">
        <f ca="1">B2+5%+2%*_xlfn.NORM.INV(RAND(),0,1)</f>
        <v>0.19117350763197466</v>
      </c>
      <c r="C3" t="s">
        <v>4</v>
      </c>
    </row>
    <row r="4" spans="1:3" x14ac:dyDescent="0.35">
      <c r="A4" s="1">
        <v>38777</v>
      </c>
      <c r="B4" s="6">
        <f t="shared" ref="B4:B18" ca="1" si="0">B3+5%+2%*_xlfn.NORM.INV(RAND(),0,1)</f>
        <v>0.23111371095001718</v>
      </c>
      <c r="C4" t="s">
        <v>5</v>
      </c>
    </row>
    <row r="5" spans="1:3" x14ac:dyDescent="0.35">
      <c r="A5" s="1">
        <v>39448</v>
      </c>
      <c r="B5" s="6">
        <f t="shared" ca="1" si="0"/>
        <v>0.26153240385141208</v>
      </c>
      <c r="C5" t="s">
        <v>9</v>
      </c>
    </row>
    <row r="6" spans="1:3" x14ac:dyDescent="0.35">
      <c r="A6" s="1">
        <v>39479</v>
      </c>
      <c r="B6" s="6">
        <f t="shared" ca="1" si="0"/>
        <v>0.34996733285690113</v>
      </c>
      <c r="C6" t="s">
        <v>11</v>
      </c>
    </row>
    <row r="7" spans="1:3" x14ac:dyDescent="0.35">
      <c r="A7" s="1">
        <v>39722</v>
      </c>
      <c r="B7" s="6">
        <f t="shared" ca="1" si="0"/>
        <v>0.36683470327247814</v>
      </c>
      <c r="C7" t="s">
        <v>8</v>
      </c>
    </row>
    <row r="8" spans="1:3" x14ac:dyDescent="0.35">
      <c r="A8" s="1">
        <v>39873</v>
      </c>
      <c r="B8" s="6">
        <f t="shared" ca="1" si="0"/>
        <v>0.42773659136705156</v>
      </c>
      <c r="C8" t="s">
        <v>7</v>
      </c>
    </row>
    <row r="9" spans="1:3" x14ac:dyDescent="0.35">
      <c r="A9" s="1">
        <v>39995</v>
      </c>
      <c r="B9" s="6">
        <f t="shared" ca="1" si="0"/>
        <v>0.47972327135322657</v>
      </c>
      <c r="C9" t="s">
        <v>6</v>
      </c>
    </row>
    <row r="10" spans="1:3" x14ac:dyDescent="0.35">
      <c r="A10" s="3">
        <v>40575</v>
      </c>
      <c r="B10" s="6">
        <f t="shared" ca="1" si="0"/>
        <v>0.52695947633749296</v>
      </c>
      <c r="C10" t="s">
        <v>12</v>
      </c>
    </row>
    <row r="11" spans="1:3" x14ac:dyDescent="0.35">
      <c r="A11" s="1">
        <v>40603</v>
      </c>
      <c r="B11" s="6">
        <f t="shared" ca="1" si="0"/>
        <v>0.5593357240611686</v>
      </c>
      <c r="C11" t="s">
        <v>10</v>
      </c>
    </row>
    <row r="12" spans="1:3" x14ac:dyDescent="0.35">
      <c r="A12" s="1">
        <v>41183</v>
      </c>
      <c r="B12" s="6">
        <f t="shared" ca="1" si="0"/>
        <v>0.62124791535081036</v>
      </c>
      <c r="C12" t="s">
        <v>13</v>
      </c>
    </row>
    <row r="13" spans="1:3" x14ac:dyDescent="0.35">
      <c r="A13" s="1">
        <v>43586</v>
      </c>
      <c r="B13" s="6">
        <f t="shared" ca="1" si="0"/>
        <v>0.67359594660956168</v>
      </c>
      <c r="C13" t="s">
        <v>14</v>
      </c>
    </row>
    <row r="14" spans="1:3" x14ac:dyDescent="0.35">
      <c r="A14" s="1">
        <v>43739</v>
      </c>
      <c r="B14" s="6">
        <f t="shared" ca="1" si="0"/>
        <v>0.72813693804743473</v>
      </c>
      <c r="C14" t="s">
        <v>15</v>
      </c>
    </row>
    <row r="15" spans="1:3" x14ac:dyDescent="0.35">
      <c r="A15" s="1">
        <v>43770</v>
      </c>
      <c r="B15" s="6">
        <f t="shared" ca="1" si="0"/>
        <v>0.79243190046912204</v>
      </c>
      <c r="C15" t="s">
        <v>17</v>
      </c>
    </row>
    <row r="16" spans="1:3" x14ac:dyDescent="0.35">
      <c r="A16" s="1">
        <v>43862</v>
      </c>
      <c r="B16" s="6">
        <f t="shared" ca="1" si="0"/>
        <v>0.82591317901098382</v>
      </c>
      <c r="C16" t="s">
        <v>16</v>
      </c>
    </row>
    <row r="17" spans="1:3" x14ac:dyDescent="0.35">
      <c r="A17" s="1">
        <v>44105</v>
      </c>
      <c r="B17" s="6">
        <f t="shared" ca="1" si="0"/>
        <v>0.87770631549410028</v>
      </c>
      <c r="C17" t="s">
        <v>18</v>
      </c>
    </row>
    <row r="18" spans="1:3" x14ac:dyDescent="0.35">
      <c r="A18" s="1">
        <v>44197</v>
      </c>
      <c r="B18" s="6">
        <f t="shared" ca="1" si="0"/>
        <v>0.93826022150150357</v>
      </c>
      <c r="C18" t="s">
        <v>19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2021-03-22T21:16:21Z</dcterms:created>
  <dcterms:modified xsi:type="dcterms:W3CDTF">2021-03-22T21:56:12Z</dcterms:modified>
</cp:coreProperties>
</file>