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10218b\Downloads\"/>
    </mc:Choice>
  </mc:AlternateContent>
  <xr:revisionPtr revIDLastSave="0" documentId="13_ncr:1_{733B22BC-E467-44B3-9B3C-51E27AC3C4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C2" i="1"/>
  <c r="D4" i="1"/>
  <c r="D2" i="1"/>
</calcChain>
</file>

<file path=xl/sharedStrings.xml><?xml version="1.0" encoding="utf-8"?>
<sst xmlns="http://schemas.openxmlformats.org/spreadsheetml/2006/main" count="4" uniqueCount="4">
  <si>
    <t>Ano</t>
  </si>
  <si>
    <t>Fluxo de Caixa (a)</t>
  </si>
  <si>
    <t>FVPA a 12% (b)</t>
  </si>
  <si>
    <t>VP do Fluxo de Caixa (a)(b)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</si>
</sst>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9" sqref="D9"/>
    </sheetView>
  </sheetViews>
  <sheetFormatPr defaultRowHeight="14.5" x14ac:dyDescent="0.35"/>
  <cols>
    <col min="2" max="2" width="20.90625" customWidth="1"/>
    <col min="3" max="3" width="16.81640625" customWidth="1"/>
    <col min="4" max="4" width="29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5000</v>
      </c>
      <c r="C2" s="2">
        <f>1/(1+12%)^A2</f>
        <v>0.89285714285714279</v>
      </c>
      <c r="D2" s="3">
        <f>B2*C2</f>
        <v>4464.2857142857138</v>
      </c>
    </row>
    <row r="3" spans="1:4" x14ac:dyDescent="0.35">
      <c r="A3" s="2">
        <v>2</v>
      </c>
      <c r="B3" s="2">
        <v>3000</v>
      </c>
      <c r="C3" s="2">
        <f t="shared" ref="C3:C4" si="0">1/(1+12%)^A3</f>
        <v>0.79719387755102034</v>
      </c>
      <c r="D3" s="3">
        <f t="shared" ref="D3:D4" si="1">B3*C3</f>
        <v>2391.5816326530612</v>
      </c>
    </row>
    <row r="4" spans="1:4" x14ac:dyDescent="0.35">
      <c r="A4" s="2">
        <v>3</v>
      </c>
      <c r="B4" s="2">
        <v>4000</v>
      </c>
      <c r="C4" s="2">
        <f t="shared" si="0"/>
        <v>0.71178024781341087</v>
      </c>
      <c r="D4" s="3">
        <f t="shared" si="1"/>
        <v>2847.1209912536433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Hermont Ozon</cp:lastModifiedBy>
  <dcterms:created xsi:type="dcterms:W3CDTF">2024-08-05T18:26:16Z</dcterms:created>
  <dcterms:modified xsi:type="dcterms:W3CDTF">2024-08-05T18:28:05Z</dcterms:modified>
</cp:coreProperties>
</file>