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yan Russell\College\Texas A&amp;M\Sophomore\Spring 2020\Courses\CSCE 221\Assignments\Assignment_3\"/>
    </mc:Choice>
  </mc:AlternateContent>
  <xr:revisionPtr revIDLastSave="0" documentId="8_{852C7106-2C9C-46B6-8733-2EE8AE9ECA1A}" xr6:coauthVersionLast="44" xr6:coauthVersionMax="44" xr10:uidLastSave="{00000000-0000-0000-0000-000000000000}"/>
  <bookViews>
    <workbookView xWindow="-108" yWindow="-108" windowWidth="23256" windowHeight="12576" xr2:uid="{965513D7-7918-43AD-8B5C-EAF33BE88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I39" i="1"/>
  <c r="C39" i="1"/>
  <c r="C27" i="1"/>
</calcChain>
</file>

<file path=xl/sharedStrings.xml><?xml version="1.0" encoding="utf-8"?>
<sst xmlns="http://schemas.openxmlformats.org/spreadsheetml/2006/main" count="43" uniqueCount="10">
  <si>
    <t>Make a table and a plot showing the average search cost (y-axis) versus the number of tree nodes (x-axis) of all perfect binary trees, random binary trees and linear binary trees.</t>
  </si>
  <si>
    <t>Number of Nodes (x-axis)</t>
  </si>
  <si>
    <t>Average Search Cost</t>
  </si>
  <si>
    <t>Perfect</t>
  </si>
  <si>
    <t>Linear</t>
  </si>
  <si>
    <t>Random</t>
  </si>
  <si>
    <t>Number of Nodes</t>
  </si>
  <si>
    <t xml:space="preserve">Linear Average Search Cost </t>
  </si>
  <si>
    <t xml:space="preserve">Perfect Average Search Cost </t>
  </si>
  <si>
    <t xml:space="preserve">Random Average Search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</si>
</sst>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4">
    <dxf>
      <numFmt numFmtId="171" formatCode="0.000"/>
    </dxf>
    <dxf>
      <numFmt numFmtId="171" formatCode="0.0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Perfect</a:t>
            </a:r>
            <a:r>
              <a:rPr lang="en-US" baseline="0"/>
              <a:t> Binary Search Trees (Nodes v. ASC)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Sheet1!$B$16:$B$27</c:f>
              <c:numCache>
                <c:formatCode>0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Sheet1!$C$16:$C$27</c:f>
              <c:numCache>
                <c:formatCode>0</c:formatCode>
                <c:ptCount val="12"/>
                <c:pt idx="0">
                  <c:v>1</c:v>
                </c:pt>
                <c:pt idx="1">
                  <c:v>1.6666666666666667</c:v>
                </c:pt>
                <c:pt idx="2">
                  <c:v>2.4285714285714284</c:v>
                </c:pt>
                <c:pt idx="3">
                  <c:v>3.2666666666666666</c:v>
                </c:pt>
                <c:pt idx="4">
                  <c:v>4.161290322580645</c:v>
                </c:pt>
                <c:pt idx="5">
                  <c:v>5.0952380952380949</c:v>
                </c:pt>
                <c:pt idx="6">
                  <c:v>6.0551181102362204</c:v>
                </c:pt>
                <c:pt idx="7">
                  <c:v>7.0313725490196077</c:v>
                </c:pt>
                <c:pt idx="8">
                  <c:v>8.017612524461839</c:v>
                </c:pt>
                <c:pt idx="9">
                  <c:v>9.0097751710654936</c:v>
                </c:pt>
                <c:pt idx="10">
                  <c:v>10.005373717635564</c:v>
                </c:pt>
                <c:pt idx="11">
                  <c:v>11.002930402930403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5-4AF9-AB17-578476E8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67807"/>
        <c:axId val="325798159"/>
      </c:scatterChart>
      <c:valAx>
        <c:axId val="3771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Tree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98159"/>
        <c:crosses val="autoZero"/>
        <c:crossBetween val="midCat"/>
      </c:valAx>
      <c:valAx>
        <c:axId val="3257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Search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Binary Search Trees (Nodes v. ASC)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Sheet1!$B$4:$B$15</c:f>
              <c:numCache>
                <c:formatCode>0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Sheet1!$C$4:$C$15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9-45C5-8134-6CB0C90F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04431"/>
        <c:axId val="243555983"/>
      </c:scatterChart>
      <c:valAx>
        <c:axId val="444304431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Tree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55983"/>
        <c:crosses val="autoZero"/>
        <c:crossBetween val="midCat"/>
      </c:valAx>
      <c:valAx>
        <c:axId val="2435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Search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0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Binary Search Trees (Nodes v. ASC)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Sheet1!$B$28:$B$39</c:f>
              <c:numCache>
                <c:formatCode>0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Sheet1!$C$28:$C$39</c:f>
              <c:numCache>
                <c:formatCode>0</c:formatCode>
                <c:ptCount val="12"/>
                <c:pt idx="0">
                  <c:v>1</c:v>
                </c:pt>
                <c:pt idx="1">
                  <c:v>1.6666666666666667</c:v>
                </c:pt>
                <c:pt idx="2">
                  <c:v>2.7142857142857144</c:v>
                </c:pt>
                <c:pt idx="3">
                  <c:v>3.7333333333333334</c:v>
                </c:pt>
                <c:pt idx="4">
                  <c:v>6.387096774193548</c:v>
                </c:pt>
                <c:pt idx="5">
                  <c:v>7.666666666666667</c:v>
                </c:pt>
                <c:pt idx="6">
                  <c:v>7.590551181102362</c:v>
                </c:pt>
                <c:pt idx="7">
                  <c:v>9.0666666666666664</c:v>
                </c:pt>
                <c:pt idx="8">
                  <c:v>10.303326810176126</c:v>
                </c:pt>
                <c:pt idx="9">
                  <c:v>12.24633431085044</c:v>
                </c:pt>
                <c:pt idx="10">
                  <c:v>13.397166585246703</c:v>
                </c:pt>
                <c:pt idx="11">
                  <c:v>14.023687423687424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975-8704-CF6CC1C2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17039"/>
        <c:axId val="382871567"/>
      </c:scatterChart>
      <c:valAx>
        <c:axId val="38301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Tree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1567"/>
        <c:crosses val="autoZero"/>
        <c:crossBetween val="midCat"/>
      </c:valAx>
      <c:valAx>
        <c:axId val="3828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Search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1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1208313</xdr:colOff>
      <xdr:row>5</xdr:row>
      <xdr:rowOff>-1</xdr:rowOff>
    </xdr:from>
    <xdr:to>
      <xdr:col>13</xdr:col>
      <xdr:colOff>65313</xdr:colOff>
      <xdr:row>22</xdr:row>
      <xdr:rowOff>43544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C606A-643A-4EB1-9656-4358E72DC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359229</xdr:colOff>
      <xdr:row>5</xdr:row>
      <xdr:rowOff>65313</xdr:rowOff>
    </xdr:from>
    <xdr:to>
      <xdr:col>8</xdr:col>
      <xdr:colOff>576943</xdr:colOff>
      <xdr:row>22</xdr:row>
      <xdr:rowOff>141513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37323A-B0BA-429C-A82A-A5D9EBAA8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250372</xdr:colOff>
      <xdr:row>5</xdr:row>
      <xdr:rowOff>43543</xdr:rowOff>
    </xdr:from>
    <xdr:to>
      <xdr:col>22</xdr:col>
      <xdr:colOff>555172</xdr:colOff>
      <xdr:row>22</xdr:row>
      <xdr:rowOff>97972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F31D6C-D480-4B93-997C-88B4CA4E6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88BEF9-FC01-462D-A0D4-D6D059A027EE}" name="Table1" displayName="Table1" ref="G27:J39" totalsRowShown="0">
  <autoFilter ref="G27:J39" xr:uid="{7A8C84E0-71FA-4707-A913-BC55801ACF7A}"/>
  <tableColumns count="4">
    <tableColumn id="1" xr3:uid="{03AA81DE-DC15-40BD-A180-B7ECE4145D95}" name="Number of Nodes" dataDxfId="3"/>
    <tableColumn id="2" xr3:uid="{319039EA-A149-4EBC-88C8-482ED5A6BE45}" name="Linear Average Search Cost " dataDxfId="2"/>
    <tableColumn id="3" xr3:uid="{3AF54A76-1F5F-4354-9248-4C116B94F8C2}" name="Perfect Average Search Cost " dataDxfId="1"/>
    <tableColumn id="4" xr3:uid="{93B672FB-451B-4045-BBF6-85E894D10261}" name="Random Average Search Cost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0683-523E-4443-A7A2-2BB260AF06E6}">
  <dimension ref="A1:J39"/>
  <sheetViews>
    <sheetView tabSelected="1" topLeftCell="F1" zoomScale="70" zoomScaleNormal="70" workbookViewId="0">
      <selection activeCell="I6" sqref="I6"/>
    </sheetView>
  </sheetViews>
  <sheetFormatPr defaultRowHeight="14.4" x14ac:dyDescent="0.3"/>
  <cols>
    <col min="2" max="2" width="26.6640625" customWidth="1"/>
    <col min="3" max="3" width="21.33203125" customWidth="1"/>
    <col min="7" max="7" width="18.5546875" customWidth="1"/>
    <col min="8" max="8" width="27" customWidth="1"/>
    <col min="9" max="9" width="27.88671875" customWidth="1"/>
    <col min="10" max="10" width="28.77734375" customWidth="1"/>
  </cols>
  <sheetData>
    <row r="1" spans="1:3" x14ac:dyDescent="0.3">
      <c r="B1" t="s">
        <v>0</v>
      </c>
    </row>
    <row r="3" spans="1:3" x14ac:dyDescent="0.3">
      <c r="B3" t="s">
        <v>1</v>
      </c>
      <c r="C3" t="s">
        <v>2</v>
      </c>
    </row>
    <row r="4" spans="1:3" x14ac:dyDescent="0.3">
      <c r="A4" t="s">
        <v>4</v>
      </c>
      <c r="B4" s="1">
        <v>1</v>
      </c>
      <c r="C4" s="1">
        <v>1</v>
      </c>
    </row>
    <row r="5" spans="1:3" x14ac:dyDescent="0.3">
      <c r="A5" t="s">
        <v>4</v>
      </c>
      <c r="B5" s="1">
        <v>3</v>
      </c>
      <c r="C5" s="1">
        <v>2</v>
      </c>
    </row>
    <row r="6" spans="1:3" x14ac:dyDescent="0.3">
      <c r="A6" t="s">
        <v>4</v>
      </c>
      <c r="B6" s="1">
        <v>7</v>
      </c>
      <c r="C6" s="1">
        <v>4</v>
      </c>
    </row>
    <row r="7" spans="1:3" x14ac:dyDescent="0.3">
      <c r="A7" t="s">
        <v>4</v>
      </c>
      <c r="B7" s="1">
        <v>15</v>
      </c>
      <c r="C7" s="1">
        <v>8</v>
      </c>
    </row>
    <row r="8" spans="1:3" x14ac:dyDescent="0.3">
      <c r="A8" t="s">
        <v>4</v>
      </c>
      <c r="B8" s="1">
        <v>31</v>
      </c>
      <c r="C8" s="1">
        <v>16</v>
      </c>
    </row>
    <row r="9" spans="1:3" x14ac:dyDescent="0.3">
      <c r="A9" t="s">
        <v>4</v>
      </c>
      <c r="B9" s="1">
        <v>63</v>
      </c>
      <c r="C9" s="1">
        <v>32</v>
      </c>
    </row>
    <row r="10" spans="1:3" x14ac:dyDescent="0.3">
      <c r="A10" t="s">
        <v>4</v>
      </c>
      <c r="B10" s="1">
        <v>127</v>
      </c>
      <c r="C10" s="1">
        <v>64</v>
      </c>
    </row>
    <row r="11" spans="1:3" x14ac:dyDescent="0.3">
      <c r="A11" t="s">
        <v>4</v>
      </c>
      <c r="B11" s="1">
        <v>255</v>
      </c>
      <c r="C11" s="1">
        <v>128</v>
      </c>
    </row>
    <row r="12" spans="1:3" x14ac:dyDescent="0.3">
      <c r="A12" t="s">
        <v>4</v>
      </c>
      <c r="B12" s="1">
        <v>511</v>
      </c>
      <c r="C12" s="1">
        <v>256</v>
      </c>
    </row>
    <row r="13" spans="1:3" x14ac:dyDescent="0.3">
      <c r="A13" t="s">
        <v>4</v>
      </c>
      <c r="B13" s="1">
        <v>1023</v>
      </c>
      <c r="C13" s="1">
        <v>512</v>
      </c>
    </row>
    <row r="14" spans="1:3" x14ac:dyDescent="0.3">
      <c r="A14" t="s">
        <v>4</v>
      </c>
      <c r="B14" s="1">
        <v>2047</v>
      </c>
      <c r="C14" s="1">
        <v>1024</v>
      </c>
    </row>
    <row r="15" spans="1:3" x14ac:dyDescent="0.3">
      <c r="A15" t="s">
        <v>4</v>
      </c>
      <c r="B15" s="1">
        <v>4095</v>
      </c>
      <c r="C15" s="1">
        <v>2048</v>
      </c>
    </row>
    <row r="16" spans="1:3" x14ac:dyDescent="0.3">
      <c r="A16" t="s">
        <v>3</v>
      </c>
      <c r="B16" s="1">
        <v>1</v>
      </c>
      <c r="C16" s="1">
        <v>1</v>
      </c>
    </row>
    <row r="17" spans="1:10" x14ac:dyDescent="0.3">
      <c r="A17" t="s">
        <v>3</v>
      </c>
      <c r="B17" s="1">
        <v>3</v>
      </c>
      <c r="C17" s="1">
        <v>1.6666666666666667</v>
      </c>
    </row>
    <row r="18" spans="1:10" x14ac:dyDescent="0.3">
      <c r="A18" t="s">
        <v>3</v>
      </c>
      <c r="B18" s="1">
        <v>7</v>
      </c>
      <c r="C18" s="1">
        <v>2.4285714285714284</v>
      </c>
    </row>
    <row r="19" spans="1:10" x14ac:dyDescent="0.3">
      <c r="A19" t="s">
        <v>3</v>
      </c>
      <c r="B19" s="1">
        <v>15</v>
      </c>
      <c r="C19" s="1">
        <v>3.2666666666666666</v>
      </c>
    </row>
    <row r="20" spans="1:10" x14ac:dyDescent="0.3">
      <c r="A20" t="s">
        <v>3</v>
      </c>
      <c r="B20" s="1">
        <v>31</v>
      </c>
      <c r="C20" s="1">
        <v>4.161290322580645</v>
      </c>
    </row>
    <row r="21" spans="1:10" x14ac:dyDescent="0.3">
      <c r="A21" t="s">
        <v>3</v>
      </c>
      <c r="B21" s="1">
        <v>63</v>
      </c>
      <c r="C21" s="1">
        <v>5.0952380952380949</v>
      </c>
    </row>
    <row r="22" spans="1:10" x14ac:dyDescent="0.3">
      <c r="A22" t="s">
        <v>3</v>
      </c>
      <c r="B22" s="1">
        <v>127</v>
      </c>
      <c r="C22" s="1">
        <v>6.0551181102362204</v>
      </c>
    </row>
    <row r="23" spans="1:10" x14ac:dyDescent="0.3">
      <c r="A23" t="s">
        <v>3</v>
      </c>
      <c r="B23" s="1">
        <v>255</v>
      </c>
      <c r="C23" s="1">
        <v>7.0313725490196077</v>
      </c>
    </row>
    <row r="24" spans="1:10" x14ac:dyDescent="0.3">
      <c r="A24" t="s">
        <v>3</v>
      </c>
      <c r="B24" s="1">
        <v>511</v>
      </c>
      <c r="C24" s="1">
        <v>8.017612524461839</v>
      </c>
    </row>
    <row r="25" spans="1:10" x14ac:dyDescent="0.3">
      <c r="A25" t="s">
        <v>3</v>
      </c>
      <c r="B25" s="1">
        <v>1023</v>
      </c>
      <c r="C25" s="1">
        <v>9.0097751710654936</v>
      </c>
    </row>
    <row r="26" spans="1:10" x14ac:dyDescent="0.3">
      <c r="A26" t="s">
        <v>3</v>
      </c>
      <c r="B26" s="1">
        <v>2047</v>
      </c>
      <c r="C26" s="1">
        <v>10.005373717635564</v>
      </c>
    </row>
    <row r="27" spans="1:10" x14ac:dyDescent="0.3">
      <c r="A27" t="s">
        <v>3</v>
      </c>
      <c r="B27" s="1">
        <v>4095</v>
      </c>
      <c r="C27" s="1">
        <f>45057/4095</f>
        <v>11.002930402930403</v>
      </c>
      <c r="G27" t="s">
        <v>6</v>
      </c>
      <c r="H27" t="s">
        <v>7</v>
      </c>
      <c r="I27" t="s">
        <v>8</v>
      </c>
      <c r="J27" t="s">
        <v>9</v>
      </c>
    </row>
    <row r="28" spans="1:10" x14ac:dyDescent="0.3">
      <c r="A28" t="s">
        <v>5</v>
      </c>
      <c r="B28" s="1">
        <v>1</v>
      </c>
      <c r="C28" s="1">
        <v>1</v>
      </c>
      <c r="G28" s="1">
        <v>1</v>
      </c>
      <c r="H28" s="1">
        <v>1</v>
      </c>
      <c r="I28" s="2">
        <v>1</v>
      </c>
      <c r="J28" s="2">
        <v>1</v>
      </c>
    </row>
    <row r="29" spans="1:10" x14ac:dyDescent="0.3">
      <c r="A29" t="s">
        <v>5</v>
      </c>
      <c r="B29" s="1">
        <v>3</v>
      </c>
      <c r="C29" s="1">
        <v>1.6666666666666667</v>
      </c>
      <c r="G29" s="1">
        <v>3</v>
      </c>
      <c r="H29" s="1">
        <v>2</v>
      </c>
      <c r="I29" s="2">
        <v>1.6666666666666667</v>
      </c>
      <c r="J29" s="2">
        <v>1.6666666666666667</v>
      </c>
    </row>
    <row r="30" spans="1:10" x14ac:dyDescent="0.3">
      <c r="A30" t="s">
        <v>5</v>
      </c>
      <c r="B30" s="1">
        <v>7</v>
      </c>
      <c r="C30" s="1">
        <v>2.7142857142857144</v>
      </c>
      <c r="G30" s="1">
        <v>7</v>
      </c>
      <c r="H30" s="1">
        <v>4</v>
      </c>
      <c r="I30" s="2">
        <v>2.4285714285714284</v>
      </c>
      <c r="J30" s="2">
        <v>2.7142857142857144</v>
      </c>
    </row>
    <row r="31" spans="1:10" x14ac:dyDescent="0.3">
      <c r="A31" t="s">
        <v>5</v>
      </c>
      <c r="B31" s="1">
        <v>15</v>
      </c>
      <c r="C31" s="1">
        <v>3.7333333333333334</v>
      </c>
      <c r="G31" s="1">
        <v>15</v>
      </c>
      <c r="H31" s="1">
        <v>8</v>
      </c>
      <c r="I31" s="2">
        <v>3.2666666666666666</v>
      </c>
      <c r="J31" s="2">
        <v>3.7333333333333334</v>
      </c>
    </row>
    <row r="32" spans="1:10" x14ac:dyDescent="0.3">
      <c r="A32" t="s">
        <v>5</v>
      </c>
      <c r="B32" s="1">
        <v>31</v>
      </c>
      <c r="C32" s="1">
        <v>6.387096774193548</v>
      </c>
      <c r="G32" s="1">
        <v>31</v>
      </c>
      <c r="H32" s="1">
        <v>16</v>
      </c>
      <c r="I32" s="2">
        <v>4.161290322580645</v>
      </c>
      <c r="J32" s="2">
        <v>6.387096774193548</v>
      </c>
    </row>
    <row r="33" spans="1:10" x14ac:dyDescent="0.3">
      <c r="A33" t="s">
        <v>5</v>
      </c>
      <c r="B33" s="1">
        <v>63</v>
      </c>
      <c r="C33" s="1">
        <v>7.666666666666667</v>
      </c>
      <c r="G33" s="1">
        <v>63</v>
      </c>
      <c r="H33" s="1">
        <v>32</v>
      </c>
      <c r="I33" s="2">
        <v>5.0952380952380949</v>
      </c>
      <c r="J33" s="2">
        <v>7.666666666666667</v>
      </c>
    </row>
    <row r="34" spans="1:10" x14ac:dyDescent="0.3">
      <c r="A34" t="s">
        <v>5</v>
      </c>
      <c r="B34" s="1">
        <v>127</v>
      </c>
      <c r="C34" s="1">
        <v>7.590551181102362</v>
      </c>
      <c r="G34" s="1">
        <v>127</v>
      </c>
      <c r="H34" s="1">
        <v>64</v>
      </c>
      <c r="I34" s="2">
        <v>6.0551181102362204</v>
      </c>
      <c r="J34" s="2">
        <v>7.590551181102362</v>
      </c>
    </row>
    <row r="35" spans="1:10" x14ac:dyDescent="0.3">
      <c r="A35" t="s">
        <v>5</v>
      </c>
      <c r="B35" s="1">
        <v>255</v>
      </c>
      <c r="C35" s="1">
        <v>9.0666666666666664</v>
      </c>
      <c r="G35" s="1">
        <v>255</v>
      </c>
      <c r="H35" s="1">
        <v>128</v>
      </c>
      <c r="I35" s="2">
        <v>7.0313725490196077</v>
      </c>
      <c r="J35" s="2">
        <v>9.0666666666666664</v>
      </c>
    </row>
    <row r="36" spans="1:10" x14ac:dyDescent="0.3">
      <c r="A36" t="s">
        <v>5</v>
      </c>
      <c r="B36" s="1">
        <v>511</v>
      </c>
      <c r="C36" s="1">
        <v>10.303326810176126</v>
      </c>
      <c r="G36" s="1">
        <v>511</v>
      </c>
      <c r="H36" s="1">
        <v>256</v>
      </c>
      <c r="I36" s="2">
        <v>8.017612524461839</v>
      </c>
      <c r="J36" s="2">
        <v>10.303326810176126</v>
      </c>
    </row>
    <row r="37" spans="1:10" x14ac:dyDescent="0.3">
      <c r="A37" t="s">
        <v>5</v>
      </c>
      <c r="B37" s="1">
        <v>1023</v>
      </c>
      <c r="C37" s="1">
        <v>12.24633431085044</v>
      </c>
      <c r="G37" s="1">
        <v>1023</v>
      </c>
      <c r="H37" s="1">
        <v>512</v>
      </c>
      <c r="I37" s="2">
        <v>9.0097751710654936</v>
      </c>
      <c r="J37" s="2">
        <v>12.24633431085044</v>
      </c>
    </row>
    <row r="38" spans="1:10" x14ac:dyDescent="0.3">
      <c r="A38" t="s">
        <v>5</v>
      </c>
      <c r="B38" s="1">
        <v>2047</v>
      </c>
      <c r="C38" s="1">
        <v>13.397166585246703</v>
      </c>
      <c r="G38" s="1">
        <v>2047</v>
      </c>
      <c r="H38" s="1">
        <v>1024</v>
      </c>
      <c r="I38" s="2">
        <v>10.005373717635564</v>
      </c>
      <c r="J38" s="2">
        <v>13.397166585246703</v>
      </c>
    </row>
    <row r="39" spans="1:10" x14ac:dyDescent="0.3">
      <c r="A39" t="s">
        <v>5</v>
      </c>
      <c r="B39" s="1">
        <v>4095</v>
      </c>
      <c r="C39" s="1">
        <f>57427/4095</f>
        <v>14.023687423687424</v>
      </c>
      <c r="G39" s="1">
        <v>4095</v>
      </c>
      <c r="H39" s="1">
        <v>2048</v>
      </c>
      <c r="I39" s="2">
        <f>45057/4095</f>
        <v>11.002930402930403</v>
      </c>
      <c r="J39" s="2">
        <f>57427/4095</f>
        <v>14.023687423687424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Russell</dc:creator>
  <cp:lastModifiedBy>Ryan Russell</cp:lastModifiedBy>
  <dcterms:created xsi:type="dcterms:W3CDTF">2020-04-01T06:46:34Z</dcterms:created>
  <dcterms:modified xsi:type="dcterms:W3CDTF">2020-04-02T06:29:16Z</dcterms:modified>
</cp:coreProperties>
</file>