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145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<sst xmlns="http://schemas.openxmlformats.org/spreadsheetml/2006/main" count="146" uniqueCount="110">
  <si>
    <t>HAPPY HOUR LIST</t>
  </si>
  <si>
    <t>SUNDAY</t>
  </si>
  <si>
    <t>MONDAY</t>
  </si>
  <si>
    <t>TUESDAY</t>
  </si>
  <si>
    <t>WEDNESDAY</t>
  </si>
  <si>
    <t>THURSDAY</t>
  </si>
  <si>
    <t>FRIDAY</t>
  </si>
  <si>
    <t>SATURDAY</t>
  </si>
  <si>
    <t>ALL DAY</t>
  </si>
  <si>
    <t xml:space="preserve">3PM-6PM </t>
  </si>
  <si>
    <t>3PM-6PM &amp; 9PM-10PM</t>
  </si>
  <si>
    <r>
      <rPr>
        <b/>
        <sz val="11"/>
        <color theme="1"/>
        <rFont val="Calibri"/>
        <family val="2"/>
        <scheme val="minor"/>
      </rPr>
      <t>Chili's Grill &amp; Bar</t>
    </r>
    <r>
      <rPr>
        <sz val="11"/>
        <color theme="1"/>
        <rFont val="Calibri"/>
        <family val="2"/>
        <scheme val="minor"/>
      </rPr>
      <t xml:space="preserve"> (936)295-9375 123 I-45N Huntsville, TX 77320</t>
    </r>
  </si>
  <si>
    <r>
      <rPr>
        <b/>
        <sz val="11"/>
        <color theme="1"/>
        <rFont val="Calibri"/>
        <family val="2"/>
        <scheme val="minor"/>
      </rPr>
      <t>1836 Steakhouse &amp; Grill</t>
    </r>
    <r>
      <rPr>
        <sz val="11"/>
        <color theme="1"/>
        <rFont val="Calibri"/>
        <family val="2"/>
        <scheme val="minor"/>
      </rPr>
      <t xml:space="preserve"> (936)755-8150 2641 11th Street Huntsville, TX 77340</t>
    </r>
  </si>
  <si>
    <r>
      <rPr>
        <b/>
        <sz val="11"/>
        <color theme="1"/>
        <rFont val="Calibri"/>
        <family val="2"/>
        <scheme val="minor"/>
      </rPr>
      <t xml:space="preserve">Bandera Grill </t>
    </r>
    <r>
      <rPr>
        <sz val="11"/>
        <color theme="1"/>
        <rFont val="Calibri"/>
        <family val="2"/>
        <scheme val="minor"/>
      </rPr>
      <t>(936)291-3500 102 I-45N Huntsville, TX 77320</t>
    </r>
  </si>
  <si>
    <t xml:space="preserve">ALL DAY </t>
  </si>
  <si>
    <t>OPEN HOURS</t>
  </si>
  <si>
    <t>Sun-Thurs 11AM-10PM Fri-Sat 11AM-11PM</t>
  </si>
  <si>
    <t>Mon-Thurs 11AM-930PM Fri-Sat 11AM-10PM</t>
  </si>
  <si>
    <t>3PM-7PM</t>
  </si>
  <si>
    <t>3PM-7PM &amp; 9PM-11PM</t>
  </si>
  <si>
    <t>$1.99 Small Lime Marg || $3 Flavored Marg ($6 for large)</t>
  </si>
  <si>
    <r>
      <t xml:space="preserve">HH drinks:                                         $1.50 Sake Bombs || $2.50 Flavored Sake Bombs, Well Drinks ||$2.75 Beers || $3 Wine || $3.50 Cosmos, Lemon Drop, Prem. Drinks || $4.50 Long Islands, Blue Lagoons                                                        </t>
    </r>
    <r>
      <rPr>
        <b/>
        <sz val="11"/>
        <color rgb="FF7030A0"/>
        <rFont val="Calibri"/>
        <family val="2"/>
        <scheme val="minor"/>
      </rPr>
      <t>**Food 2PM-5PM</t>
    </r>
  </si>
  <si>
    <r>
      <t xml:space="preserve">$3 Domestic draft, Well Liquor drinks || $4 House Wine, Classic Marg, Small Prem. Drafts, Lrg Domestic Drafts || $5 Presidente Marg., Lrg Prem. Drafts, Long Islands || $6 Blueberry Pineapple Infused Marg </t>
    </r>
    <r>
      <rPr>
        <b/>
        <sz val="11"/>
        <color rgb="FF7030A0"/>
        <rFont val="Calibri"/>
        <family val="2"/>
        <scheme val="minor"/>
      </rPr>
      <t>**Food depends on location</t>
    </r>
  </si>
  <si>
    <t>Sun 11AM-1030PM        Mon-Thurs 11AM-11PM    Fri-Sat 11AM-12PM</t>
  </si>
  <si>
    <t>Sun-Thurs 11AM-10PM     Fri-Sat 11AM-11PM</t>
  </si>
  <si>
    <t>No happy hours :(</t>
  </si>
  <si>
    <t>Sun 11AM-930PM          Mon-Thurs 11AM-10PM   Fri-Sat 11AM-11PM</t>
  </si>
  <si>
    <t>11AM-6PM</t>
  </si>
  <si>
    <t>HAPPY HOUR</t>
  </si>
  <si>
    <t>Different $3.50 Margarita Special every day || $5.50 for 2 Hakuna Matata Shots</t>
  </si>
  <si>
    <t>Sun-Thurs 11AM-9PM       Fri-Sat 11AM-10PM</t>
  </si>
  <si>
    <t>Buffalo Wild Wings</t>
  </si>
  <si>
    <t xml:space="preserve">$2.00 Drafts || $4.50 Ziegenbock Pitchers </t>
  </si>
  <si>
    <t>ALL DAY _________________ $2 Domestic Drafts ||           $3 Texas Craft Drafts</t>
  </si>
  <si>
    <t>ALL DAY _________________ $8 LoneStar Buckets ||           $6 TallBoy Cans</t>
  </si>
  <si>
    <t>ALL DAY _________________ $8 Domestic Buckets ||           $10 Shiner Buckets</t>
  </si>
  <si>
    <t>ALL DAY _________________ $$8 Mix &amp; Match Buckets (4beers)</t>
  </si>
  <si>
    <t>ALL DAY _________________ $2 St. Arnold's Drafts, Doxx Drafts</t>
  </si>
  <si>
    <t>ALL DAY _________________ $6 Miller Lt. &amp; Bud Lt. Pitchers</t>
  </si>
  <si>
    <t>ALL DAY _________________ $3 Texas Crafts</t>
  </si>
  <si>
    <t>4PM-9PM                                 $3 shot special ||                $5.75 domestic pitchers</t>
  </si>
  <si>
    <r>
      <t xml:space="preserve">4PM-9PM Regular HH         9PM-11PM $4 Marg              </t>
    </r>
    <r>
      <rPr>
        <b/>
        <sz val="11"/>
        <color rgb="FF7030A0"/>
        <rFont val="Calibri"/>
        <family val="2"/>
        <scheme val="minor"/>
      </rPr>
      <t>*** Free Pool ***</t>
    </r>
  </si>
  <si>
    <t xml:space="preserve">$2 Domestic Bottles || $3 Wells, Import/ Prem. Bottles || $4 Calls </t>
  </si>
  <si>
    <t>4PM-9PM                                  $3 Jim Beam( Reg. + Apple), Jack Daniels, Crown Royal, Seagram's 7, Buffalo Trace, Legacy, 1792, Southern Comfort || $4 Martinis</t>
  </si>
  <si>
    <t xml:space="preserve">4PM-9PM                                   $2.50 Domestic Btls ||           $3 Shiner, Zeigenbock, Kraken, Capt. Morgan, Sailor Jerry                           </t>
  </si>
  <si>
    <t xml:space="preserve">4PM-9PM                            $3.50 Avion and José                     
$4 Jager bombs, Absolut Vodka (all flavors)
</t>
  </si>
  <si>
    <t xml:space="preserve">$1.50 domestic drafts
$3 shots of the week               $4 long Islands
</t>
  </si>
  <si>
    <t>$2 domestic bottles                  $3 breakfast shots, wells
$4 bloody marys, fire and ice</t>
  </si>
  <si>
    <r>
      <t xml:space="preserve">12th Street Bar   </t>
    </r>
    <r>
      <rPr>
        <sz val="11"/>
        <color theme="1"/>
        <rFont val="Calibri"/>
        <family val="2"/>
        <scheme val="minor"/>
      </rPr>
      <t xml:space="preserve">(936)755-8089   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1024 12th street
Huntsville, Tx 77340</t>
    </r>
  </si>
  <si>
    <r>
      <rPr>
        <b/>
        <sz val="11"/>
        <color theme="1"/>
        <rFont val="Calibri"/>
        <family val="2"/>
        <scheme val="minor"/>
      </rPr>
      <t xml:space="preserve">Mama Juanita's </t>
    </r>
    <r>
      <rPr>
        <sz val="11"/>
        <color theme="1"/>
        <rFont val="Calibri"/>
        <family val="2"/>
        <scheme val="minor"/>
      </rPr>
      <t>(936)439-5219        154 I-45S Huntsville, TX 77340</t>
    </r>
  </si>
  <si>
    <r>
      <rPr>
        <b/>
        <sz val="11"/>
        <color theme="1"/>
        <rFont val="Calibri"/>
        <family val="2"/>
        <scheme val="minor"/>
      </rPr>
      <t xml:space="preserve">Los Panchitos </t>
    </r>
    <r>
      <rPr>
        <sz val="11"/>
        <color theme="1"/>
        <rFont val="Calibri"/>
        <family val="2"/>
        <scheme val="minor"/>
      </rPr>
      <t>(936)435-1045       1700 11th Street Huntsville, TX 77340</t>
    </r>
  </si>
  <si>
    <r>
      <rPr>
        <b/>
        <sz val="11"/>
        <color theme="1"/>
        <rFont val="Calibri"/>
        <family val="2"/>
        <scheme val="minor"/>
      </rPr>
      <t xml:space="preserve">Rodeo Mexican Rst </t>
    </r>
    <r>
      <rPr>
        <sz val="11"/>
        <color theme="1"/>
        <rFont val="Calibri"/>
        <family val="2"/>
        <scheme val="minor"/>
      </rPr>
      <t>(936)438-8284      3011 HWY 30W Huntsville, TX 77340</t>
    </r>
  </si>
  <si>
    <r>
      <rPr>
        <b/>
        <sz val="11"/>
        <color theme="1"/>
        <rFont val="Calibri"/>
        <family val="2"/>
        <scheme val="minor"/>
      </rPr>
      <t xml:space="preserve">Yummy Yummy </t>
    </r>
    <r>
      <rPr>
        <sz val="11"/>
        <color theme="1"/>
        <rFont val="Calibri"/>
        <family val="2"/>
        <scheme val="minor"/>
      </rPr>
      <t>(936)291-6888       3006 HWY 30 W Huntsville, TX 77340 Sun-Thu 11AM-10PM Fri-Sat 11AM-11PM</t>
    </r>
  </si>
  <si>
    <t>Mon-Fri 5PM-2AM             Sat 6PM-2AM                   Sun 6PM-12AN</t>
  </si>
  <si>
    <r>
      <t xml:space="preserve">Potato Shack        </t>
    </r>
    <r>
      <rPr>
        <sz val="11"/>
        <color theme="1"/>
        <rFont val="Calibri"/>
        <family val="2"/>
        <scheme val="minor"/>
      </rPr>
      <t>(936)291-7783      1229 Josey St, Huntsville, TX 77340</t>
    </r>
  </si>
  <si>
    <t>Sun-Tues 11AM-11PM Weds-Sat 11AM- 12AM</t>
  </si>
  <si>
    <t xml:space="preserve">Los Pericos        </t>
  </si>
  <si>
    <t xml:space="preserve">Shenanigans     </t>
  </si>
  <si>
    <t xml:space="preserve">Carbonero Rotisserie    </t>
  </si>
  <si>
    <t xml:space="preserve">Humphrey's     </t>
  </si>
  <si>
    <t xml:space="preserve">Toasted      </t>
  </si>
  <si>
    <r>
      <rPr>
        <b/>
        <sz val="11"/>
        <color theme="1"/>
        <rFont val="Calibri"/>
        <family val="2"/>
        <scheme val="minor"/>
      </rPr>
      <t>Jolly Fox Club</t>
    </r>
    <r>
      <rPr>
        <sz val="11"/>
        <color theme="1"/>
        <rFont val="Calibri"/>
        <family val="2"/>
        <scheme val="minor"/>
      </rPr>
      <t xml:space="preserve">     </t>
    </r>
  </si>
  <si>
    <r>
      <rPr>
        <b/>
        <sz val="11"/>
        <color theme="1"/>
        <rFont val="Calibri"/>
        <family val="2"/>
        <scheme val="minor"/>
      </rPr>
      <t>Time Out Karaoke</t>
    </r>
    <r>
      <rPr>
        <sz val="11"/>
        <color theme="1"/>
        <rFont val="Calibri"/>
        <family val="2"/>
        <scheme val="minor"/>
      </rPr>
      <t xml:space="preserve"> </t>
    </r>
  </si>
  <si>
    <t xml:space="preserve">Margarita's </t>
  </si>
  <si>
    <t>Sun 11AM-12AM           Mon-Thur 11AM-1AM      Fri-Sat 11AM-2AM</t>
  </si>
  <si>
    <t>3PM-6PM 9PM-Close</t>
  </si>
  <si>
    <t xml:space="preserve">3PM-9PM                          </t>
  </si>
  <si>
    <t xml:space="preserve">3PM-10PM                          </t>
  </si>
  <si>
    <t>1PM-7PM</t>
  </si>
  <si>
    <t>Varies Everyday based on excess</t>
  </si>
  <si>
    <t>Zach's Bar and Grill     (936)295-0938       2707 Sam Houston Ave,           Huntsville, TX 77340</t>
  </si>
  <si>
    <t>ALL Day                                        $4.75 Big Beers                     $4.25 Frozen Margaritas,   Purple Hooters                          $9 Buckets of 4 cans</t>
  </si>
  <si>
    <t>ALL Day                                        $2.25 Cans                                $9 Buckets of 4 cans</t>
  </si>
  <si>
    <t>ALL Day                                        $3 Dos Equis, Corona                                $9 Buckets of 4 cans</t>
  </si>
  <si>
    <t>ALL DAY                               $3.25 Bloody Mary, Ice Picks</t>
  </si>
  <si>
    <t>**Food Varies Daily</t>
  </si>
  <si>
    <t>Sun-Thur 11AM-12AM          Fri-Sat 11AM-2AM</t>
  </si>
  <si>
    <t xml:space="preserve">3PM-6PM 9PM-1AM                  -$1.50 </t>
  </si>
  <si>
    <t>3PM-6PM 9PM-1AM</t>
  </si>
  <si>
    <t>2PM-7PM                             $3.50 12oz Mango &amp; Strawberry Margarita</t>
  </si>
  <si>
    <t>2PM-7PM                                  $3 Lg Draft Bud light,               Miller light                                       $3.50 Michelob Ultra,            Dos Equis</t>
  </si>
  <si>
    <t>2PM-7PM                                      $2.50 12oz House Margarita</t>
  </si>
  <si>
    <t xml:space="preserve">2PM-7PM                                        $5.00 14oz Bandera Margarita, American Flag                                    $3.50 12oz Strawberry, Mango, Banana, Peach </t>
  </si>
  <si>
    <t>2PM-7PM                                     $6 Lg Mango, Strawberry, Banana, Peach Margaritas</t>
  </si>
  <si>
    <t>Sun-Thur 11AM-10PM          Fri-Sat 11AM-11PM</t>
  </si>
  <si>
    <t>$6 Pitcher of Miller Lite,                     Tecate Light, Bud Light                                   **Specials Subject To Change**</t>
  </si>
  <si>
    <t>Sun 7AM-3PM                             Mon-Fri 6AM-3PM                 Sat 7AM-3PM</t>
  </si>
  <si>
    <t>ALL DAY                                    $3 Select Shots</t>
  </si>
  <si>
    <t>3PM-7PM                                  $3 Corona, Dos Equis                           $4 Top Shelf Tequila          (Milagro, Altos, Cuervo)                $4 16oz Blue Lagoon,               Golden Fox on the Rocks</t>
  </si>
  <si>
    <t xml:space="preserve">3PM-7PM                                $10 Domestic Buckets                               $3 (Premium Whiskeys) Jack Daniels Old No. 7, Fire, Honey                                          </t>
  </si>
  <si>
    <t>3PM-7PM                             $3.50 SKYY All Flavors               $4 Bombs                         (Vegas, Tuca, Cherry, Jager)</t>
  </si>
  <si>
    <t>3PM-7PM                               $3.50 Texas Beer (Draft &amp; Bottle), Texas Liquors               All Deep Eddy's Favors                           Zodiac, Titos, Rebecca Creek</t>
  </si>
  <si>
    <t>ALL DAY                                    $6 Domestic Pitchers                             $4 Crown &amp; Orange Crushes              $3.75 All Import Drafts                      $2.75 Fireball</t>
  </si>
  <si>
    <t>Sun- Sat 11AM-12AM</t>
  </si>
  <si>
    <t xml:space="preserve">ALL DAY                                    $4 Breakfast Shots, Bloody Mary's Orange Crushes                     $3 Select Shots                                         $10 Domestic Buckets                     </t>
  </si>
  <si>
    <t xml:space="preserve">       3PM-7PM Mon-Fri                      $2 Domestic Drafts, Wells                                                                  $10 Domestic Pitchers                  $3.75 Select Texas Premium Liquors     (Titos, Rebecca Creek, Reg &amp; Black Cherry Zodiac Vodka, All Deep Eddy's Flavors)                  </t>
  </si>
  <si>
    <t>Sun-Thur 11AM-10PM          Fri-Sat 11AM-10:30PM</t>
  </si>
  <si>
    <t>Tue-Sat 8PM-2AM</t>
  </si>
  <si>
    <t>Sun 11AM-4PM                        Mon-Thur 11AM-9AM                 Fri-Sat    11AM-10PM</t>
  </si>
  <si>
    <t xml:space="preserve">$1.50 OFF                                          All Tall &amp; Pint Draft Beer, Wine by the Glass,  Mixed Drinks (Jack Daniel's, Captain Morgan, Absolut),                 House Margarita                                 </t>
  </si>
  <si>
    <t>Sun-Thur 8PM-2AM                           Fri-Sat 7PM-2AM</t>
  </si>
  <si>
    <t>$3 sm Margarita                               $5 lg Margarita                                 $2 Domestic Beer                             $3 Imported Beer                                  **Call to Confirm**</t>
  </si>
  <si>
    <t>ALL NIGHT                                $0.25 Wells and Draft</t>
  </si>
  <si>
    <t>ALL NIGHT                                          $1.50 Wells/Domestic Longnecks                                               $250 You-Call-Its</t>
  </si>
  <si>
    <t>ALL NIGHT                          $1.75 Domestic Longnecks                                                     8PM-11PM                               $0.50 Wells/Drafts</t>
  </si>
  <si>
    <t>8PM-11PM                             $1.00 Wells/Dom Longnecks                                           $3.00 You-Call-Its</t>
  </si>
  <si>
    <t>ALL NIGHT                                 $1.00 Wells/Drafts                           $1.50 Dom longnecks</t>
  </si>
  <si>
    <t>ALL NIGHT                                First Drink reg price,              2nd Drink $3 OFF                          (as low as $1)                                          $3.75 Shots</t>
  </si>
  <si>
    <t>**Special Vary on Events**</t>
  </si>
  <si>
    <t>**Specials Vary Daily**                                                               **Check Twitter for Updates**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</si>
</sst>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0" borderId="1" applyNumberFormat="0" applyFill="0" applyAlignment="0" applyProtection="0"/>
    <xf numFmtId="0" fontId="4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6" fillId="2" borderId="0" xfId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4" borderId="2" xfId="3" applyFont="1"/>
    <xf numFmtId="0" fontId="0" fillId="0" borderId="0" xfId="0" applyAlignment="1">
      <alignment horizontal="center" vertical="center"/>
    </xf>
    <xf numFmtId="0" fontId="0" fillId="6" borderId="0" xfId="5" applyFont="1" applyAlignment="1">
      <alignment horizontal="center" vertical="center" wrapText="1"/>
    </xf>
    <xf numFmtId="0" fontId="0" fillId="7" borderId="0" xfId="6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5" borderId="0" xfId="4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7" borderId="0" xfId="6" applyFont="1" applyAlignment="1">
      <alignment horizontal="center" vertical="top" wrapText="1"/>
    </xf>
    <xf numFmtId="0" fontId="5" fillId="6" borderId="0" xfId="5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5" fillId="7" borderId="0" xfId="6" applyFont="1" applyAlignment="1">
      <alignment horizontal="center"/>
    </xf>
    <xf numFmtId="0" fontId="5" fillId="6" borderId="0" xfId="5" applyFont="1" applyAlignment="1">
      <alignment horizontal="center"/>
    </xf>
    <xf numFmtId="0" fontId="0" fillId="6" borderId="0" xfId="5" applyFont="1" applyAlignment="1">
      <alignment horizontal="center"/>
    </xf>
    <xf numFmtId="0" fontId="0" fillId="7" borderId="0" xfId="6" applyFont="1" applyAlignment="1">
      <alignment horizontal="center"/>
    </xf>
    <xf numFmtId="0" fontId="5" fillId="6" borderId="0" xfId="5" applyFont="1" applyAlignment="1">
      <alignment horizontal="center" vertical="center"/>
    </xf>
    <xf numFmtId="0" fontId="5" fillId="7" borderId="0" xfId="6" applyFont="1" applyAlignment="1">
      <alignment horizontal="center" vertical="center"/>
    </xf>
    <xf numFmtId="0" fontId="0" fillId="0" borderId="0" xfId="0" applyAlignment="1">
      <alignment vertical="center"/>
    </xf>
    <xf numFmtId="0" fontId="3" fillId="3" borderId="0" xfId="2" applyFill="1" applyBorder="1" applyAlignment="1">
      <alignment horizontal="center"/>
    </xf>
  </cellXfs>
  <cellStyles count="7">
    <cellStyle name="20% - Accent6" xfId="5" builtinId="50"/>
    <cellStyle name="40% - Accent5" xfId="4" builtinId="47"/>
    <cellStyle name="40% - Accent6" xfId="6" builtinId="51"/>
    <cellStyle name="Check Cell" xfId="3" builtinId="23"/>
    <cellStyle name="Linked Cell" xfId="2" builtinId="24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85" zoomScaleNormal="85" workbookViewId="0">
      <selection activeCell="I18" sqref="I18"/>
    </sheetView>
  </sheetViews>
  <sheetFormatPr defaultRowHeight="15" x14ac:dyDescent="0.25"/>
  <cols>
    <col min="1" max="1" width="19.28515625" style="5" customWidth="1"/>
    <col min="2" max="3" width="26.5703125" style="1" customWidth="1"/>
    <col min="4" max="4" width="26.7109375" style="1" customWidth="1"/>
    <col min="5" max="6" width="26.5703125" style="1" customWidth="1"/>
    <col min="7" max="7" width="26.85546875" style="1" customWidth="1"/>
    <col min="8" max="8" width="26.5703125" style="1" customWidth="1"/>
    <col min="9" max="9" width="31" style="10" customWidth="1"/>
    <col min="10" max="10" width="23.7109375" style="3" customWidth="1"/>
  </cols>
  <sheetData>
    <row r="1" spans="1:10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5.75" thickBot="1" x14ac:dyDescent="0.3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 ht="16.5" thickTop="1" thickBot="1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9" t="s">
        <v>28</v>
      </c>
      <c r="J3" s="2" t="s">
        <v>15</v>
      </c>
    </row>
    <row r="4" spans="1:10" ht="120.75" thickTop="1" x14ac:dyDescent="0.25">
      <c r="A4" s="6" t="s">
        <v>52</v>
      </c>
      <c r="B4" s="13" t="s">
        <v>14</v>
      </c>
      <c r="C4" s="13" t="s">
        <v>9</v>
      </c>
      <c r="D4" s="13" t="s">
        <v>9</v>
      </c>
      <c r="E4" s="13" t="s">
        <v>9</v>
      </c>
      <c r="F4" s="13" t="s">
        <v>9</v>
      </c>
      <c r="G4" s="13" t="s">
        <v>10</v>
      </c>
      <c r="H4" s="13" t="s">
        <v>10</v>
      </c>
      <c r="I4" s="10" t="s">
        <v>21</v>
      </c>
      <c r="J4" s="3" t="s">
        <v>16</v>
      </c>
    </row>
    <row r="5" spans="1:10" ht="60" x14ac:dyDescent="0.25">
      <c r="A5" s="7" t="s">
        <v>51</v>
      </c>
      <c r="B5" s="13" t="s">
        <v>8</v>
      </c>
      <c r="C5" s="13" t="s">
        <v>8</v>
      </c>
      <c r="D5" s="13" t="s">
        <v>8</v>
      </c>
      <c r="E5" s="13" t="s">
        <v>8</v>
      </c>
      <c r="F5" s="13" t="s">
        <v>8</v>
      </c>
      <c r="G5" s="13"/>
      <c r="H5" s="13"/>
      <c r="I5" s="10" t="s">
        <v>20</v>
      </c>
      <c r="J5" s="3" t="s">
        <v>17</v>
      </c>
    </row>
    <row r="6" spans="1:10" ht="120" x14ac:dyDescent="0.25">
      <c r="A6" s="6" t="s">
        <v>11</v>
      </c>
      <c r="B6" s="13" t="s">
        <v>14</v>
      </c>
      <c r="C6" s="13" t="s">
        <v>19</v>
      </c>
      <c r="D6" s="13" t="s">
        <v>19</v>
      </c>
      <c r="E6" s="13" t="s">
        <v>19</v>
      </c>
      <c r="F6" s="13" t="s">
        <v>19</v>
      </c>
      <c r="G6" s="13" t="s">
        <v>18</v>
      </c>
      <c r="H6" s="13"/>
      <c r="I6" s="10" t="s">
        <v>22</v>
      </c>
      <c r="J6" s="3" t="s">
        <v>23</v>
      </c>
    </row>
    <row r="7" spans="1:10" ht="60" x14ac:dyDescent="0.25">
      <c r="A7" s="7" t="s">
        <v>50</v>
      </c>
      <c r="B7" s="13"/>
      <c r="C7" s="13"/>
      <c r="D7" s="13"/>
      <c r="E7" s="13"/>
      <c r="F7" s="13"/>
      <c r="G7" s="13"/>
      <c r="H7" s="13"/>
      <c r="I7" s="10" t="s">
        <v>25</v>
      </c>
      <c r="J7" s="3" t="s">
        <v>24</v>
      </c>
    </row>
    <row r="8" spans="1:10" ht="60" x14ac:dyDescent="0.25">
      <c r="A8" s="6" t="s">
        <v>49</v>
      </c>
      <c r="B8" s="13"/>
      <c r="C8" s="13" t="s">
        <v>14</v>
      </c>
      <c r="D8" s="13" t="s">
        <v>14</v>
      </c>
      <c r="E8" s="13" t="s">
        <v>27</v>
      </c>
      <c r="F8" s="13" t="s">
        <v>27</v>
      </c>
      <c r="G8" s="13" t="s">
        <v>27</v>
      </c>
      <c r="H8" s="13"/>
      <c r="I8" s="10" t="s">
        <v>29</v>
      </c>
      <c r="J8" s="3" t="s">
        <v>26</v>
      </c>
    </row>
    <row r="9" spans="1:10" ht="60" x14ac:dyDescent="0.25">
      <c r="A9" s="7" t="s">
        <v>12</v>
      </c>
      <c r="B9" s="13"/>
      <c r="C9" s="13"/>
      <c r="D9" s="13"/>
      <c r="E9" s="13"/>
      <c r="F9" s="13"/>
      <c r="G9" s="13"/>
      <c r="H9" s="13"/>
      <c r="I9" s="10" t="s">
        <v>25</v>
      </c>
      <c r="J9" s="3" t="s">
        <v>30</v>
      </c>
    </row>
    <row r="10" spans="1:10" ht="60" x14ac:dyDescent="0.25">
      <c r="A10" s="6" t="s">
        <v>13</v>
      </c>
      <c r="B10" s="13"/>
      <c r="C10" s="13"/>
      <c r="D10" s="13"/>
      <c r="E10" s="13"/>
      <c r="F10" s="13"/>
      <c r="G10" s="13"/>
      <c r="H10" s="13"/>
      <c r="I10" s="10" t="s">
        <v>25</v>
      </c>
      <c r="J10" s="3" t="s">
        <v>30</v>
      </c>
    </row>
    <row r="11" spans="1:10" ht="30.75" customHeight="1" x14ac:dyDescent="0.25">
      <c r="A11" s="19" t="s">
        <v>56</v>
      </c>
      <c r="B11" s="13" t="s">
        <v>68</v>
      </c>
      <c r="C11" s="13" t="s">
        <v>68</v>
      </c>
      <c r="D11" s="13" t="s">
        <v>68</v>
      </c>
      <c r="E11" s="13" t="s">
        <v>68</v>
      </c>
      <c r="F11" s="13" t="s">
        <v>68</v>
      </c>
      <c r="G11" s="13"/>
      <c r="H11" s="13"/>
      <c r="I11" s="10" t="s">
        <v>69</v>
      </c>
      <c r="J11" s="3" t="s">
        <v>96</v>
      </c>
    </row>
    <row r="12" spans="1:10" ht="53.25" customHeight="1" x14ac:dyDescent="0.25">
      <c r="A12" s="18" t="s">
        <v>57</v>
      </c>
      <c r="B12" s="13"/>
      <c r="C12" s="13"/>
      <c r="D12" s="13" t="s">
        <v>102</v>
      </c>
      <c r="E12" s="13" t="s">
        <v>103</v>
      </c>
      <c r="F12" s="13" t="s">
        <v>104</v>
      </c>
      <c r="G12" s="13" t="s">
        <v>105</v>
      </c>
      <c r="H12" s="13" t="s">
        <v>106</v>
      </c>
      <c r="J12" s="3" t="s">
        <v>97</v>
      </c>
    </row>
    <row r="13" spans="1:10" ht="75" x14ac:dyDescent="0.25">
      <c r="A13" s="19" t="s">
        <v>58</v>
      </c>
      <c r="B13" s="13"/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67</v>
      </c>
      <c r="H13" s="13"/>
      <c r="I13" s="10" t="s">
        <v>101</v>
      </c>
      <c r="J13" s="3" t="s">
        <v>98</v>
      </c>
    </row>
    <row r="14" spans="1:10" ht="90" x14ac:dyDescent="0.25">
      <c r="A14" s="12" t="s">
        <v>48</v>
      </c>
      <c r="B14" s="13" t="s">
        <v>47</v>
      </c>
      <c r="C14" s="13" t="s">
        <v>40</v>
      </c>
      <c r="D14" s="13" t="s">
        <v>41</v>
      </c>
      <c r="E14" s="13" t="s">
        <v>43</v>
      </c>
      <c r="F14" s="13" t="s">
        <v>44</v>
      </c>
      <c r="G14" s="13" t="s">
        <v>45</v>
      </c>
      <c r="H14" s="13" t="s">
        <v>46</v>
      </c>
      <c r="I14" s="10" t="s">
        <v>42</v>
      </c>
      <c r="J14" s="3" t="s">
        <v>53</v>
      </c>
    </row>
    <row r="15" spans="1:10" s="20" customFormat="1" ht="105" x14ac:dyDescent="0.25">
      <c r="A15" s="19" t="s">
        <v>59</v>
      </c>
      <c r="B15" s="13" t="s">
        <v>94</v>
      </c>
      <c r="C15" s="13" t="s">
        <v>87</v>
      </c>
      <c r="D15" s="13" t="s">
        <v>88</v>
      </c>
      <c r="E15" s="13" t="s">
        <v>89</v>
      </c>
      <c r="F15" s="13" t="s">
        <v>90</v>
      </c>
      <c r="G15" s="13" t="s">
        <v>91</v>
      </c>
      <c r="H15" s="13" t="s">
        <v>92</v>
      </c>
      <c r="I15" s="10" t="s">
        <v>95</v>
      </c>
      <c r="J15" s="3" t="s">
        <v>93</v>
      </c>
    </row>
    <row r="16" spans="1:10" ht="61.5" customHeight="1" x14ac:dyDescent="0.25">
      <c r="A16" s="15" t="s">
        <v>60</v>
      </c>
      <c r="B16" s="13"/>
      <c r="C16" s="13"/>
      <c r="D16" s="13"/>
      <c r="E16" s="13"/>
      <c r="F16" s="13"/>
      <c r="G16" s="13"/>
      <c r="H16" s="13"/>
      <c r="I16" s="10" t="s">
        <v>25</v>
      </c>
      <c r="J16" s="3" t="s">
        <v>86</v>
      </c>
    </row>
    <row r="17" spans="1:10" ht="90.75" customHeight="1" x14ac:dyDescent="0.25">
      <c r="A17" s="11" t="s">
        <v>54</v>
      </c>
      <c r="B17" s="13" t="s">
        <v>33</v>
      </c>
      <c r="C17" s="13" t="s">
        <v>34</v>
      </c>
      <c r="D17" s="13" t="s">
        <v>35</v>
      </c>
      <c r="E17" s="13" t="s">
        <v>36</v>
      </c>
      <c r="F17" s="13" t="s">
        <v>37</v>
      </c>
      <c r="G17" s="13" t="s">
        <v>38</v>
      </c>
      <c r="H17" s="13" t="s">
        <v>39</v>
      </c>
      <c r="I17" s="10" t="s">
        <v>32</v>
      </c>
      <c r="J17" s="3" t="s">
        <v>55</v>
      </c>
    </row>
    <row r="18" spans="1:10" ht="30" x14ac:dyDescent="0.25">
      <c r="A18" s="16" t="s">
        <v>61</v>
      </c>
      <c r="B18" s="13"/>
      <c r="C18" s="13"/>
      <c r="D18" s="13" t="s">
        <v>102</v>
      </c>
      <c r="E18" s="13"/>
      <c r="F18" s="13"/>
      <c r="G18" s="13"/>
      <c r="H18" s="13"/>
      <c r="I18" s="10" t="s">
        <v>109</v>
      </c>
      <c r="J18" s="3" t="s">
        <v>97</v>
      </c>
    </row>
    <row r="19" spans="1:10" ht="42.75" customHeight="1" x14ac:dyDescent="0.25">
      <c r="A19" s="17" t="s">
        <v>62</v>
      </c>
      <c r="B19" s="13"/>
      <c r="C19" s="13"/>
      <c r="D19" s="13"/>
      <c r="E19" s="13" t="s">
        <v>107</v>
      </c>
      <c r="F19" s="13"/>
      <c r="G19" s="13"/>
      <c r="H19" s="13"/>
      <c r="I19" s="10" t="s">
        <v>108</v>
      </c>
      <c r="J19" s="3" t="s">
        <v>100</v>
      </c>
    </row>
    <row r="20" spans="1:10" ht="75.75" customHeight="1" x14ac:dyDescent="0.25">
      <c r="A20" s="18" t="s">
        <v>63</v>
      </c>
      <c r="B20" s="13"/>
      <c r="C20" s="13" t="s">
        <v>79</v>
      </c>
      <c r="D20" s="13" t="s">
        <v>80</v>
      </c>
      <c r="E20" s="13" t="s">
        <v>81</v>
      </c>
      <c r="F20" s="13" t="s">
        <v>80</v>
      </c>
      <c r="G20" s="13" t="s">
        <v>82</v>
      </c>
      <c r="H20" s="13" t="s">
        <v>83</v>
      </c>
      <c r="I20" s="10" t="s">
        <v>85</v>
      </c>
      <c r="J20" s="3" t="s">
        <v>84</v>
      </c>
    </row>
    <row r="21" spans="1:10" ht="87.75" customHeight="1" x14ac:dyDescent="0.25">
      <c r="A21" s="19" t="s">
        <v>70</v>
      </c>
      <c r="B21" s="13" t="s">
        <v>74</v>
      </c>
      <c r="C21" s="13" t="s">
        <v>71</v>
      </c>
      <c r="D21" s="13" t="s">
        <v>71</v>
      </c>
      <c r="E21" s="13" t="s">
        <v>73</v>
      </c>
      <c r="F21" s="13" t="s">
        <v>71</v>
      </c>
      <c r="G21" s="13" t="s">
        <v>72</v>
      </c>
      <c r="H21" s="13" t="s">
        <v>72</v>
      </c>
      <c r="I21" s="10" t="s">
        <v>75</v>
      </c>
      <c r="J21" s="3" t="s">
        <v>76</v>
      </c>
    </row>
    <row r="22" spans="1:10" ht="138.75" customHeight="1" x14ac:dyDescent="0.25">
      <c r="A22" s="19" t="s">
        <v>31</v>
      </c>
      <c r="B22" s="13"/>
      <c r="C22" s="13" t="s">
        <v>77</v>
      </c>
      <c r="D22" s="13" t="s">
        <v>78</v>
      </c>
      <c r="E22" s="13" t="s">
        <v>78</v>
      </c>
      <c r="F22" s="13" t="s">
        <v>65</v>
      </c>
      <c r="G22" s="13" t="s">
        <v>65</v>
      </c>
      <c r="H22" s="13" t="s">
        <v>65</v>
      </c>
      <c r="I22" s="10" t="s">
        <v>99</v>
      </c>
      <c r="J22" s="3" t="s">
        <v>64</v>
      </c>
    </row>
    <row r="23" spans="1:10" x14ac:dyDescent="0.25">
      <c r="A23" s="14"/>
    </row>
    <row r="24" spans="1:10" x14ac:dyDescent="0.25">
      <c r="A24" s="8"/>
    </row>
    <row r="25" spans="1:10" x14ac:dyDescent="0.25">
      <c r="A25" s="8"/>
    </row>
    <row r="26" spans="1:10" x14ac:dyDescent="0.25">
      <c r="A26" s="8"/>
    </row>
    <row r="27" spans="1:10" x14ac:dyDescent="0.25">
      <c r="A27" s="8"/>
    </row>
    <row r="28" spans="1:10" x14ac:dyDescent="0.25">
      <c r="A28" s="8"/>
    </row>
    <row r="29" spans="1:10" x14ac:dyDescent="0.25">
      <c r="A29" s="8"/>
    </row>
    <row r="30" spans="1:10" x14ac:dyDescent="0.25">
      <c r="A30" s="8"/>
    </row>
  </sheetData>
  <mergeCells count="1">
    <mergeCell ref="A1:J2"/>
  </mergeCells>
  <dataValidations count="1">
    <dataValidation type="time" allowBlank="1" showInputMessage="1" showErrorMessage="1" sqref="A3">
      <formula1>A4</formula1>
      <formula2>A18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Regalado</dc:creator>
  <cp:lastModifiedBy>Adrian Zamora</cp:lastModifiedBy>
  <dcterms:created xsi:type="dcterms:W3CDTF">2017-02-11T01:07:20Z</dcterms:created>
  <dcterms:modified xsi:type="dcterms:W3CDTF">2017-03-01T19:06:03Z</dcterms:modified>
</cp:coreProperties>
</file>