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Worksheet Name" sheetId="1" r:id="rId1"/>
  </sheets>
</workbook>
</file>

<file path=xl/sharedStrings.xml><?xml version="1.0" encoding="utf-8"?>
<sst xmlns="http://schemas.openxmlformats.org/spreadsheetml/2006/main" count="18" uniqueCount="18">
  <si>
    <t>Comissão referente a 05 2022</t>
  </si>
  <si>
    <t>DEYSE</t>
  </si>
  <si>
    <t>PEDIDOS</t>
  </si>
  <si>
    <t>Sulflex</t>
  </si>
  <si>
    <t>com. 3%</t>
  </si>
  <si>
    <t>Vassouras Esplanada</t>
  </si>
  <si>
    <t>com. 7,5%</t>
  </si>
  <si>
    <t>Portas Salete</t>
  </si>
  <si>
    <t>com. 2,5%</t>
  </si>
  <si>
    <t>Tucano</t>
  </si>
  <si>
    <t>ANTONIO BATISTA JARDIM PARAISO</t>
  </si>
  <si>
    <t>ArtLustres</t>
  </si>
  <si>
    <t>com. 10%</t>
  </si>
  <si>
    <t>SOMA</t>
  </si>
  <si>
    <t>Reserva Ferramentas</t>
  </si>
  <si>
    <t>com. 5%</t>
  </si>
  <si>
    <t>com. 6%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</si>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</sst>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.00); -" numFmtId="164"/>
  </numFmts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6">
    <xf applyFont="1" fontId="0"/>
    <xf applyFont="1" fontId="1" applyNumberFormat="1" numFmtId="164"/>
    <xf applyFont="1" fontId="1"/>
    <xf applyFont="1" fontId="0" applyBorder="1" borderId="1"/>
    <xf applyFont="1" fontId="1" applyBorder="1" borderId="1"/>
    <xf applyFont="1" fontId="1" applyBorder="1" border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1"/>
  <sheetViews>
    <sheetView showGridLines="1" workbookViewId="0" rightToLeft="0" zoomScale="100" zoomScaleNormal="100" zoomScalePageLayoutView="100"/>
  </sheetViews>
  <sheetFormatPr baseColWidth="10" defaultRowHeight="16"/>
  <cols>
    <col min="1" max="1" width="45" customWidth="1"/>
    <col min="2" max="2" width="12" customWidth="1"/>
    <col min="3" max="3" width="12" customWidth="1"/>
    <col min="4" max="4" width="12" customWidth="1"/>
  </cols>
  <sheetData>
    <row r="1" spans="1:4">
      <c r="A1" s="4" t="s">
        <v>0</v>
      </c>
      <c r="B1" s="3"/>
      <c r="C1" s="4" t="s">
        <v>1</v>
      </c>
      <c r="D1" s="3"/>
    </row>
    <row r="2" spans="1:4">
      <c r="A2" s="4" t="s">
        <v>2</v>
      </c>
      <c r="B2" s="3"/>
      <c r="C2" s="3"/>
      <c r="D2" s="3"/>
    </row>
    <row r="3" spans="1:4">
      <c r="A3" s="4" t="s">
        <v>3</v>
      </c>
      <c r="B3" s="3"/>
      <c r="C3" s="3" t="s">
        <v>4</v>
      </c>
      <c r="D3" s="3"/>
    </row>
    <row r="4" spans="1:4">
      <c r="A4" s="3"/>
      <c r="B4" s="5">
        <f>SUM(B3:B3)</f>
      </c>
      <c r="C4" s="5">
        <f>SUM(C3:C3)</f>
      </c>
      <c r="D4" s="5">
        <f>SUM(C3:C3)</f>
      </c>
    </row>
    <row r="5" spans="1:4">
      <c r="A5" s="3"/>
      <c r="B5" s="3"/>
      <c r="C5" s="3"/>
      <c r="D5" s="3"/>
    </row>
    <row r="6" spans="1:4">
      <c r="A6" s="4" t="s">
        <v>5</v>
      </c>
      <c r="B6" s="3"/>
      <c r="C6" s="3" t="s">
        <v>6</v>
      </c>
      <c r="D6" s="3"/>
    </row>
    <row r="7" spans="1:4">
      <c r="A7" s="3"/>
      <c r="B7" s="5">
        <f>SUM(B6:B6)</f>
      </c>
      <c r="C7" s="5">
        <f>SUM(C6:C6)</f>
      </c>
      <c r="D7" s="5">
        <f>SUM(C6:C6)</f>
      </c>
    </row>
    <row r="8" spans="1:4">
      <c r="A8" s="3"/>
      <c r="B8" s="3"/>
      <c r="C8" s="3"/>
      <c r="D8" s="3"/>
    </row>
    <row r="9" spans="1:4">
      <c r="A9" s="4" t="s">
        <v>7</v>
      </c>
      <c r="B9" s="3"/>
      <c r="C9" s="3" t="s">
        <v>8</v>
      </c>
      <c r="D9" s="3"/>
    </row>
    <row r="10" spans="1:4">
      <c r="A10" s="3"/>
      <c r="B10" s="5">
        <f>SUM(B9:B9)</f>
      </c>
      <c r="C10" s="5">
        <f>SUM(C9:C9)</f>
      </c>
      <c r="D10" s="5">
        <f>SUM(C9:C9)</f>
      </c>
    </row>
    <row r="11" spans="1:4">
      <c r="A11" s="3"/>
      <c r="B11" s="3"/>
      <c r="C11" s="3"/>
      <c r="D11" s="3"/>
    </row>
    <row r="12" spans="1:4">
      <c r="A12" s="4" t="s">
        <v>9</v>
      </c>
      <c r="B12" s="3"/>
      <c r="C12" s="3" t="s">
        <v>8</v>
      </c>
      <c r="D12" s="3"/>
    </row>
    <row r="13" spans="1:4">
      <c r="A13" s="3" t="s">
        <v>10</v>
      </c>
      <c r="B13" s="5" t="n">
        <v>2165</v>
      </c>
      <c r="C13" s="5">
        <f>=B13*2.5/100</f>
      </c>
      <c r="D13" s="3"/>
    </row>
    <row r="14" spans="1:4">
      <c r="A14" s="3"/>
      <c r="B14" s="5">
        <f>SUM(B12:B13)</f>
      </c>
      <c r="C14" s="5">
        <f>SUM(C12:C13)</f>
      </c>
      <c r="D14" s="5">
        <f>SUM(C12:C13)</f>
      </c>
    </row>
    <row r="15" spans="1:4">
      <c r="A15" s="3"/>
      <c r="B15" s="3"/>
      <c r="C15" s="3"/>
      <c r="D15" s="3"/>
    </row>
    <row r="16" spans="1:4">
      <c r="A16" s="4" t="s">
        <v>11</v>
      </c>
      <c r="B16" s="3"/>
      <c r="C16" s="3" t="s">
        <v>12</v>
      </c>
      <c r="D16" s="3"/>
    </row>
    <row r="17" spans="1:4">
      <c r="A17" s="3" t="s">
        <v>10</v>
      </c>
      <c r="B17" s="5" t="n">
        <v>395</v>
      </c>
      <c r="C17" s="5">
        <f>=B17*10/100</f>
      </c>
      <c r="D17" s="3"/>
    </row>
    <row r="18" spans="1:4">
      <c r="A18" s="3"/>
      <c r="B18" s="5">
        <f>SUM(B16:B17)</f>
      </c>
      <c r="C18" s="5">
        <f>SUM(C16:C17)</f>
      </c>
      <c r="D18" s="5">
        <f>SUM(C16:C17)</f>
      </c>
    </row>
    <row r="19" spans="1:4">
      <c r="A19" s="3"/>
      <c r="B19" s="3"/>
      <c r="C19" s="3"/>
      <c r="D19" s="3"/>
    </row>
    <row r="20" spans="1:4">
      <c r="A20" s="4" t="s">
        <v>13</v>
      </c>
      <c r="B20" s="3"/>
      <c r="C20" s="3"/>
      <c r="D20" s="5" t="n">
        <v>93.625</v>
      </c>
    </row>
    <row r="21" spans="1:4">
      <c r="A21" s="3"/>
      <c r="B21" s="3"/>
      <c r="C21" s="3"/>
      <c r="D21" s="3"/>
    </row>
    <row r="22" spans="1:4">
      <c r="A22" s="4" t="s">
        <v>14</v>
      </c>
      <c r="B22" s="3"/>
      <c r="C22" s="3" t="s">
        <v>15</v>
      </c>
      <c r="D22" s="3"/>
    </row>
    <row r="23" spans="1:4">
      <c r="A23" s="3"/>
      <c r="B23" s="5">
        <f>SUM(B20:B22)</f>
      </c>
      <c r="C23" s="5">
        <f>SUM(C20:C22)</f>
      </c>
      <c r="D23" s="5">
        <f>SUM(C20:C22)</f>
      </c>
    </row>
    <row r="24" spans="1:4">
      <c r="A24" s="3"/>
      <c r="B24" s="3"/>
      <c r="C24" s="3"/>
      <c r="D24" s="3"/>
    </row>
    <row r="25" spans="1:4">
      <c r="A25" s="3"/>
      <c r="B25" s="3"/>
      <c r="C25" s="3" t="s">
        <v>16</v>
      </c>
      <c r="D25" s="3"/>
    </row>
    <row r="26" spans="1:4">
      <c r="A26" s="3"/>
      <c r="B26" s="5">
        <f>SUM(B25:B25)</f>
      </c>
      <c r="C26" s="5">
        <f>SUM(C25:C25)</f>
      </c>
      <c r="D26" s="5">
        <f>SUM(C25:C25)</f>
      </c>
    </row>
    <row r="27" spans="1:4">
      <c r="A27" s="3"/>
      <c r="B27" s="3"/>
      <c r="C27" s="3"/>
      <c r="D27" s="3"/>
    </row>
    <row r="28" spans="1:4">
      <c r="A28" s="3"/>
      <c r="B28" s="3"/>
      <c r="C28" s="3" t="s">
        <v>4</v>
      </c>
      <c r="D28" s="3"/>
    </row>
    <row r="29" spans="1:4">
      <c r="A29" s="3"/>
      <c r="B29" s="5">
        <f>SUM(B28:B28)</f>
      </c>
      <c r="C29" s="5">
        <f>SUM(C28:C28)</f>
      </c>
      <c r="D29" s="5">
        <f>SUM(C28:C28)</f>
      </c>
    </row>
    <row r="30" spans="1:4">
      <c r="A30" s="3"/>
      <c r="B30" s="3"/>
      <c r="C30" s="3"/>
      <c r="D30" s="3"/>
    </row>
    <row r="31" spans="1:6">
      <c r="A31" s="4" t="s">
        <v>17</v>
      </c>
      <c r="B31" s="3"/>
      <c r="C31" s="3"/>
      <c r="D31" s="5" t="n">
        <v>93.625</v>
      </c>
      <c r="E31" s="1" t="n">
        <v>439.03</v>
      </c>
      <c r="F31" s="2">
        <f>=D31-E31</f>
      </c>
    </row>
  </sheetData>
  <printOptions horizontalCentered="1"/>
  <pageMargins left="0.3" right="0.3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2022-05-11T17:45:17.996Z</dcterms:created>
  <dcterms:modified xsi:type="dcterms:W3CDTF">2022-05-11T17:45:17.996Z</dcterms:modified>
</cp:coreProperties>
</file>