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adminliveunc-my.sharepoint.com/personal/crhineha_ad_unc_edu/Documents/Documents/scholarship/sentiment analysis/"/>
    </mc:Choice>
  </mc:AlternateContent>
  <xr:revisionPtr revIDLastSave="0" documentId="8_{B30C84BB-A67B-4F48-8F66-EC6E80D4A3CF}" xr6:coauthVersionLast="47" xr6:coauthVersionMax="47" xr10:uidLastSave="{00000000-0000-0000-0000-000000000000}"/>
  <bookViews>
    <workbookView xWindow="-108" yWindow="-108" windowWidth="23256" windowHeight="12576" xr2:uid="{00000000-000D-0000-FFFF-FFFF00000000}"/>
  </bookViews>
  <sheets>
    <sheet name="202212130336-js_reports" sheetId="1" r:id="rId1"/>
  </sheets>
  <definedNames>
    <definedName name="_xlnm._FilterDatabase" localSheetId="0" hidden="1">'202212130336-js_reports'!$A$1:$G$1</definedName>
  </definedNames>
  <calcPr calcId="0"/>
</workbook>
</file>

<file path=xl/sharedStrings.xml><?xml version="1.0" encoding="utf-8"?>
<sst xmlns="http://schemas.openxmlformats.org/spreadsheetml/2006/main" count="734" uniqueCount="301">
  <si>
    <t>Rotation Type</t>
  </si>
  <si>
    <t>Rotation Date</t>
  </si>
  <si>
    <t>Actual Start</t>
  </si>
  <si>
    <t>Actual End</t>
  </si>
  <si>
    <t>Please comment on the strengths of this experience. Comments</t>
  </si>
  <si>
    <t>Please comment on what would have made a better learning experience for you.  Comments</t>
  </si>
  <si>
    <t>Please provide any additional comments about the overall experience. If nothing to add  please type ""Nothing further to add."" Comments</t>
  </si>
  <si>
    <t>N/A</t>
  </si>
  <si>
    <t>FA20 - November</t>
  </si>
  <si>
    <t>SP21 - January</t>
  </si>
  <si>
    <t>**[20-21] COMMUNITY IE - PHCY 591 (SP21) Longitudinal Month 2</t>
  </si>
  <si>
    <t>SP21 - February</t>
  </si>
  <si>
    <t>SP21 - March</t>
  </si>
  <si>
    <t>**[20-21] COMMUNITY IE - PHCY 591 (FA20) Longitudinal Month 2</t>
  </si>
  <si>
    <t>SP21 - April</t>
  </si>
  <si>
    <t>**[20-21] HEALTH SYSTEM IE - PHCY 691 (FA20) Longitudinal Month 2</t>
  </si>
  <si>
    <t>**[20-21] HEALTH SYSTEM IE - PHCY 691 (SP21) Longitudinal Month 1</t>
  </si>
  <si>
    <t>SP21 - March IE2</t>
  </si>
  <si>
    <t>SP21 - April IE2</t>
  </si>
  <si>
    <t>Nothing further to add</t>
  </si>
  <si>
    <t>**[20-21] CLINICAL III AIE - PHCY 897</t>
  </si>
  <si>
    <t>**[20-21] CLINICAL I AIE - PHCY 895</t>
  </si>
  <si>
    <t>**[20-21] COMMUNITY AIE - PHCY 891</t>
  </si>
  <si>
    <t>**[20-21] CLINICAL II AIE - PHCY 896</t>
  </si>
  <si>
    <t>Nothing further to add.</t>
  </si>
  <si>
    <t>**[20-21] AMBULATORY CARE AIE - PHCY 893</t>
  </si>
  <si>
    <t>**[20-21] HEALTH SYSTEM IE - PHCY 691 (SP21) Operational</t>
  </si>
  <si>
    <t>SP21 - January IE2</t>
  </si>
  <si>
    <t>**[20-21] HEALTH SYSTEM IE - PHCY 691 (SP21) Clinical</t>
  </si>
  <si>
    <t>SP21 - February IE2</t>
  </si>
  <si>
    <t>n/a</t>
  </si>
  <si>
    <t>E: **[20-21] ELECTIVE NON-PATIENT CARE FOCUSED II AIE - PHCY 889</t>
  </si>
  <si>
    <t>FA20 - December</t>
  </si>
  <si>
    <t>Great preceptor  encouraged learning and critical thinking. He pushed me to challenge my thinking and develop clinical skills. Great specialty and was able to learn a lot about a variety of rheumatological conditions and access to high-cost specialty medications.</t>
  </si>
  <si>
    <t>**[20-21] ELECTIVE NON-PATIENT CARE FOCUSED I AIE - PHCY 888</t>
  </si>
  <si>
    <t>**[20-21] GENERAL MEDICINE AIE - PHCY 894</t>
  </si>
  <si>
    <t>nothing further to add</t>
  </si>
  <si>
    <t>E: **[20-21] ELECTIVE PATIENT CARE FOCUSED II AIE - PHCY 887</t>
  </si>
  <si>
    <t>Diverse patient population with unique access/medication therapy issues  interactions with non-english speaking patients and translators  readings and topic discussions  variety of projects and presentations  patient interaction  interdisciplinary interaction  MTMs</t>
  </si>
  <si>
    <t>maybe a topic discussion with an overview of other clinics (mountain centers  dale fell  minnie jones) pertinent to this patient population - asheville specific resources / information??</t>
  </si>
  <si>
    <t>Nothing.</t>
  </si>
  <si>
    <t>**[20-21] ELECTIVE PATIENT CARE FOCUSED I AIE - PHCY 886</t>
  </si>
  <si>
    <t>Overall  this was a great rotation! I feel like Eric did a great job allowing me to engage in the verification process (as I had little experience of this in the past) and allowed me to learn and grow as a future pharmacist.</t>
  </si>
  <si>
    <t>More clear instructions on what to do/how to help out in the pharmacy</t>
  </si>
  <si>
    <t>**[20-21] ELECTIVE PATIENT CARE FOCUSED II AIE - PHCY 887</t>
  </si>
  <si>
    <t>**[20-21] DIRECT PATIENT CARE IE - PHCY 791 (FA20) Clinical</t>
  </si>
  <si>
    <t>Orientation was excellent and extremely thorough which helped me realize that my preceptors really wanted me to succeed at this rotation.</t>
  </si>
  <si>
    <t>I believe it took too long for me to run patient visits and document myself. I believe my preceptor who was a PGY2 and alumni from a different school of pharmacy was still finding her groove as a preceptor and is not familiar with UNC and how rigorous our program is that we are able to jump into patient care a lot sooner. By the end of the month I did a lot of visits  but I could've been given more challenging visits  however my preceptor also had a preceptor and was learning as well during those more challenging visits. However  I did not voice my concern  so I did not give my preceptor the ability to change this before the end of the month  so it is really my fault that I was not put into more visits.</t>
  </si>
  <si>
    <t>Overall it was a good experience and I had a broad range of experience which was amazing.</t>
  </si>
  <si>
    <t>E: **[20-21] ELECTIVE NON-PATIENT CARE FOCUSED I AIE - PHCY 888</t>
  </si>
  <si>
    <t>nothing further to add.</t>
  </si>
  <si>
    <t>N/a</t>
  </si>
  <si>
    <t>**[20-21] DIRECT PATIENT CARE IE - PHCY 791 (FA20) Longitudinal Month 2</t>
  </si>
  <si>
    <t>This rotation allowed me to gain insight and a deeper appreciation for the process of research that I wouldn't have otherwise understood. This experience provided me a unique perspective into clinical trials that I will utilize to better evaluate and critique primary literature moving forward. Bryan and the entire team at Medication Management are amazing. They care about their work  their patients  and each other. I am grateful to have learned from a wonderful group of people this month.</t>
  </si>
  <si>
    <t>Overall  this ambulatory care rotation was an excellent experience. Through both in-person and telehealth visits  I had the opportunity to participate in the preparation  development  and implementation of pharmaceutical care plans for both HIV clinic and primary care patients. By leading visits  I also had ample opportunities to conduct direct patient care  and even point of care testing e.g. BP  HR check  as well as perform documentation of clinical encounters. Additionally  I had additional opportunities to complete medication therapy management and comprehensive medication review to further optimize patients' medication regimens. I also had the opportunity to learn about the administration of different clinics  and gain some exposure to billing and grant funding. In terms of projects  I was also able to complete a journal club on a newer HIV ART as well as a patient case presentation on MAC infection in HIV patients.</t>
  </si>
  <si>
    <t>I feel that I could have been better prepared for some of the patient questions around clinic policies and billing (e.g. Ryan White  HMAP policies) if I were to receive either a topic discussion or resources to review early on in the rotation. However  overall  Tracy did a great job helping me become accustomed to the different workflows of the three clinics.</t>
  </si>
  <si>
    <t>I had a nice experience at the PAM Specialty Hospital of Rocky Mount. My preceptor was the pharmacy director and many of my duties were around health systems pharmacy administration  so I was able to help my preceptor out with reporting out pharmacy-related activities and performance. I also spent about a week with the clinical pharmacist shadowing and helping out with antimicrobial stewardship  as well as spent time in pharmacy operations with the rest of the pharmacy team.</t>
  </si>
  <si>
    <t>I think having access to UNC Carelink would have been great for clinical duties/ having access to labs  and would have made things more efficient than a pharmacist signing in on my behalf. Although the urgency of the preceptor's business needs shifted daily  a general schedule of the month would have provided better foresight into the daily schedule of the rotation.</t>
  </si>
  <si>
    <t>I feel that this experience allowed me to fully exercise my skills acquired in school to become confident as an independent practitioner in a community pharmacy.</t>
  </si>
  <si>
    <t>I feel that with the facilities and opportunities provided that the experience was good overall!</t>
  </si>
  <si>
    <t>This experience was well organized to allow me to see a variety of clinical and operational pharmacy practices. The pharmacists and technicians were very welcoming and encouraged questions. I appreciate the variety available at the site exploring specialty and employee pharmacy as well as the individual projects that contributed to the pharmacy.</t>
  </si>
  <si>
    <t>I enjoyed the rotation very much. I mentioned that worksheets about the operational activities such as their verification process could help facilitate discussion and lead to more student questions. Overall  i enjoyed all the activities I participated in!</t>
  </si>
  <si>
    <t>Nothing Further to Add.</t>
  </si>
  <si>
    <t>I really enjoyed this rotation! I appreciate that I was able to work with many different pharmacists which enabled me to see multiple sides of ambulatory care and practice styles at the IHS. In addition to clinic time  I had many other learning opportunities. Such as two presentations  non-formulary requests  and patient counseling. I'm also glad that I got to see how the IHS is similar and also different from the VA system and other health care systems. The preceptor team also allowed me to have remote and onsite time which was very helpful.</t>
  </si>
  <si>
    <t>The only thing that could have made the learning experience better for me would be a little more feedback on how I am doing in clinic and also feedback on the presentations that I did.</t>
  </si>
  <si>
    <t>Nothing further to add. Thank you!</t>
  </si>
  <si>
    <t>This experience allowed me to see community pharmacy in the independent pharmacy setting. It is unique from other community pharmacies because it is also an urgent care clinic. This allowed me to see advanced clinical pharmacy services in the community pharmacy setting. I was able to help with comprehensive medication reviews and outcomes clinical tips. I also did plenty of bubble packaging and made clinical interventions by doing chart reviews prior to bubble packaging medications. Additionally  I had the opportunity to help plan for and contribute to multiple COVID-19 vaccination clinics.</t>
  </si>
  <si>
    <t>Unfortunately  the COVID-19 vaccinations took up a large portion of time. It was a great opportunity to be able to be involved in the vaccination efforts but it did take away from time where we were able to see other disease states.</t>
  </si>
  <si>
    <t>I really appreciate the time that Tiffany and Andy took to make sure that the experience was valuable. They both do a great job proving care to the Hillsborough community and are great pharmacy role models. The rest of the staff at Hillsborough pharmacy were also very welcoming and helpful.</t>
  </si>
  <si>
    <t>Dr. Crona is an exceptional preceptor. She is comfortable to work with and gives the student plenty of autonomy while still being accessible for questions. She makes her expectations clear at the beginning of rotation and will provide feedback if she sees areas of improvement  but also appreciation if she notices the student doing something well. The population is really fun and fulfilling to work with  and the staff at the Specialty Pharmacy were very accomodating.</t>
  </si>
  <si>
    <t>I think a topic discussion on DAAs for hepatitis C would have motivated me to sit down and gain a more complete knowledge of those therapies  particularly when it comes to patients with cirrhosis.</t>
  </si>
  <si>
    <t>This was a great rotation. I could really tell how much Dr. Woodall and the residents cared about our learning and making sure we got a lot from the experience. I really liked getting better experience with charting encounters and receiving feedback on that as well as patient interactions. This rotation made me really see how important it is take care of our geriatric population  especially since the average age of the US is increasing. I hope if I am ever a preceptor I put as much time and thought into my rotation experience as Dr. Woodall.</t>
  </si>
  <si>
    <t>Nothing really  it was a slower month on seeing patients  which wasn't anyones fault. Though Dr. Woodall tried to help with this by messaging scheduling  which was awesome.</t>
  </si>
  <si>
    <t>This experience was a great opportunity to see how independent pharmacies can do things differently to provide better care for patients than some chain pharmacies.</t>
  </si>
  <si>
    <t>Maybe a more formal topic discussion would be beneficial.</t>
  </si>
  <si>
    <t>The Medicap team provided me with many opportunities to work independently in getting their COVID vaccine program off the ground. I enjoyed being a go-to resource for research questions from the pharmacists and general medicine questions from the technicians. I gained a great amount of vaccine experience and appreciated getting a peek into the financials of the pharmacy. Bobbie really broke down a small part of the business side of running the pharmacy which was a very unique learning opportunity.</t>
  </si>
  <si>
    <t>I would have liked more variety in the experience but understand the constraints of operating during a mass vaccination campaign. Other than that it was a wonderful experience and I thoroughly enjoyed my time at Medicap!</t>
  </si>
  <si>
    <t>The site does a lot of important work for patients in a rural part of the state. I enjoyed getting involved with some MTMs and the really helpful OTC and law reviews. I was also happy to have some opportunities to administer vaccines.</t>
  </si>
  <si>
    <t>Much of my time on rotation was spent working on projects I likely could have done from home. I think it might have been a better use of everyone's time to split the rotation between project days at home and onsite days spent focused on MTMs  engaging with patients and prescribers  and dispensing/operational lessons.</t>
  </si>
  <si>
    <t>This experience has allowed me to build upon my knowledge of a variety of veterinary disease states such as feline infectious peritonitis  methicillin-resistant S. pseudintermedius  and canine estrogen-responsive urinary incontinence. Throughout this month  I have been able to practice my evidence based medicine utilization skills by reviewing veterinary clinical trials such as one describing the use of azithromycin toothpaste to treat cyclosporine-induced gingival overgrowth. I presented a journal club on the use of Remdesivir metabolite to treat feline infectious peritonitis and also presented on canine hyperadrenocorticism with emphasis on pharmacotherapeutic treatment modalities. Throughout this month  I have compounded a variety of veterinary prescriptions such as trilostane capsules  diethylstilbestrol capsules  amloidipine tiny tabs  and prednisone chewable treats. In addition  I have learned a lot about USP 795  797  800 and have been able to identify the steps necessary to get approved for compounding sterile and hazardous materials. These experiences have improved my confidence while also allowing me to gain insight into the complexity of treating veterinary patients.</t>
  </si>
  <si>
    <t>I wouldn't make any changes to the structure or content of this learning experience. It was well organized and provided great learning opportunities.</t>
  </si>
  <si>
    <t>Dr. Young is a great preceptor. She provided the opportunity for me to learn more about the role of a veterinary pharmacist by encouraging me to participate in clinical rounds with veterinarians  topic discussions  drug information requests  and reviewing NCVC conference presentations. She structured the month well and made sure that I always had meaningful work throughout the day. I was able to see her interactions with veterinarians and it was encouraging to me to see such a positive attitude towards the recommendations of pharmacy.</t>
  </si>
  <si>
    <t>This experience has allowed me to build upon my knowledge of a variety of disease states such as SSTI  UTI  CAP  IAI  CDI  meningitis  gram negative bacteremia  osteomyelitis  and sepsis. Each week we had 1-2 topic discussions that focused on the background  treatments  and primary literature on a topic as well as working through a patient case to determine appropriate therapy. I was able to pre-chart on ~2-4 ASP patients twice weekly and present my recommendations to a interprofessional team. On Tuesdays  I was able to contribute to Healthcare Acquired Infection Prevention Initiative (HAIPI) rounds with a team of 2 pharmacy residents and an ID nurse-this helped me learn how to prevent healthcare acquired infections such as CAUTI  CLABSI  and Clostridium difficile. In addition  in the second half of the month  I worked up patients daily on WakeMed North Campus that were on vancomycin to determine if they were on it appropriately and for the correct duration and then would present my recommendations to my preceptor and sometimes even the infectious disease team. In the first half of the month  I was able to participate in data collection using RedCap software for a research project evaluating the impact of 5-day versus 10-day discharge antibiotic prescription stop date on total length of antibiotic therapy. Doing this data collection sharpened my knowledge on identifying anti-MRSA agents  broad-spectrum GN abx  anti-pseudomonal agents  and narrow spectrum B-lactams as well as determining the appropriateness of therapy. Each week  I had the opportunity to participate in micro rounds where interesting organisms and patient cases were discussed in the lab. After each weekly meeting  I was assigned a microorganism(s) that I researched and presented on the organisms  disease state associated with it  type of organism it was  treatment and susceptibility  duration of treatment  resistance mechanisms  clinical pearls  and primary literature associated with the organism. This helped strengthen my knowledge of various organisms such as MERS-CoV  Pastuerella mutlocida  and Clostridium tertium.A longitudinal project that I worked on throughout the month was creation of a COVID-19 literature table. Each week I would search for primary literature regarding COVID-19 treatments and analyzed their study design  patient population  endpoints  results  and discussion. This helped me learn more about the evolving treatments for COVID-19 patients including the evolving recommendations against commonly used medications and the emergence of newer treatment modalities such as tocilizumab. During my final week of rotation  I was able to present to a group of pharmacists and a pharmacy resident on COVID-19 as well as the REM-CAP trial that evaluated the use of tocilizumab in severely ill COVID-19 patients.</t>
  </si>
  <si>
    <t>Dr. Bouchard is a great preceptor. She provided the opportunity for me to learn more about the role of an inpatient infectious disease pharmacist by allowing me to independently work up ASP and WakeMed vancomycin patients and actively participate in treatment recommendations. She also scheduled topic discussions and organized micro-round discussions throughout the month. She structured the month well and made sure that I always had meaningful work throughout the day. I appreciate that she took the time to offer feedback on my notes and pointed me in the direction of evidence-based literature to include in my patient assessments. I was able to see her interactions with other members of the healthcare team and the patients and it was encouraging to me to see such a positive attitude towards the recommendations of pharmacy.</t>
  </si>
  <si>
    <t>The entire staff at Realo is excellent to work with - I truly felt like I fit in as a member of the team. I was able to work independently to complete my student responsibilities as well as help out the pharmacists where needed. I had a great diversity of experiences from immunizations to patient counseling to blister-pack set up. The patients were always very friendly and eager to engage with me. All of these things contributed to a very strong learning environment that created one of my favorite rotation experiences!</t>
  </si>
  <si>
    <t>It would have been nice to have more opportunities to engage with providers to oversee therapy adjustments - this was primarily limited due to provider scheduling (could only leave messages or send tasks).</t>
  </si>
  <si>
    <t>This is a great pharmacy setting to gain a wide range of experiences!</t>
  </si>
  <si>
    <t>This was a great site to gain ""hands-on"" experience with counseling patients  giving immunizations  and providing point of care tests. The pharmacy staff members  such as the other pharmacist and the pharmacy technicians  were very welcoming and great to be around.</t>
  </si>
  <si>
    <t>I would have preferred to be with one pharmacist the entire time instead of switching between the two full-time pharmacists so frequently. I would have been okay working 11-12 hour days less frequently than a typical 9-5 schedule.</t>
  </si>
  <si>
    <t>I had the unique experiences to practice in  two different clinics and have a active role in preparing and administering vcovid19 vaccines.</t>
  </si>
  <si>
    <t>nothing to further to add</t>
  </si>
  <si>
    <t>Heavy focus on teaching during the rotation. Allows independence for the development of individual style when working up patients.</t>
  </si>
  <si>
    <t>Preceptor gives appropriate independence and responsibility to really take ownership of the tasks.</t>
  </si>
  <si>
    <t>n/a. I truly enjoyed the experience.</t>
  </si>
  <si>
    <t>Alice and the rest of the pharmacy staff (both pharmacists and technicians) were amazing. This was truly a unique and memorable experience. It would be a lie to say it wasn't stressful at times with figuring out covid vaccine logistics  but it was also weirdly satisfying to see how we were all able to come through with a plan and adjust from day to day as a team. I also appreciated how Alice let the students tackle on the vaccine clinic and experiment with various processes. This month was not the typical experience one would expect to have in a community pharmacy  but it was an experience that highlighted how significant pharmacies are in contributing to immediate public health needs. This month was challenging and rewarding but has significantly contributed to my professional development as a soon-to-be pharmacist.</t>
  </si>
  <si>
    <t>Variety of patients and disease states.</t>
  </si>
  <si>
    <t>Less clinic sitesexperience felt very much all over the place between different physical locations and registry/patient population assignments.</t>
  </si>
  <si>
    <t>I enjoyed the experiences offered by this site. It is important to note that this was not a patient care site  which is why many of the EPAs were not done on any day during the rotation. However  I still felt that I was able to apply my clinical and functional knowledge of pharmacy care to addressing operations at retail pharmacies and in drug delivery. I learned a lot about the drug delivery and reimbursement process as well as better understanding the general pharmacy market.</t>
  </si>
  <si>
    <t>Communicating expectations was somewhat difficult over teleconferencing  but I appreciated the flexibility of the rotation. I also do wish there was more emphasis on providing feedback and also the results of the projects that I was assigned; were they sent to different pharmacies? Were they utilized?</t>
  </si>
  <si>
    <t>The environment is very welcoming  and you get to learn about medications that we traditionally don't get to learn about in an educational setting. Also  you get to also get experience in management and all areas of the dispensing chain  which is slightly different due to potential need for patient assistance programs and different packaging concerns. Everyone is incredibly caring and will take the time to teach you what you need to know to help in the pharmacy. It also was nice to have a resident in there to engage in layered learning.</t>
  </si>
  <si>
    <t>This is a fairly new site and new-ish pharmacy  so it takes a lot of initiative on behalf of the student to organize and find experiences for them. I did not have the opportunity to engage in presentations and topic discussions because there was not enough time during the day and the pharmacist is often the only one there. He takes great effort in making sure you feel comfortable  and it was wonderful  but definitely a little more organization in what the student can engage in would be really helpful!</t>
  </si>
  <si>
    <t>Lydia has a wealth of knowledge and is always willing to answer questions and explain topics to me to understand.</t>
  </si>
  <si>
    <t>In my 9 rotations  I've worked with medical residents and physicians in physician's offices. This is the only rotation where I've felt undervalued as the pharmacy team. Our recommendations are not taken seriously unless an attending deems it so  and it seems to me like they would much rather have a pharmacy drug information specialist rather than clinical pharmacist. This was also the only rotation where I was told by another preceptor that I was not allowed to wear scrubs. I would not have thought much about this normally  but during COVID  when we are trying to limit as much of our exposure to people outside (including our families with which we go back home every day) I find this as an inconsiderate and dangerous request.</t>
  </si>
  <si>
    <t>This was one of my hardest rotations  and I did not feel like I had enough knowledge or was adequately prepared for this rotation.</t>
  </si>
  <si>
    <t>This industry rotation was an excellent experience and introduction to Medical Customer Engagement as well as Medical Information. BMS had plenty to offer and has excellent staff/directors that are very open and communicative. I was able to learn about medical information requests  quality  compliance  the global impact/standards of medical information and more. I would highly recommend BMS as a rotational industry experience!</t>
  </si>
  <si>
    <t>I believe better onboarding and project availability would've been great  but perfectly understandable given the shorter duration of this rotation due to the holidays and COVID-19. At times  I would only get access to certain software and tools a week or two after making the request  which can prove to be setbacks for a 3.5 week rotation.</t>
  </si>
  <si>
    <t>I absolutely loved my Family Medicine rotation at Cone Health. I appreciated the honesty and genuine care put into every interaction I had with my preceptors. Dr. Hammons and Dr. Durham were both exemplary models of what I aim to one day be as well: well-rounded  kind  and extremely knowledgeable pharmacists practicing at the top of their licenses. Strengths of this rotation included welcomed Feedback Fridays where strengths and opportunities were discussed  a unique opportunity to round one-on-one in-person with Resident Physicians  constant review and care taken in assessing each patient with both preceptors and resident available for any consultation needed  and a supportive atmosphere where we were encouraged to sit in on and actively partake in other students' and residents' presentations.</t>
  </si>
  <si>
    <t>Not anything  really. This was a well-planned and well-executed rotation by two professionals who you can tell are very experienced in creating a nurturing environment for growth and feedback.</t>
  </si>
  <si>
    <t>The preceptor did a good job of personalizing the experience to my need. I was able to get involved in other important aspects of my professional career while getting a lot of guidance at the pharmacy.</t>
  </si>
  <si>
    <t>I was fine with how the rotation was.</t>
  </si>
  <si>
    <t>I liked the document worksheet that we got at the start of the experience.</t>
  </si>
  <si>
    <t>I really enjoyed this rotation! Lauren was an amazing preceptor and the patient population was very unique. I was able to see very complex patients with diabetes as well as other endocrine disorders. This rotation allowed me to have a great deal of hands-on experience starting visits with patients  working up a plan  discussing shared-decision making plans with patients  and educating them on medications and/or medication changes. This rotation also allowed me to gain a great deal of practice navigating the many resources available to increase medication access for patients (manufacturer assistance  PAP  etc.).</t>
  </si>
  <si>
    <t>Overall this rotation was great! I think that having a couple more topic discussions would be helpful! I think continuing to loop students in on helping solve access problems will help students continue to have interaction with other providers in the clinic!</t>
  </si>
  <si>
    <t>This site provided me the opportunity to serve a unique population and work within the public sector. It also provided a larger amount of direct patient care than many other rotations. I also had the opportunity to participate in some population health work.</t>
  </si>
  <si>
    <t>N/A.</t>
  </si>
  <si>
    <t>I liked that I got to help out with COVID-19 vaccinations with the health department. I also appreciated that Dr. Savage valued our feedback and incorporated it with her course.</t>
  </si>
  <si>
    <t>I think if it wasn't for COVID and classes being virtual  I would have had a lot more going on so it's really hard to provide feedback on what could be done differently.</t>
  </si>
  <si>
    <t>Dr. Dubois was a great preceptor who truly valued my learning experience and making the most of the rotation for me. She conducted multiple topic discussions with me on psychiatry related topics and was an accessible resource at all times. I was able to follow 10-14 patients daily and round alone on an inter-professional team which was great practice. Dr. Dubois was always there to answer any questions I had and was always a pleasure to work with.</t>
  </si>
  <si>
    <t>Occasionally was unsure of pharmacy's role in seeing certain patients who were having moreso counseling/group sessions with the team  but was a great experience nonetheless</t>
  </si>
  <si>
    <t>Great opportunities to serve in the role of practicing pharmacist in community pharmacy. Felt like I ""ran the show"" most days  which was very helpful considering I'm almost there. Also great clinical opportunities through patient engagement and topic discussions.</t>
  </si>
  <si>
    <t>Seeing management/business aspects of Realo operations</t>
  </si>
  <si>
    <t>Very good ambulatory care environment in the Greenville region with direct patient care in an outpatient setting with pharmacy involvement in internal medicine and pediatric patient populations. Wide variety of patient interventions and experiences to see and also an interprofessional team that appreciates pharmacy involvement.</t>
  </si>
  <si>
    <t>Sometimes unclear exactly what my expectation for patient load is  tried to just do as many as I could each day but didn't know how many exactly I should be responsible for.</t>
  </si>
  <si>
    <t>I think this rotation was a great community experience. I had only had experience with large chain retail pharmacies  and that too was limited. I was able to practice a variety of tasks that I had little previous experience with such as checking blood pressure  blood glucose  and administering vaccines to patients. I had a lot of patient interaction whether I was helping a patient with their Ozempic injection or counseling on proper inhalation techniques. Another large part of my day to day tasks included calling doctors' offices and suggesting therapeutic substitutions for patients based on medication side effect profiles  patient allergies  and patient copays. I had topic discussions on vaccines and Medicare as well as helped with projects such as communicating with the NCBOP and creating a COVID-19 patient information flyer. Lastly  I was able to oversee workflow and help with certain tasks such as making weekly blister packs of medication. This rotation allowed me plenty of direct and indirect patient care opportunites.</t>
  </si>
  <si>
    <t>I do not think that anything could have been done differently to make this a better learning experience for me. I was able to learn a lot from every individual working here (cashiers  counters  typers  and pharmacists). Everybody was very approachable and accommodating!</t>
  </si>
  <si>
    <t>This rotation did very well with making sure students have ample opportunity to learn. I really enjoyed how I was on a different service each week. The weekly reflection assignment helped with being able to reflect on what happened during the week  what my strengths and areas of improvement were  etc. I am very glad I got the opportunity to engage in face to face patient care as well. This site did a great job at exposing us to patient care  whether it be COVID testing  counseling patients  picking up phone calls  MTMs  immunizations  etc. I am happy I got to actually do what felt like a Community Rotation.</t>
  </si>
  <si>
    <t>I think having more work space for students would have made this a more effective experience. It was great overall  but being that this a Pharmacy that has many moving pieces and may employees  it could be challenging to find work spaces sometimes. But this was not a huge problem. Everyone was very flexible and it was a good experience overall.</t>
  </si>
  <si>
    <t>This experience gave me a great number of opportunities to improve my vaccination skill. I was also able to complete several CMRs with patients to help improve patient outcomes.</t>
  </si>
  <si>
    <t>A little more day-to-day structure in daily tasks would have been better for how I best learn.</t>
  </si>
  <si>
    <t>I think Dr. Watts was an excellent preceptor.  She was very clear with expectations  prompt to reply  and very knowledgeable on the subject matter.  The orientations were great and she would do her best to prompt us if we forgot something (such as what we should be assessing to monitor the antibiotics) or oxygenation levels with CAP  which helps as we prepare for the NAPLEX.  She also would throw in tips for studying for the NAPLEX  which was very appreciated.  She introduced me  at a reasonable pace  to a wider range of disease states as we progressed through rotation as well as increased the case load  at a reasonable pace  to work-up for ASP rounds.   I also enjoyed attending the grand round presentation  and seeing one of the P&amp;T committees at WakeMed (very different experience from the other hospital I have had rotations at).</t>
  </si>
  <si>
    <t>There was a day early on in the rotation where I wish the ASP patients drop into our ASP Screen list earlier in the morning so I could start working as soon as I arrived.  It was not an issue after that time as we had other assignments or follow-up patients we could look at if on the off chance we were there before the patient list populated.At times the division of work was unequal  which isn't really avoidable.  However  I felt bad when I do not have anything to specific to work on (was waiting on an email with my microbe bug)  while the other student drowning in work (microbug and journal club) at the start of the month.  I think sending out all the journal club/ guidelines at the start of the month as a general rule to the students is preferable for rotations (based off all prior rotation experiences).With exception to HAIPI list having 60+ patients the first few days of rotation  the pace of the rotation was great.  HAIPI list did improve as we gained exposure to how to work patients and it was a reasonable 30 something patients towards the end.I think in general having cases related to disease states on the NAPLEX is appreciated to provide students with exposure to the subject  or a refresher.  Dr. Watts did try to give us patients with disease states on the NAPLEX  so this is just a suggestion to keep that practice up for future students on rotation.</t>
  </si>
  <si>
    <t>I was surprised to learn that this was Dr. Watts first time being a preceptor as I thought she did an excellent job!</t>
  </si>
  <si>
    <t>The strength of this experience was the investment of the United Therapeutics team  especially my preceptor Thomas  in providing an immersive and well-rounded industry experience. There was always enough information to complete projects and Thomas and other team members were always great resources for questions.</t>
  </si>
  <si>
    <t>November is a tough month for an industry rotation because of its brevity  but it was nonetheless a great experience.</t>
  </si>
  <si>
    <t>One element of this experience that makes it great is fact that it is a teaching service. I learned so much from a number of physicians due to the layered learning structure of the team. The preceptors did a great job orienting me to the team  my role within the team and allowed me the opportunity to feel comfortable in my role prior to letting me round alone. I enjoyed the balance of autonomy and supervision this rotation provided as well - the chance to round and evaluate patients independently followed by preceptor attending table rounds for further support. With this being a general/family medicine rotation  I encountered a variety of disease states  problems and patients which facilitated the growth I had this month.</t>
  </si>
  <si>
    <t>It never hurts to incorporate more frequent formal feedback (perhaps feedback Fridays) although I realize the nature of having 2 preceptors can make this more difficult depending upon how much you are with each one. I also think having a requirement for the student  if interested in teaching  to teach the medical residents one or two of the wednesdays of the month would be another great supplement to this rotation. I personally enjoyed this a lot and found value in the opportunity.</t>
  </si>
  <si>
    <t>Insights into pharmacy reimbursement  PSAOs  PBM contracts  etc. Realo does a fantastic job teaching students the business and economics of community pharmacy.</t>
  </si>
  <si>
    <t>Nothing further to add. Realo has been the best community pharmacy experience I had during pharmacy school.</t>
  </si>
  <si>
    <t>I viewed this rotation as essentially practice for my chosen career path in pharmacy and it did not disappoint in the slightest! Every day I got to experience a great cross-section of issues  difficulties  patients  and providers that I'll be experiencing when I'm in the metaphorical driver's seat in not too short of a time in the future. Everyone that I worked with in the pharmacy was professional and great to work with. I will fondly look back on this rotation. Thank you so much!</t>
  </si>
  <si>
    <t>Perhaps some more clinical questions on a random basis each day  brought up either by for example DURs in the system  or just spun off de novo above and beyond anything raised by patient questions. But that's honestly nitpicking for improvements.</t>
  </si>
  <si>
    <t>I learned a huge amount on this rotation and my resident preceptor clearly understood the content and more importantly was very good at teaching this content directly and in presenting us with cases and prompting us with questions to make us think and come to answers on our own.</t>
  </si>
  <si>
    <t>The work load was at times difficult  although this got better as the month progressed as we got more used to the flow of patient workups  be they for ASP or haipi rounds  etc. Especially the first two weeks this was quite stressful. A smaller number of expected patients initially might have helped  as well as a more clear expectation that not every patient had to be finished  causing potential errors or omissions in haste.</t>
  </si>
  <si>
    <t>This was a difficult rotation but I am grateful for the opportunity to learn. Thank you very much for your efforts and your patience over the course of this month.</t>
  </si>
  <si>
    <t>This rotation was incredibly fun. It was interactive and immersive. I saw a fair amount of unique emergency experiences.</t>
  </si>
  <si>
    <t>More drug questions would have been good to do. However  those are provider pending so how many I got was random.</t>
  </si>
  <si>
    <t>There are far more ambulatory clinics at the Charles George VA than any other site I have been at. There are also many different preceptors and a greater degree of self-management than I have experienced on other rotations  so I would presume this is a great experience to begin the mentality shift from PY4 to PGY1. Pharmacists at the VA have a wide scope of practice  especially at the Charles George VA  affording a very progressive pharmacy environment where pharmacists are able to manage patients more holistically (and serve as the patient's primary provider when it comes to medications). This naturally led to a more unique perspective on patient management  as pharmacists are making decisions as opposed to advising/consulting.</t>
  </si>
  <si>
    <t>Overall the experience was great and my feedback for improvement is minor. It would have been nice to have a written tutorial on where to find and how to interpret information in the health record (as opposed to a live session) - at other sites  I have been provided a document or a video that walks students through this and I was able to review it prior to the start of my rotation. It was also helpful to refer back to if I didn't remember where exactly to find something or what exactly it meant. I think this would be a more efficient use of time for both the pharmacists training students and for the students learning how to use the EHR. I would have also liked more topic discussions related to the clinics where I was based  if only to provide insight into how the VA approaches management of different disease states. Several of the clinics were in areas where I had no experience  so having a dedicated time outside of patient care to discuss management concepts would have helped me to feel more confident about my recommendations.</t>
  </si>
  <si>
    <t>Nothing further to add!</t>
  </si>
  <si>
    <t>I had a very positive rotation experience despite being virtual this month. I was exposed to all aspects of the agency and got to see the various roles that pharmacists can play in this unique setting. I enjoyed interacting with a variety of employees in various roles  and benefitted from small projects that came up throughout the month.</t>
  </si>
  <si>
    <t>Having some of the background documentation prior to the start of the rotation would have allowed me to be better prepared for the first week  however it also allowed me to learn as I was experiencing the day to day activities in the role.</t>
  </si>
  <si>
    <t>I enjoyed the set-up where learners can practice seeing patients on their own at first  and come to a shared decision after talking with the patient. There were some interesting patients that have more complex diabetes than what I would normally see elsewhere  but the site also gave good practice and review for some common diabetes treatments  counseling  and titrations.</t>
  </si>
  <si>
    <t>Would have enjoyed spending more time in clinic  but scheduling did not work out with extra vaccine day requirements</t>
  </si>
  <si>
    <t>Asheville Discount Pharmacy plays an integral role in public health in the city of Asheville. During this rotation  I have been able to care for patients while learning how to address the many barriers to care they face in our community. I have learned how to care for a diverse patient population (low income  mental health needs  medication-assisted treatment programs  homeless). Asheville Discount Pharmacy works with these patients and their caregivers to ensure that patients receive their medications even if they cannot afford them. They know nearly all of their patients. Because of this  the patients at this pharmacy have great trust in their pharmacists and in many ways  Asheville Discount Pharmacy serves as a home base for them. Due to Asheville's overburdened assistance programs and clinics that serve those with low incomes  a personalized approach to care is often lost. Asheville Discount Pharmacy restores this personalized care and serves as a reliable liaison between patients and their providers. I am very grateful to have been able to see how great of an impact a community pharmacist can have on the health of their population.</t>
  </si>
  <si>
    <t>This has been a great experience.</t>
  </si>
  <si>
    <t>My time at RxClinic was extremely enriching to learning just how clinical community pharmacy can actually be. My preceptors were very encouraging and always took the time to discuss my interests and questions  provoking thoughtful reflection throughout the experience. They also would attempt to tailor my experience towards any of my specific interests when opportunities would arise. I will be sad to leave RxClinic  it was quite possibly the best early immersion experience I have had!</t>
  </si>
  <si>
    <t>The only thing that would have made this a better learning experience would have been having greater hands-on  in-person days  however this is not my sites fault but rather an implication of living through a global pandemic.</t>
  </si>
  <si>
    <t>I enjoyed the diversity of experiences offered by Rx Clinic pharmacy. I learned how to counsel patients through RPM  BHI and learned how to conduct CCMs with patients. I feel that I have grown as a person &amp; a future student pharmacist due to this experience. I also learned about how social determinants of health play a role in access to care for patients. It was great to learn about the managed care side with Troy Medicare as well as get exposure to pharmacy workflow &amp; patient care.</t>
  </si>
  <si>
    <t>For many of the preceptors  the expectations were unclear and not as specific as I anticipated. Also  due to the experience being partially remote  meetings were scheduled on extremely short notice and it was hard to prepare in advance for these meetings. As the experience may continue to be remote in the near future  it would be helpful to have clearer communication between preceptor &amp; student both about timings &amp; scheduling as well as meetings.</t>
  </si>
  <si>
    <t>The experience was helpful in pushing me out of my comfort zone &amp; growing as a student pharmacist. However  for future students  it would be helpful to set clearer expectations &amp; set meetings in advance.</t>
  </si>
  <si>
    <t>This experience has exposed me to multiple vulnerable populations including lower income familiar  LGBTQ+ populations  and racially/ethnically diverse populations. I have been able to utilize my skills to communicate effectively to these populations. Additionally  this site is committed to exposing me to different areas of pharmacy and wants to see my excel in every aspect.</t>
  </si>
  <si>
    <t>I think this could have been made a better learning experience by spending less time doing immunizations. While I appreciated my time and the opportunity to vaccinate the community  I think there were other skills that I could have potentially worked on more.</t>
  </si>
  <si>
    <t>Overall  this was an amazing experience! It has truly changed my outlook and generated an interested in becoming an inpatient pharmacist. Michael has been extremely great at ensuring that I am constantly learning and questioning things.  He  as well as the other pharmacists  have been amazing to work with and extremely supportive every step of the way.  Additionally  I've loved being able to work with staff from other disciplines.  Of my past rotations  I have learned significantly the most at this specific rotation site. I'm so grateful for the experience and will miss everyone dearly.</t>
  </si>
  <si>
    <t>I really don't have any changes to offer! It was a great experience and I had a lot more time during this second month to work directly with Michael and get to know him better as a preceptor and person overall. If I had to suggest anything  it would be to have a bit of a training document for the first week or two in the ICU setting on how previous pharmacy students have found various work-up methods to be helpful.  It was definitely a large learning curve and it might help for new students to see suggested methods that work with those who have been in their shoes as ESOP students.</t>
  </si>
  <si>
    <t>I am so grateful for this experience. This experience was wonderful for my learning and development as a future healthcare professional.</t>
  </si>
  <si>
    <t>The strength of this experience for this month was the personalized experience tailored to the student by the preceptor upon request. This month was unorthodox  however incredibly fruitful and allowed for more learning in aspects of pharmacy in which under normal circumstances a student would not be able to experience. There was a great deal of learning of soft skills and ideologies in which could not be taught in a textbook. It was important and easy to be engaged in what goes on in the hospital on a grand scale after seeing a peek into the behind the scenes operations that occur.</t>
  </si>
  <si>
    <t>The engagement of the preceptor would've happened sooner. I thoroughly enjoyed the activity the second month after open communication and feedback was regularly present.</t>
  </si>
  <si>
    <t>The technicians deserve the utmost appreciation for what they do for this site. Christine the pharmacist also greatly contributed to my learning and was a great mentor.</t>
  </si>
  <si>
    <t>This month was my operational month so I was unable to rate the experience based on any clinical aspects. What I did was tagging along a technician and trying to learn anything she/he does.</t>
  </si>
  <si>
    <t>It would be better if the preceptor had specific goals/tasks set up for me to meet.</t>
  </si>
  <si>
    <t>The team is very easy to work with and always willing to help out and teach me whenever possible. My preceptor is flexible and allow me to go to other hospitals and learn more about oncology.</t>
  </si>
  <si>
    <t>Nothing to add further.</t>
  </si>
  <si>
    <t>Very nice work environment and team dynamics; opportunities to learn medications used in different disease states or for different patient populations; it was also great to observe a few surgery procedures and see how the anesthesia meds were administered during the process.</t>
  </si>
  <si>
    <t>I wish the proportion of overall time shadowing pharmacy technicians could be a little less to allow more time work with and learn from pharmacists or other health professionals.</t>
  </si>
  <si>
    <t>One of the strengths of this experience is the amount of hands-on learning available because the hospital is very small.  I got to interact with many different patients and providers and do a lot of things myself rather than just observing others.</t>
  </si>
  <si>
    <t>I think understanding the most common health conditions and the demographics of the patient population before starting my experience would have helped me provide better care and interact with patients more effectively.</t>
  </si>
  <si>
    <t>I have had extensive practice with educating patients on anticoagulants for various indications including VTE treatment and prophylaxis  atrial fibrillation  and post-orthopedic surgery. This has allowed me to become very familiar with education points and specific dosing and dose adjustments for renal function  age and weight and has allowed me to improve my communication skills when educating patients. I have also had nurses desire to listen in on my patient educations to see how pharmacy conducts them. I think it is also a unique opportunity that we are able to volunteer at the COVID-19 vaccination clinics to help prepare vaccines.</t>
  </si>
  <si>
    <t>I would have liked to have earlier exposure to more clinical monitoring aspects. We are working on implementing more clinical monitoring days during the last week of my rotation to make up for missed days due to volunteering at the COVID-19 vaccine clinics.</t>
  </si>
  <si>
    <t>This pharmacy harbors a very inclusive attitude and has so many avenues of practice to get a lot of different experiences.</t>
  </si>
  <si>
    <t>Unfortunately though since we implemented COVID testing at the immersion site I spent most of my days providing point of care testing and immunizations. This made it so I did not get the opportunity to gain experience in all of the different areas this site had to offer.</t>
  </si>
  <si>
    <t>This is a good immersion site  but I would say it would have been an amazing immersion site if I didn't spend so much time having to do point of care testing due to COVID.</t>
  </si>
  <si>
    <t>I enjoyed the diversity of experiences and people I was able to work with. The different work styles and background of each gave me ample opportunities to learn a multitude of things. I also feel better prepared to give a large presentation after having conducted our CE this month. Learning pharmacy operations will be greatly impactful as I move onto my career and order medications knowing how they are made and handled.</t>
  </si>
  <si>
    <t>I do think communication of expectations could have been a little clearer and more timely with the CE presentation. I also struggled with balancing doing my share of the work vs. letting my fellow students handle their parts. Either way  the presentation was a success. However  the experience taught me that working on a team is a huge skillset  but so is taking personal responsibility when things need to get done. I would have like to be with pharmacists in the main pharmacy a little more. Additionally  I would have liked the chance to be a vaccine administrator on top of someone who drew up doses in the clinic. Having more days in oncology would have also been nice since there was so much more to learn there.</t>
  </si>
  <si>
    <t>Thank you for a very impactful experience.</t>
  </si>
  <si>
    <t>Once I had been given enough guidance on what to look for when working up patients for rounds I was able to learn a lot more. Some of the pharmacists I was able to work with were so excited about what they do and were able to share their enthusiasm with me which helped me learn and retain what they taught me. The passion was contagious! The scheduling was also very flexible so I was able to go to areas I had a special interest in.</t>
  </si>
  <si>
    <t>Initially having more guidance and having the pharmacists talk through what they were doing would have been helpful. Sometimes I was given more free rein to look at patients separately from the pharmacist as they worked through patients for rounds. Having very little guidance initially and not knowing what I was doing was difficult and mad e me feel inadequate and maybe a hinderance to pharmacist workflow as they tried to work ahead through patients on their own.</t>
  </si>
  <si>
    <t>Nothing Further to add</t>
  </si>
  <si>
    <t>1. Lots of exposure to different disease states2. Exposure to different pharmacists in different roles related to oncology3. Very encouraging  kind  and knowledgeable preceptor!</t>
  </si>
  <si>
    <t>Unfortunately  I had to work remotely some days due to a COVID19 patient.More topic discussions would have been helpful  as well as EARLIER access to how to see the pharmacist ivent log.  Looking through those really helped me see what the pharmacist's responsibilities and priorities were  and I'd encourage the preceptors to show this to students early in the experience</t>
  </si>
  <si>
    <t>Spent an equal amount of time with each preceptor getting to learn about their specific specialty in the Infectious Disease Clinic. Jason and Ken would share their screen to show me how they navigated EPIC  which made it easier for me to follow along. It can be challenging to teach virtually. All of the different tasks that I was given throughout the month have enhanced my learning (Journal Club  Topic Discussion  following patients).</t>
  </si>
  <si>
    <t>Sometimes having an extra student helps me stay on topic and talk myself through tougher topics. It can be a lot more work for Jason and Ken since it would be double the amount of time for them to dedicate to multiple students.</t>
  </si>
  <si>
    <t>Thank you for everything!</t>
  </si>
  <si>
    <t>I had a really great experience this month and learned a lot.  Even with the limitations to how much time we could spend in the hospital in person due to COVID  my preceptor made this experience as interactive as possible.  I gained a lot of experience making evidence-based recommendations and learned a lot about searching through the guidelines and literature while also monitoring a patient's response to therapy.  This experience has made me a lot more confident in my abilities.</t>
  </si>
  <si>
    <t>I wish that I had been able to do this same rotation in non-COVID times because I know that with how much I learned only going in person 2 days a week  I would have learned so much more getting the full experience. I know we can't really change that  it's just a little disappointing since this is the only clinical experience I will get prior to 4th year rotations. Especially with our direct patient care rotation having been cancelled  it's hard not to be a little disappointed.</t>
  </si>
  <si>
    <t>I got to see what a clinical pharmacist do and some of the challenges they face everyday</t>
  </si>
  <si>
    <t>I'd like to be able to go to the hospital everyday and get to experience rounding</t>
  </si>
  <si>
    <t>I got to experience different areas of pharmacy that I didn't know exist and learn how different and similar they are to each other</t>
  </si>
  <si>
    <t>I think that it would be nice to spend a little less time in the vaccine clinic and more at the hospital</t>
  </si>
  <si>
    <t>Dr. Montgomery has a very thorough setup on the immersion.  She includes following PA's and infusion center NP's to see all aspects of neurology  which helps put the entire experience in perspective.  Her exercises on learning are pertinent and interesting.  For example  she had me do a steroid conversion and write an example sig for provider.  After converting  it turned out to be 20+ pills at one time.  So naturally it caused me to look up papers to verify this was correct and to understand why you would give this many pills.  Afterwards she explained that many community pharmacists filling it also see the 20+ pills/session and get worried that it was written incorrectly  but by doing this exercise it gave me the knowledge of why one of these weird sig's may arise.</t>
  </si>
  <si>
    <t>There is a lot of different places/activities are done  and it was a little hard for me to keep track at first.  Dr. Montgomery made a very detailed schedule which was amazingly helpful.  Some activities were not so clear.  The schedule would have a benchmark call on Wednesday  but the way the system is set up is that the physcian sees the patient on Thursday so you have to look on a different day for the encounter.  In the first two weeks this was a little confusing but Dr. Montgomery helped out to explain whenever I had a question.  What may be more helpful for future students is if we can set up the Epic appt on Wednesday too.  Some patients had confusion on why we were calling on Wednesday and not Thursday so it may be helpful for them as well.</t>
  </si>
  <si>
    <t>overall I believe it is a good place to get exposure to the concept of population health management  and perform patient outreach to assess medication adherence. I have learned greatly about providing medication education  and assess the safety and efficacy of supplements  and drug optimization from working on referral patients. Also  have a great opportunity to assess EPIC to practice chart review and medication reconciliation. All the journal club and topic discussions have been helpful to further advance my clinical knowledge and critical thinking and have truly challenged my</t>
  </si>
  <si>
    <t>- I hope that the preceptors can provide immediate feedback when things are not met their expectations  so students can be aware and can learn from the mistakes under the preceptor's guidance.- I would appreciate it if there are mid-point eval check in throughout the month instead of just one evaluation meeting at the end of the month.- Some of the expectation for the project are not communicated clear or became different than what was previous communicated during the onboard meeting- be more understanding with the technical difficulty/ issues with remote learning ( usage of jabber  internet connection)- be more willing to answer students' questions instead of judging the questions that students have.- more openly communicate with students regarding the expectation of students and areas students need to improve on</t>
  </si>
  <si>
    <t>This experience gave me the opportunity to increase my comfortability with talking to patients and charting the encounter in Epic. I also enjoyed being able to take part in interdisciplinary rounds to offer medication recommendations. I enjoyed being able to really focus on some disease states I really hadn't seen in depth since first year which was a great way to enhance my learning.</t>
  </si>
  <si>
    <t>I would have preferred if this rotation had a bit less work. I felt that after putting in a minimum of 8 hours of work each day I often spent hours each night preparing for projects which left me little time to actually research topics and fill in gaps in my knowledge. Projects and work came in from multiple people each day making it hard to keep up with everything as those assigning work did not realize how much we were already working on making it difficult to keep up.</t>
  </si>
  <si>
    <t>Strengths include healthy team member environment  ability to see many patients  opportunity to administer immunizations  opportunity to prepare for NAPLEX  opportunity to verify meds (with pharmacist supervision).</t>
  </si>
  <si>
    <t>Nothing really. Very much enjoyed this site more than I was expecting to.</t>
  </si>
  <si>
    <t>Nice environment  very fun and friendly staff. Lots of opportunities to interact with patients. I really did enjoy my time here.</t>
  </si>
  <si>
    <t>I would have liked to learn more about business ownership  or more about independent pharmacy from my preceptor  but there were many days the only conversation I had with her was ""good morning"". I am aware she is a busy individual  but maybe even just a day or two of following what she does  seeing the day to day of business ownership.  What goes into buying a pharmacy? What costs do you continue to have? How do you pick your wholesaler? I would think of many random questions throughout the experience that I could have asked but maybe there could have been a rundown of how it all came to be with more detail in the beginning. Also I would have liked a better orientation. I never even got a tour. It may be more helpful to have a second preceptor.</t>
  </si>
  <si>
    <t>I hope I did not come across as complaining  I would feel very excited to have the opportunity to return to this site  but I do feel there are a handful of things that I mentioned to help take this experience to the next level. I feel as though there is more of a chance to dislike this experience than some of the other sites I have been at  and I think that it is within range to make this site impossible to dislike! Thank you guys for all your help in growing me as a student!</t>
  </si>
  <si>
    <t>This experience provided a well-rounded view of working as a pharmacist in an independent community setting. I not only got to fill prescriptions  I also answered phone calls  worked on miscellaneous projects  counseled patients  took verbal prescriptions  and was an active member of the team. Learning about DIR fees and more about how insurance works was very beneficial.</t>
  </si>
  <si>
    <t>This comment pertains to rotations generally (not specific to the site): it was difficult in some ways (sleep schedule  work-life balance) to be on immersion every day for two months. It would have been helpful to have some half-days or at least one day off per month.</t>
  </si>
  <si>
    <t>It was a great hands-on learning experience!</t>
  </si>
  <si>
    <t>The biggest strength of this experience was being able to learn ideas of pharmacy from different angles from many different pharmacists. This included CPPs here at MAHEC as well as two residents! It was a very enriching experience.</t>
  </si>
  <si>
    <t>Having a more organized orientation session as well as being given more clear expectations of what I would be doing throughout the experience.</t>
  </si>
  <si>
    <t>This has been the most hands-on  interprofessional  rewarding immersion for me so far. It was great to see the other side of inpatient pharmacy after my last inpatient immersion experience. Repetitive practice with P2Ps/SBARs was super helpful for future presentations and for practicing the skill of comprehensively assessing a patient. This was my first experience with actually communicating face-to-face with a team of physicians and giving them my patient care recommendations  and it was extremely rewarding to see them discuss disease states with me  take my advice  and/or be genuinely grateful for my/the pharmacy team expertise. The assigned projects were helpful  challenging  and guided fruitful discussion  yet weren't overwhelming. The topic discussions with Dr. Wilke  Dr. Hitch  and Dr. Warren were very  very  helpful for both understanding new concepts and for providing much-needed reviews of previous didactic content. I could see myself having a career in this environment!</t>
  </si>
  <si>
    <t>(As already discussed)  getting a bit more of an introduction to AllScripts would have helped me with PDC/consulting in the beginning. If not already implemented  Cerner training for students on this immersion who have not already had a past immersion with Cerner (I already had experience) is a must. Perhaps more time to work-up discuss patients...? Although learning efficiency with those tasks is a skill in itself  so I don't feel strongly either way.</t>
  </si>
  <si>
    <t>Dr. Warren and Dr. Hitch are both wonderful preceptors and provided a genuinely enjoyable immersion experience; I hope all students interested in clinical pharmacy get the chance to work with them!</t>
  </si>
  <si>
    <t>Strengths of this experience include numerous preceptors  lots of clinic time  and helpful feedback moving forward.</t>
  </si>
  <si>
    <t>I would recommend substituting some of the quality metric time for medication access time.</t>
  </si>
  <si>
    <t>All preceptors provided great feedbacks and allowed students to be self-directed in diving up patients for clinics. The site permitted me to work in a variety of settings such as telehealth and in-person clinics and consulting. The site allowed me to apply what I have learned in school to help make clinical decisions. Having weekly topic discussions by py4s and the residents have helped me refresh on the important outpatient disease states. I was able to watch how clinical pharmacists play an important role in an interprofessional setting.</t>
  </si>
  <si>
    <t>I would like to have the opportunity to do one topic discussion or a journal club as an early immersion student to gain more experience in presenting before my fourth-year rotation.  I would like to have more weekly topic discussions that are case based for students to work through the problem and gain more clinical skills. Having a medication access day with Casey and a p; presentation from Dr. Grandy during Orientation would be helpful to increase efficiency for students to navigate medication assistance programs and how to help uninsured patients.</t>
  </si>
  <si>
    <t>I have enjoyed getting to know all the preceptors over the past 2 months and have learned so much in this rotation. I highly recommended all students to get the Mahec rotation at least once.</t>
  </si>
  <si>
    <t>This experience was critical in confirming my desire to work in an inpatient setting. There was a perfect mix of learning  completing tasks  presenting  and collaborating. I liked that I was able to have independence on certain parts of these rotations  but always felt supported and that my preceptor was able to answer any questions I had at any time. It was nice working with other pharmacy students. I enjoyed rounding on an interdisciplinary team and getting to meet the patients for physical exam and interviewing. It was also nice to finish consults and learn what its like to be on the floor when trying to work up patients and also complete tasks. I enjoyed the flexibility in this rotation in the sense that I was always busy  but had a lot of ability to structure my day and my time. Working on the medicine teaching team and getting to go on walk rounds with the residents was also an enriching experience. I enjoyed the opportunity to speak with the patients about their medications  allergies  and access to care. It was also meaningful to have physically seen the patient when thinking about recommendations to make on rounds when certain things are based on how the patient is clinically responding/evaluated. I had the opportunity to complete over 120 consults on this rotation! This was fulfilling because I not only got to learn more about those medications and monitoring parameters  but also got to feel like I was helping the team and contributing to patient care. This rotation was amazing  Dr. Wilkie is an amazing preceptor - he knew just the right balance of when to push me to keep thinking about a patient situation and when to assist me in my learning.</t>
  </si>
  <si>
    <t>I can't think of anything that would have made the learning experience better. I really appreciated all the different parts I was able to be part of and participate in.</t>
  </si>
  <si>
    <t>Thank you  thank you  thank you!!!</t>
  </si>
  <si>
    <t>Being able to work independently  manage my own time  while making sure that all tasks get completed on time  working with physicians  PAs  care managers  nurses and the rest of healthcare team to provide the best care for the patients.</t>
  </si>
  <si>
    <t>Nothing comes to mind.</t>
  </si>
  <si>
    <t>This experience provides great opportunities to grow as a clinician in both recommendations for therapy and therapy eduction. The preceptors are all very welcoming and always willing to help students. I also think that the patient population here in Asheville is very diverse and provides a wide variety of problem solving situations that students can help navigate to ensure the patient receives the highest quality of care.</t>
  </si>
  <si>
    <t>I believe more clarity as to what is expected of students on days where they are not on the services that make up the bulk of the rotation could help reduce confusion for students and put them more at ease. Even suggestions for what preceptors on those days could have you do would help preceptors as there were times where preceptors for the day seemed confused as to what I could assist with for the day.</t>
  </si>
  <si>
    <t>Despite many people's concerns over the HCA takeover  mission hospital is still a great place for students. The preceptors here love working with students and want to ensure you can get the most out of your time here. Dr. Masterson was great at tailoring my immersion to my interests and my desired style of learning. I was able to get exposure to ID  cardiology  oncology  and even shadow a surgery on top of the training in operations and clinical blocks that are common to all students.</t>
  </si>
  <si>
    <t>Being closer to my friends in Chapel Hill maybe.</t>
  </si>
  <si>
    <t>Experiencing rounds with the medical team was really beneficial to hear about the patients and reinforce topics with repetition. I also enjoyed the hospital's size which did not get too overwhelmingly busy.</t>
  </si>
  <si>
    <t>More student involvement in daily pharmacy tasks would have added value to the experience. After rounds  students were free to work up patients and finish assignments until meeting up later in the day to debrief. Maybe more communication or shadowing during those downtime periods would have been nice.</t>
  </si>
  <si>
    <t>All preceptors were very knowledgeable and were excellent teachers in both topic discussions and on the floor</t>
  </si>
  <si>
    <t>I wish the school did a better job communicating what kind of activities PY2 students should be participating in because it seemed unclear at times for both me and the preceptors since most students at this site are PY4</t>
  </si>
  <si>
    <t>There were many unique experiences and shadowing opportunities provided and they were very fulfilling and contributed a lot to my learning!</t>
  </si>
  <si>
    <t>N/A - I gained everything I expected of an operations rotation and more.</t>
  </si>
  <si>
    <t>I thoroughly enjoyed my operations rotation experience at UNC REX and am confident it contributed greatly to my future as a pharmacist.</t>
  </si>
  <si>
    <t>This experience was very organized. There is a dropbox full of helpful readings to answer questions and help you to prepare for topic discussions. The PODs are helpful to hear from other students and what their experiences have looked like throughout their rotation.</t>
  </si>
  <si>
    <t>More attentive preceptors. During POD  the facilitators would run late or have to rush to see a patient. Throughout the month  my preceptor had plenty of tasks that were difficult to incorporate me into  largely due to the remote format. There were many times when I did not have tasks to work on besides reading article in the dropbox which were never discussed.</t>
  </si>
  <si>
    <t>Dr. Owen does a lot of direct teaching/topic discussions which are very helpful and solidify many of the frequently encountered issues in the TICU. There are many opportunities to interact with the team and make recommendations which is great.</t>
  </si>
  <si>
    <t>A little more structure to the introductory material would be very helpful. There are quite a few different surgical procedures that I saw in the TICU with subtle differences between their post-op care. The google drive is helpful but a ""start here"" folder or document with guidelines and general care principles could make the transition a bit easier.</t>
  </si>
  <si>
    <t>Overall a very positive and educational experience!</t>
  </si>
  <si>
    <t>Taryn is honestly the best teacher I have had.  She is so patient and truly tries to make sure I understand the disease states and why we treat with certain meds. The resident for this month as well is excellent in going over any questions I have about each patient.  She also teaches me important learning points along the way while on rounds.</t>
  </si>
  <si>
    <t>N/A. I am learning so much</t>
  </si>
  <si>
    <t>I absolutely loved this rotation. It allowed me to see a different side of pharmacy than I have ever seen before and different disease states that I have had to deal with. I also think it gave me an opportunity to see a diverse population in the patients we served. The team aspect of the IPE was fantastic and being able to see that dynamic. I was able to have independence on things that my preceptor thought I was ready for.</t>
  </si>
  <si>
    <t>Nothing to further to add.</t>
  </si>
  <si>
    <t>I liked having a rotation of where I was  i.e. between HB and medical center. I also liked shadowing the techs at the beginning of the week so we could see the behind-the-scenes a bit before really diving into things. The pharmacists really wanted us to get the most out of our experience and you could really tell cared about us  and that really fostered a great environment.</t>
  </si>
  <si>
    <t>Maybe adding a managerial/admin side of pharmacy operations to the operations month would be nice; to see the bigger-picture operations as well.I LOVED this immersion and was really sad to leave. A great experience and I have truly learned so much.</t>
  </si>
  <si>
    <t>I feel that this experience did a good job providing an introduction to pharmacy operations in the hospital setting. I also appreciated the opportunity to learn about oncology pharmacy  since it is a topic we do not cover in detail in our current curriculum. I also enjoyed gaining an introduction to ambulatory care pharmacy while shadowing Dr. Crandell in Hillsborough.</t>
  </si>
  <si>
    <t>I overall enjoyed this immersion experience  the only thing I would have liked more practice with was order verification.</t>
  </si>
  <si>
    <t>Variety of experiences and disease states since preceptor covers both Pediatric Pulmonary and Bone Marrow Transplant.</t>
  </si>
  <si>
    <t>Getting to spend more time with preceptor  getting to complete more projects in down time.</t>
  </si>
  <si>
    <t>This experience allowed me to have my first exposure to a topic area which I have had interest in since beginning pharmacy school. I was able to broaden my knowledge of oncology and learn a great deal about something I had no experience with. I explored the topic broadly and was able to answer questions that I was interested in exploring on my own.</t>
  </si>
  <si>
    <t>Much like my experience in October  this rotation would have been a better learning experience if I was able to spend time on location in the clinic. While I still learned an immense amount about the care of cancer patients and was able to take the lead on patient instruction towards the end of the experience  I would have liked to have face-to-face opportunities. I understand that this was impossible given the situation surrounding COVID</t>
  </si>
  <si>
    <t>This was the most informative and interesting IPPE that I had</t>
  </si>
  <si>
    <t>Great interactions with a variety of healthcare professionals in a multidisciplinary setting</t>
  </si>
  <si>
    <t>I would have liked more practice with conducting medication interviews</t>
  </si>
  <si>
    <t>Preceptors in this clinical rotation were all extremely welcoming and eager to teach. I felt like I was constantly being challenged and learning clinic pearls.</t>
  </si>
  <si>
    <t>The opportunity to come back as an essential worker after being quarantined for the first week of February after an exposure that happened at the facility. This is pandemic specific  but having an agreement in place with the school similar to what UNC Health has where students are deemed essential and can return if negative and asymptomatic after 10 days instead of 14. I could have gained a lot of experience in that first week in the MICU.</t>
  </si>
  <si>
    <t>I would like to thank my preceptor and other faculty for being so flexible with me this month and truly listening to the ways I learn the best in order to make the best experience possible for me. The VA is an amazing place to have your second year introduction to clinical pharmacy.</t>
  </si>
  <si>
    <t>This experience did a really good job of teaching all the different areas of an inpatient pharmacy. I liked that I got the opportunity to learn about the core pharmacy from both a technician and pharmacist view point. I also think this experience benefits from having an amazing staff that is always willing to assist students in learning.</t>
  </si>
  <si>
    <t>I think what could have made this learning experience better for me would be to have gained experience in outpatient first so that way if I was slow in inpatient I could move over there and assist as needed. Starting with unit dose makes it a little more difficult to assist early on  but other than that  I think the experience was good.</t>
  </si>
  <si>
    <t>Strengths of this rotation include the diversity of the rounding experiences for students. I was able to rotate on 7 different units which helped me discover fields that I liked and didn't like. This experience also required me to adapt to the needs of the different units (e.g. how you work patients up will vary based on the unit you are in). I also became more efficient in working up patients and utilizing resources to make appropriate interventions. I had the opportunity to interact with a diverse medical team throughout the hospital which aided me in improving my communication skills with different medical teams. I also spent my afternoons conducting patient medication history interviews and education which fine-tuned my ability to interact with diverse patients and caregivers.</t>
  </si>
  <si>
    <t>While I did appreciate the independent learning that took place each afternoon  I do wish that I could have had more diverse activities to complete along with the TOC interviews and anti-coagulation counseling. It may be beneficial to utilize students to complete projects or conduct other patient education needed at the hospital. Overall  I think the rounding opportunities with different medical teams was very rewarding and I would not change anything about that part of the experience.</t>
  </si>
  <si>
    <t>Nothing further to add. This was an excellent early rotation experience that I believe all pharmacy students would benefit from in their first 3 years.</t>
  </si>
  <si>
    <t>Supportive and approachable preceptor committed to student's learning and respectful of student's time</t>
  </si>
  <si>
    <t>More clinical responsibilities. Perhaps a longitudinal project</t>
  </si>
  <si>
    <t>Overal Sentiment Hand Ranking (very negative, negative, neutral, positive, very positive)</t>
  </si>
  <si>
    <t>Very Positive</t>
  </si>
  <si>
    <t>Positive</t>
  </si>
  <si>
    <t>Neutral</t>
  </si>
  <si>
    <t>Negative</t>
  </si>
  <si>
    <t>very positive</t>
  </si>
  <si>
    <t>positive</t>
  </si>
  <si>
    <t>CW</t>
  </si>
  <si>
    <t>neutral</t>
  </si>
  <si>
    <t>negative</t>
  </si>
  <si>
    <t>postiive</t>
  </si>
  <si>
    <t xml:space="preserve">Agree with positive </t>
  </si>
  <si>
    <t>Notes from second review by CRH</t>
  </si>
  <si>
    <t>While not many superlatives used, the student notes ways in which this site is unique in the area and in pharmacy. The comment about going back for the 4th year made me list as "very" positive</t>
  </si>
  <si>
    <t>The only comment for improvement was related to changing the day of a scheduled meeting. The other comments for structure and learning seemed to maintain a positive overall rating.</t>
  </si>
  <si>
    <t>I can agree with neutral</t>
  </si>
  <si>
    <t>I can agree with positive</t>
  </si>
  <si>
    <t>I think the engagement with other care providers was unique. The negative comment seemed to have been written before the end of the rotation?</t>
  </si>
  <si>
    <t>I chose positive due to words like "passion" and "enthusiasm", even with the comment regarding guidance.</t>
  </si>
  <si>
    <t>The two positives seemed to be outweighed by the two negative comments?</t>
  </si>
  <si>
    <t>I chose very positive due to comments about wanting to be like the preceptor later in practice, and the preceptor's work to find learning tasks even during a slower time.</t>
  </si>
  <si>
    <t>I can support positive, but the student's comments about limitations due to COVID seemed significant even with the other positive statements.</t>
  </si>
  <si>
    <t>Oops! I agree with positive!</t>
  </si>
  <si>
    <t>I can agree with very positive</t>
  </si>
  <si>
    <t>The concerns expressed regarding the resident preceptor seemed to negate the positives expressed.</t>
  </si>
  <si>
    <t>All the descriptors seem to point to a well structured rotation without negative comments from the student.</t>
  </si>
  <si>
    <t>I chose positive because of the comments about doing so many things at a small hospital. The only negative seems to reflect on the student's lack of preparedness.</t>
  </si>
  <si>
    <r>
      <rPr>
        <sz val="11"/>
        <color rgb="FF00B0F0"/>
        <rFont val="Calibri"/>
        <family val="2"/>
        <scheme val="minor"/>
      </rPr>
      <t>I hope I can go back to Asheville Discount Pharmacy during my 4th year rotations</t>
    </r>
    <r>
      <rPr>
        <sz val="11"/>
        <color rgb="FFFF0000"/>
        <rFont val="Calibri"/>
        <family val="2"/>
        <scheme val="minor"/>
      </rPr>
      <t>.</t>
    </r>
  </si>
  <si>
    <t>Because the negative comments were concerning, I felt like that balanced out the positive and landed on entural</t>
  </si>
  <si>
    <t xml:space="preserve">I can agree with neutral; </t>
  </si>
  <si>
    <t>agree. I can't get the field to change for some reason lol</t>
  </si>
  <si>
    <t>because covid was outside of preceptor's control I recorded as positive</t>
  </si>
  <si>
    <t>since student said overall good experience I felt it was overall positive despite resident convern</t>
  </si>
  <si>
    <t>I can't get the field to change to neutral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</si>
</sst>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B0F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0" fontId="0" fillId="0" borderId="0" xfId="0" applyAlignment="1">
      <alignment wrapText="1"/>
    </xf>
    <xf numFmtId="0" fontId="16" fillId="33" borderId="10" xfId="0" applyFont="1" applyFill="1" applyBorder="1"/>
    <xf numFmtId="0" fontId="16" fillId="33" borderId="10" xfId="0" applyFont="1" applyFill="1" applyBorder="1" applyAlignment="1">
      <alignment wrapText="1"/>
    </xf>
    <xf numFmtId="0" fontId="0" fillId="0" borderId="10" xfId="0" applyBorder="1"/>
    <xf numFmtId="14" fontId="0" fillId="0" borderId="10" xfId="0" applyNumberFormat="1" applyBorder="1"/>
    <xf numFmtId="0" fontId="0" fillId="0" borderId="10" xfId="0" applyBorder="1" applyAlignment="1">
      <alignment wrapText="1"/>
    </xf>
    <xf numFmtId="0" fontId="16" fillId="33" borderId="11" xfId="0" applyFont="1" applyFill="1" applyBorder="1" applyAlignment="1">
      <alignment wrapText="1"/>
    </xf>
    <xf numFmtId="0" fontId="0" fillId="0" borderId="11" xfId="0" applyBorder="1" applyAlignment="1">
      <alignment wrapText="1"/>
    </xf>
    <xf numFmtId="0" fontId="0" fillId="0" borderId="12" xfId="0" applyBorder="1" applyAlignment="1">
      <alignment wrapText="1"/>
    </xf>
    <xf numFmtId="0" fontId="16" fillId="0" borderId="11" xfId="0" applyFont="1" applyBorder="1" applyAlignment="1">
      <alignment wrapText="1"/>
    </xf>
    <xf numFmtId="0" fontId="0" fillId="0" borderId="10" xfId="0" applyBorder="1" applyAlignment="1">
      <alignment vertical="top" wrapText="1"/>
    </xf>
    <xf numFmtId="0" fontId="0" fillId="34" borderId="10" xfId="0" applyFill="1" applyBorder="1"/>
    <xf numFmtId="14" fontId="0" fillId="34" borderId="10" xfId="0" applyNumberFormat="1" applyFill="1" applyBorder="1"/>
    <xf numFmtId="0" fontId="0" fillId="34" borderId="10" xfId="0" applyFill="1" applyBorder="1" applyAlignment="1">
      <alignment wrapText="1"/>
    </xf>
    <xf numFmtId="0" fontId="0" fillId="34" borderId="0" xfId="0" applyFill="1" applyAlignment="1">
      <alignment wrapText="1"/>
    </xf>
    <xf numFmtId="0" fontId="0" fillId="34" borderId="0" xfId="0" applyFill="1"/>
    <xf numFmtId="0" fontId="0" fillId="35" borderId="0" xfId="0" applyFill="1"/>
    <xf numFmtId="0" fontId="0" fillId="34" borderId="12" xfId="0" applyFill="1" applyBorder="1" applyAlignment="1">
      <alignment wrapText="1"/>
    </xf>
    <xf numFmtId="0" fontId="0" fillId="36" borderId="10" xfId="0" applyFill="1" applyBorder="1"/>
    <xf numFmtId="14" fontId="0" fillId="36" borderId="10" xfId="0" applyNumberFormat="1" applyFill="1" applyBorder="1"/>
    <xf numFmtId="0" fontId="0" fillId="36" borderId="10" xfId="0" applyFill="1" applyBorder="1" applyAlignment="1">
      <alignment wrapText="1"/>
    </xf>
    <xf numFmtId="0" fontId="0" fillId="36" borderId="11" xfId="0" applyFill="1" applyBorder="1" applyAlignment="1">
      <alignment wrapText="1"/>
    </xf>
    <xf numFmtId="0" fontId="0" fillId="36" borderId="0" xfId="0" applyFill="1" applyAlignment="1">
      <alignment wrapText="1"/>
    </xf>
    <xf numFmtId="0" fontId="0" fillId="36" borderId="0" xfId="0" applyFill="1"/>
    <xf numFmtId="0" fontId="0" fillId="35" borderId="10" xfId="0" applyFill="1" applyBorder="1"/>
    <xf numFmtId="14" fontId="0" fillId="35" borderId="10" xfId="0" applyNumberFormat="1" applyFill="1" applyBorder="1"/>
    <xf numFmtId="0" fontId="0" fillId="35" borderId="10" xfId="0" applyFill="1" applyBorder="1" applyAlignment="1">
      <alignment wrapText="1"/>
    </xf>
    <xf numFmtId="0" fontId="0" fillId="35" borderId="11" xfId="0" applyFill="1" applyBorder="1" applyAlignment="1">
      <alignment wrapText="1"/>
    </xf>
    <xf numFmtId="0" fontId="0" fillId="35" borderId="0" xfId="0" applyFill="1" applyAlignment="1">
      <alignment wrapText="1"/>
    </xf>
    <xf numFmtId="0" fontId="0" fillId="0" borderId="0" xfId="0" applyFill="1"/>
    <xf numFmtId="0" fontId="0" fillId="36" borderId="12" xfId="0" applyFill="1" applyBorder="1" applyAlignment="1">
      <alignment wrapText="1"/>
    </xf>
    <xf numFmtId="0" fontId="0" fillId="35" borderId="12" xfId="0" applyFill="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1"/>
  <sheetViews>
    <sheetView tabSelected="1" topLeftCell="F75" zoomScale="85" zoomScaleNormal="85" workbookViewId="0">
      <selection activeCell="F75" sqref="A75:XFD75"/>
    </sheetView>
  </sheetViews>
  <sheetFormatPr defaultColWidth="8.77734375" defaultRowHeight="14.4" x14ac:dyDescent="0.3"/>
  <cols>
    <col min="1" max="1" width="59.44140625" bestFit="1" customWidth="1"/>
    <col min="2" max="2" width="19.33203125" bestFit="1" customWidth="1"/>
    <col min="3" max="3" width="12.6640625" bestFit="1" customWidth="1"/>
    <col min="4" max="4" width="11.6640625" bestFit="1" customWidth="1"/>
    <col min="5" max="7" width="75.6640625" style="1" customWidth="1"/>
    <col min="8" max="8" width="25.6640625" style="1" customWidth="1"/>
    <col min="9" max="9" width="21" customWidth="1"/>
    <col min="10" max="10" width="29" style="1" customWidth="1"/>
  </cols>
  <sheetData>
    <row r="1" spans="1:10" ht="57.6" x14ac:dyDescent="0.3">
      <c r="A1" s="2" t="s">
        <v>0</v>
      </c>
      <c r="B1" s="2" t="s">
        <v>1</v>
      </c>
      <c r="C1" s="2" t="s">
        <v>2</v>
      </c>
      <c r="D1" s="2" t="s">
        <v>3</v>
      </c>
      <c r="E1" s="3" t="s">
        <v>4</v>
      </c>
      <c r="F1" s="3" t="s">
        <v>5</v>
      </c>
      <c r="G1" s="3" t="s">
        <v>6</v>
      </c>
      <c r="H1" s="7" t="s">
        <v>274</v>
      </c>
      <c r="I1" s="10" t="s">
        <v>267</v>
      </c>
      <c r="J1" s="7" t="s">
        <v>279</v>
      </c>
    </row>
    <row r="2" spans="1:10" ht="86.4" x14ac:dyDescent="0.3">
      <c r="A2" s="4" t="s">
        <v>25</v>
      </c>
      <c r="B2" s="4" t="s">
        <v>8</v>
      </c>
      <c r="C2" s="5">
        <v>44137</v>
      </c>
      <c r="D2" s="5">
        <v>44165</v>
      </c>
      <c r="E2" s="6" t="s">
        <v>69</v>
      </c>
      <c r="F2" s="6" t="s">
        <v>70</v>
      </c>
      <c r="G2" s="6" t="s">
        <v>24</v>
      </c>
      <c r="H2" s="8" t="s">
        <v>272</v>
      </c>
      <c r="I2" s="8" t="s">
        <v>268</v>
      </c>
    </row>
    <row r="3" spans="1:10" ht="115.2" x14ac:dyDescent="0.3">
      <c r="A3" s="4" t="s">
        <v>21</v>
      </c>
      <c r="B3" s="4" t="s">
        <v>8</v>
      </c>
      <c r="C3" s="5">
        <v>44137</v>
      </c>
      <c r="D3" s="5">
        <v>44165</v>
      </c>
      <c r="E3" s="6" t="s">
        <v>111</v>
      </c>
      <c r="F3" s="6" t="s">
        <v>112</v>
      </c>
      <c r="G3" s="6" t="s">
        <v>24</v>
      </c>
      <c r="H3" s="8" t="s">
        <v>272</v>
      </c>
      <c r="I3" s="8" t="s">
        <v>268</v>
      </c>
    </row>
    <row r="4" spans="1:10" ht="86.4" x14ac:dyDescent="0.3">
      <c r="A4" s="4" t="s">
        <v>34</v>
      </c>
      <c r="B4" s="4" t="s">
        <v>8</v>
      </c>
      <c r="C4" s="5">
        <v>44137</v>
      </c>
      <c r="D4" s="5">
        <v>44165</v>
      </c>
      <c r="E4" s="6" t="s">
        <v>104</v>
      </c>
      <c r="F4" s="6" t="s">
        <v>105</v>
      </c>
      <c r="G4" s="6" t="s">
        <v>24</v>
      </c>
      <c r="H4" s="8" t="s">
        <v>273</v>
      </c>
      <c r="I4" s="8" t="s">
        <v>269</v>
      </c>
    </row>
    <row r="5" spans="1:10" ht="43.2" x14ac:dyDescent="0.3">
      <c r="A5" s="4" t="s">
        <v>41</v>
      </c>
      <c r="B5" s="4" t="s">
        <v>8</v>
      </c>
      <c r="C5" s="5">
        <v>44137</v>
      </c>
      <c r="D5" s="5">
        <v>44165</v>
      </c>
      <c r="E5" s="6" t="s">
        <v>42</v>
      </c>
      <c r="F5" s="6" t="s">
        <v>43</v>
      </c>
      <c r="G5" s="6" t="s">
        <v>36</v>
      </c>
      <c r="H5" s="8" t="s">
        <v>273</v>
      </c>
      <c r="I5" s="8" t="s">
        <v>269</v>
      </c>
    </row>
    <row r="6" spans="1:10" s="24" customFormat="1" ht="201.6" x14ac:dyDescent="0.3">
      <c r="A6" s="19" t="s">
        <v>44</v>
      </c>
      <c r="B6" s="19" t="s">
        <v>8</v>
      </c>
      <c r="C6" s="20">
        <v>44137</v>
      </c>
      <c r="D6" s="20">
        <v>44165</v>
      </c>
      <c r="E6" s="21" t="s">
        <v>79</v>
      </c>
      <c r="F6" s="21" t="s">
        <v>80</v>
      </c>
      <c r="G6" s="21" t="s">
        <v>81</v>
      </c>
      <c r="H6" s="22" t="s">
        <v>273</v>
      </c>
      <c r="I6" s="22" t="s">
        <v>268</v>
      </c>
      <c r="J6" s="23" t="s">
        <v>278</v>
      </c>
    </row>
    <row r="7" spans="1:10" ht="144" x14ac:dyDescent="0.3">
      <c r="A7" s="4" t="s">
        <v>35</v>
      </c>
      <c r="B7" s="4" t="s">
        <v>8</v>
      </c>
      <c r="C7" s="5">
        <v>44137</v>
      </c>
      <c r="D7" s="5">
        <v>44165</v>
      </c>
      <c r="E7" s="6" t="s">
        <v>106</v>
      </c>
      <c r="F7" s="6" t="s">
        <v>107</v>
      </c>
      <c r="G7" s="6" t="s">
        <v>24</v>
      </c>
      <c r="H7" s="8" t="s">
        <v>272</v>
      </c>
      <c r="I7" s="8" t="s">
        <v>268</v>
      </c>
    </row>
    <row r="8" spans="1:10" ht="57.6" x14ac:dyDescent="0.3">
      <c r="A8" s="4" t="s">
        <v>49</v>
      </c>
      <c r="B8" s="4" t="s">
        <v>8</v>
      </c>
      <c r="C8" s="5">
        <v>44137</v>
      </c>
      <c r="D8" s="5">
        <v>44165</v>
      </c>
      <c r="E8" s="6" t="s">
        <v>132</v>
      </c>
      <c r="F8" s="6" t="s">
        <v>133</v>
      </c>
      <c r="G8" s="6" t="s">
        <v>19</v>
      </c>
      <c r="H8" s="8" t="s">
        <v>273</v>
      </c>
      <c r="I8" s="8" t="s">
        <v>269</v>
      </c>
    </row>
    <row r="9" spans="1:10" s="24" customFormat="1" ht="201.6" x14ac:dyDescent="0.3">
      <c r="A9" s="19" t="s">
        <v>13</v>
      </c>
      <c r="B9" s="19" t="s">
        <v>8</v>
      </c>
      <c r="C9" s="20">
        <v>44137</v>
      </c>
      <c r="D9" s="20">
        <v>44165</v>
      </c>
      <c r="E9" s="21" t="s">
        <v>152</v>
      </c>
      <c r="F9" s="21" t="s">
        <v>153</v>
      </c>
      <c r="G9" s="21" t="s">
        <v>294</v>
      </c>
      <c r="H9" s="22" t="s">
        <v>272</v>
      </c>
      <c r="I9" s="22" t="s">
        <v>268</v>
      </c>
      <c r="J9" s="23" t="s">
        <v>280</v>
      </c>
    </row>
    <row r="10" spans="1:10" ht="86.4" x14ac:dyDescent="0.3">
      <c r="A10" s="4" t="s">
        <v>13</v>
      </c>
      <c r="B10" s="4" t="s">
        <v>8</v>
      </c>
      <c r="C10" s="5">
        <v>44137</v>
      </c>
      <c r="D10" s="5">
        <v>44165</v>
      </c>
      <c r="E10" s="6" t="s">
        <v>154</v>
      </c>
      <c r="F10" s="6" t="s">
        <v>155</v>
      </c>
      <c r="G10" s="6" t="s">
        <v>24</v>
      </c>
      <c r="H10" s="8" t="s">
        <v>272</v>
      </c>
      <c r="I10" s="8" t="s">
        <v>268</v>
      </c>
    </row>
    <row r="11" spans="1:10" ht="100.8" x14ac:dyDescent="0.3">
      <c r="A11" s="4" t="s">
        <v>52</v>
      </c>
      <c r="B11" s="4" t="s">
        <v>8</v>
      </c>
      <c r="C11" s="5">
        <v>44137</v>
      </c>
      <c r="D11" s="5">
        <v>44165</v>
      </c>
      <c r="E11" s="6" t="s">
        <v>161</v>
      </c>
      <c r="F11" s="6" t="s">
        <v>162</v>
      </c>
      <c r="G11" s="6" t="s">
        <v>163</v>
      </c>
      <c r="H11" s="8" t="s">
        <v>272</v>
      </c>
      <c r="I11" s="8" t="s">
        <v>268</v>
      </c>
    </row>
    <row r="12" spans="1:10" ht="100.8" x14ac:dyDescent="0.3">
      <c r="A12" s="4" t="s">
        <v>15</v>
      </c>
      <c r="B12" s="4" t="s">
        <v>8</v>
      </c>
      <c r="C12" s="5">
        <v>44137</v>
      </c>
      <c r="D12" s="5">
        <v>44165</v>
      </c>
      <c r="E12" s="6" t="s">
        <v>164</v>
      </c>
      <c r="F12" s="6" t="s">
        <v>165</v>
      </c>
      <c r="G12" s="6" t="s">
        <v>166</v>
      </c>
      <c r="H12" s="8" t="s">
        <v>273</v>
      </c>
      <c r="I12" s="8" t="s">
        <v>269</v>
      </c>
    </row>
    <row r="13" spans="1:10" ht="43.2" x14ac:dyDescent="0.3">
      <c r="A13" s="4" t="s">
        <v>15</v>
      </c>
      <c r="B13" s="4" t="s">
        <v>8</v>
      </c>
      <c r="C13" s="5">
        <v>44137</v>
      </c>
      <c r="D13" s="5">
        <v>44165</v>
      </c>
      <c r="E13" s="6" t="s">
        <v>169</v>
      </c>
      <c r="F13" s="6" t="s">
        <v>7</v>
      </c>
      <c r="G13" s="6" t="s">
        <v>170</v>
      </c>
      <c r="H13" s="8" t="s">
        <v>273</v>
      </c>
      <c r="I13" s="8" t="s">
        <v>269</v>
      </c>
    </row>
    <row r="14" spans="1:10" ht="72" x14ac:dyDescent="0.3">
      <c r="A14" s="4" t="s">
        <v>45</v>
      </c>
      <c r="B14" s="4" t="s">
        <v>8</v>
      </c>
      <c r="C14" s="5">
        <v>44137</v>
      </c>
      <c r="D14" s="5">
        <v>44165</v>
      </c>
      <c r="E14" s="6" t="s">
        <v>186</v>
      </c>
      <c r="F14" s="6" t="s">
        <v>187</v>
      </c>
      <c r="G14" s="6" t="s">
        <v>36</v>
      </c>
      <c r="H14" s="8" t="s">
        <v>273</v>
      </c>
      <c r="I14" s="8" t="s">
        <v>269</v>
      </c>
    </row>
    <row r="15" spans="1:10" ht="72" x14ac:dyDescent="0.3">
      <c r="A15" s="4" t="s">
        <v>45</v>
      </c>
      <c r="B15" s="4" t="s">
        <v>8</v>
      </c>
      <c r="C15" s="5">
        <v>44137</v>
      </c>
      <c r="D15" s="5">
        <v>44165</v>
      </c>
      <c r="E15" s="6" t="s">
        <v>188</v>
      </c>
      <c r="F15" s="6" t="s">
        <v>189</v>
      </c>
      <c r="G15" s="6" t="s">
        <v>190</v>
      </c>
      <c r="H15" s="8" t="s">
        <v>275</v>
      </c>
      <c r="I15" s="8" t="s">
        <v>270</v>
      </c>
    </row>
    <row r="16" spans="1:10" s="24" customFormat="1" ht="129.6" x14ac:dyDescent="0.3">
      <c r="A16" s="19" t="s">
        <v>45</v>
      </c>
      <c r="B16" s="19" t="s">
        <v>8</v>
      </c>
      <c r="C16" s="20">
        <v>44137</v>
      </c>
      <c r="D16" s="20">
        <v>44165</v>
      </c>
      <c r="E16" s="21" t="s">
        <v>197</v>
      </c>
      <c r="F16" s="21" t="s">
        <v>198</v>
      </c>
      <c r="G16" s="21" t="s">
        <v>19</v>
      </c>
      <c r="H16" s="22" t="s">
        <v>273</v>
      </c>
      <c r="I16" s="22" t="s">
        <v>269</v>
      </c>
      <c r="J16" s="23" t="s">
        <v>281</v>
      </c>
    </row>
    <row r="17" spans="1:10" ht="144" x14ac:dyDescent="0.3">
      <c r="A17" s="4" t="s">
        <v>45</v>
      </c>
      <c r="B17" s="4" t="s">
        <v>8</v>
      </c>
      <c r="C17" s="5">
        <v>44137</v>
      </c>
      <c r="D17" s="5">
        <v>44165</v>
      </c>
      <c r="E17" s="6" t="s">
        <v>199</v>
      </c>
      <c r="F17" s="6" t="s">
        <v>200</v>
      </c>
      <c r="G17" s="6" t="s">
        <v>19</v>
      </c>
      <c r="H17" s="8" t="s">
        <v>276</v>
      </c>
      <c r="I17" s="8" t="s">
        <v>270</v>
      </c>
    </row>
    <row r="18" spans="1:10" ht="86.4" x14ac:dyDescent="0.3">
      <c r="A18" s="4" t="s">
        <v>45</v>
      </c>
      <c r="B18" s="4" t="s">
        <v>8</v>
      </c>
      <c r="C18" s="5">
        <v>44137</v>
      </c>
      <c r="D18" s="5">
        <v>44165</v>
      </c>
      <c r="E18" s="6" t="s">
        <v>201</v>
      </c>
      <c r="F18" s="6" t="s">
        <v>202</v>
      </c>
      <c r="G18" s="6" t="s">
        <v>24</v>
      </c>
      <c r="H18" s="8" t="s">
        <v>275</v>
      </c>
      <c r="I18" s="8" t="s">
        <v>270</v>
      </c>
    </row>
    <row r="19" spans="1:10" ht="129.6" x14ac:dyDescent="0.3">
      <c r="A19" s="4" t="s">
        <v>13</v>
      </c>
      <c r="B19" s="4" t="s">
        <v>8</v>
      </c>
      <c r="C19" s="5">
        <v>44137</v>
      </c>
      <c r="D19" s="5">
        <v>44165</v>
      </c>
      <c r="E19" s="6" t="s">
        <v>205</v>
      </c>
      <c r="F19" s="6" t="s">
        <v>206</v>
      </c>
      <c r="G19" s="6" t="s">
        <v>207</v>
      </c>
      <c r="H19" s="8" t="s">
        <v>276</v>
      </c>
      <c r="I19" s="8" t="s">
        <v>270</v>
      </c>
    </row>
    <row r="20" spans="1:10" ht="43.2" x14ac:dyDescent="0.3">
      <c r="A20" s="4" t="s">
        <v>52</v>
      </c>
      <c r="B20" s="4" t="s">
        <v>8</v>
      </c>
      <c r="C20" s="5">
        <v>44137</v>
      </c>
      <c r="D20" s="5">
        <v>44165</v>
      </c>
      <c r="E20" s="6" t="s">
        <v>211</v>
      </c>
      <c r="F20" s="6" t="s">
        <v>212</v>
      </c>
      <c r="G20" s="6" t="s">
        <v>19</v>
      </c>
      <c r="H20" s="8" t="s">
        <v>275</v>
      </c>
      <c r="I20" s="8" t="s">
        <v>270</v>
      </c>
    </row>
    <row r="21" spans="1:10" ht="172.8" x14ac:dyDescent="0.3">
      <c r="A21" s="4" t="s">
        <v>52</v>
      </c>
      <c r="B21" s="4" t="s">
        <v>8</v>
      </c>
      <c r="C21" s="5">
        <v>44137</v>
      </c>
      <c r="D21" s="5">
        <v>44165</v>
      </c>
      <c r="E21" s="6" t="s">
        <v>213</v>
      </c>
      <c r="F21" s="6" t="s">
        <v>214</v>
      </c>
      <c r="G21" s="6" t="s">
        <v>215</v>
      </c>
      <c r="H21" s="8" t="s">
        <v>272</v>
      </c>
      <c r="I21" s="8" t="s">
        <v>268</v>
      </c>
    </row>
    <row r="22" spans="1:10" ht="28.8" x14ac:dyDescent="0.3">
      <c r="A22" s="4" t="s">
        <v>52</v>
      </c>
      <c r="B22" s="4" t="s">
        <v>8</v>
      </c>
      <c r="C22" s="5">
        <v>44137</v>
      </c>
      <c r="D22" s="5">
        <v>44165</v>
      </c>
      <c r="E22" s="6" t="s">
        <v>216</v>
      </c>
      <c r="F22" s="6" t="s">
        <v>217</v>
      </c>
      <c r="G22" s="6" t="s">
        <v>19</v>
      </c>
      <c r="H22" s="8" t="s">
        <v>273</v>
      </c>
      <c r="I22" s="8" t="s">
        <v>269</v>
      </c>
    </row>
    <row r="23" spans="1:10" ht="100.8" x14ac:dyDescent="0.3">
      <c r="A23" s="4" t="s">
        <v>52</v>
      </c>
      <c r="B23" s="4" t="s">
        <v>8</v>
      </c>
      <c r="C23" s="5">
        <v>44137</v>
      </c>
      <c r="D23" s="5">
        <v>44165</v>
      </c>
      <c r="E23" s="6" t="s">
        <v>218</v>
      </c>
      <c r="F23" s="6" t="s">
        <v>219</v>
      </c>
      <c r="G23" s="6" t="s">
        <v>220</v>
      </c>
      <c r="H23" s="8" t="s">
        <v>273</v>
      </c>
      <c r="I23" s="8" t="s">
        <v>269</v>
      </c>
    </row>
    <row r="24" spans="1:10" ht="273.60000000000002" x14ac:dyDescent="0.3">
      <c r="A24" s="4" t="s">
        <v>52</v>
      </c>
      <c r="B24" s="4" t="s">
        <v>8</v>
      </c>
      <c r="C24" s="5">
        <v>44137</v>
      </c>
      <c r="D24" s="5">
        <v>44165</v>
      </c>
      <c r="E24" s="6" t="s">
        <v>221</v>
      </c>
      <c r="F24" s="6" t="s">
        <v>222</v>
      </c>
      <c r="G24" s="6" t="s">
        <v>223</v>
      </c>
      <c r="H24" s="8" t="s">
        <v>272</v>
      </c>
      <c r="I24" s="8" t="s">
        <v>268</v>
      </c>
    </row>
    <row r="25" spans="1:10" s="24" customFormat="1" ht="43.2" x14ac:dyDescent="0.3">
      <c r="A25" s="19" t="s">
        <v>52</v>
      </c>
      <c r="B25" s="19" t="s">
        <v>8</v>
      </c>
      <c r="C25" s="20">
        <v>44137</v>
      </c>
      <c r="D25" s="20">
        <v>44165</v>
      </c>
      <c r="E25" s="21" t="s">
        <v>224</v>
      </c>
      <c r="F25" s="21" t="s">
        <v>225</v>
      </c>
      <c r="G25" s="21" t="s">
        <v>24</v>
      </c>
      <c r="H25" s="22" t="s">
        <v>275</v>
      </c>
      <c r="I25" s="22" t="s">
        <v>269</v>
      </c>
      <c r="J25" s="23" t="s">
        <v>282</v>
      </c>
    </row>
    <row r="26" spans="1:10" ht="72" x14ac:dyDescent="0.3">
      <c r="A26" s="4" t="s">
        <v>15</v>
      </c>
      <c r="B26" s="4" t="s">
        <v>8</v>
      </c>
      <c r="C26" s="5">
        <v>44137</v>
      </c>
      <c r="D26" s="5">
        <v>44165</v>
      </c>
      <c r="E26" s="6" t="s">
        <v>226</v>
      </c>
      <c r="F26" s="6" t="s">
        <v>227</v>
      </c>
      <c r="G26" s="6" t="s">
        <v>19</v>
      </c>
      <c r="H26" s="8" t="s">
        <v>273</v>
      </c>
      <c r="I26" s="8" t="s">
        <v>269</v>
      </c>
    </row>
    <row r="27" spans="1:10" ht="86.4" x14ac:dyDescent="0.3">
      <c r="A27" s="4" t="s">
        <v>15</v>
      </c>
      <c r="B27" s="4" t="s">
        <v>8</v>
      </c>
      <c r="C27" s="5">
        <v>44137</v>
      </c>
      <c r="D27" s="5">
        <v>44165</v>
      </c>
      <c r="E27" s="6" t="s">
        <v>228</v>
      </c>
      <c r="F27" s="6" t="s">
        <v>229</v>
      </c>
      <c r="G27" s="6" t="s">
        <v>24</v>
      </c>
      <c r="H27" s="8" t="s">
        <v>273</v>
      </c>
      <c r="I27" s="8" t="s">
        <v>269</v>
      </c>
    </row>
    <row r="28" spans="1:10" ht="72" x14ac:dyDescent="0.3">
      <c r="A28" s="4" t="s">
        <v>45</v>
      </c>
      <c r="B28" s="4" t="s">
        <v>8</v>
      </c>
      <c r="C28" s="5">
        <v>44137</v>
      </c>
      <c r="D28" s="5">
        <v>44165</v>
      </c>
      <c r="E28" s="6" t="s">
        <v>237</v>
      </c>
      <c r="F28" s="6" t="s">
        <v>238</v>
      </c>
      <c r="G28" s="6" t="s">
        <v>24</v>
      </c>
      <c r="H28" s="8" t="s">
        <v>275</v>
      </c>
      <c r="I28" s="8" t="s">
        <v>270</v>
      </c>
    </row>
    <row r="29" spans="1:10" ht="57.6" x14ac:dyDescent="0.3">
      <c r="A29" s="4" t="s">
        <v>45</v>
      </c>
      <c r="B29" s="4" t="s">
        <v>8</v>
      </c>
      <c r="C29" s="5">
        <v>44137</v>
      </c>
      <c r="D29" s="5">
        <v>44165</v>
      </c>
      <c r="E29" s="6" t="s">
        <v>239</v>
      </c>
      <c r="F29" s="6" t="s">
        <v>240</v>
      </c>
      <c r="G29" s="6" t="s">
        <v>241</v>
      </c>
      <c r="H29" s="8" t="s">
        <v>273</v>
      </c>
      <c r="I29" s="8" t="s">
        <v>269</v>
      </c>
    </row>
    <row r="30" spans="1:10" ht="57.6" x14ac:dyDescent="0.3">
      <c r="A30" s="4" t="s">
        <v>45</v>
      </c>
      <c r="B30" s="4" t="s">
        <v>8</v>
      </c>
      <c r="C30" s="5">
        <v>44137</v>
      </c>
      <c r="D30" s="5">
        <v>44165</v>
      </c>
      <c r="E30" s="6" t="s">
        <v>242</v>
      </c>
      <c r="F30" s="6" t="s">
        <v>243</v>
      </c>
      <c r="G30" s="6" t="s">
        <v>36</v>
      </c>
      <c r="H30" s="8" t="s">
        <v>272</v>
      </c>
      <c r="I30" s="8" t="s">
        <v>268</v>
      </c>
    </row>
    <row r="31" spans="1:10" ht="28.8" x14ac:dyDescent="0.3">
      <c r="A31" s="4" t="s">
        <v>45</v>
      </c>
      <c r="B31" s="4" t="s">
        <v>8</v>
      </c>
      <c r="C31" s="5">
        <v>44137</v>
      </c>
      <c r="D31" s="5">
        <v>44165</v>
      </c>
      <c r="E31" s="6" t="s">
        <v>250</v>
      </c>
      <c r="F31" s="6" t="s">
        <v>251</v>
      </c>
      <c r="G31" s="6" t="s">
        <v>24</v>
      </c>
      <c r="H31" s="8" t="s">
        <v>275</v>
      </c>
      <c r="I31" s="8" t="s">
        <v>270</v>
      </c>
    </row>
    <row r="32" spans="1:10" ht="86.4" x14ac:dyDescent="0.3">
      <c r="A32" s="4" t="s">
        <v>45</v>
      </c>
      <c r="B32" s="4" t="s">
        <v>8</v>
      </c>
      <c r="C32" s="5">
        <v>44137</v>
      </c>
      <c r="D32" s="5">
        <v>44165</v>
      </c>
      <c r="E32" s="6" t="s">
        <v>252</v>
      </c>
      <c r="F32" s="6" t="s">
        <v>253</v>
      </c>
      <c r="G32" s="6" t="s">
        <v>254</v>
      </c>
      <c r="H32" s="8" t="s">
        <v>273</v>
      </c>
      <c r="I32" s="8" t="s">
        <v>269</v>
      </c>
    </row>
    <row r="33" spans="1:11" x14ac:dyDescent="0.3">
      <c r="A33" s="4" t="s">
        <v>45</v>
      </c>
      <c r="B33" s="4" t="s">
        <v>8</v>
      </c>
      <c r="C33" s="5">
        <v>44137</v>
      </c>
      <c r="D33" s="5">
        <v>44165</v>
      </c>
      <c r="E33" s="6" t="s">
        <v>255</v>
      </c>
      <c r="F33" s="6" t="s">
        <v>256</v>
      </c>
      <c r="G33" s="6" t="s">
        <v>24</v>
      </c>
      <c r="H33" s="8" t="s">
        <v>275</v>
      </c>
      <c r="I33" s="8" t="s">
        <v>270</v>
      </c>
    </row>
    <row r="34" spans="1:11" ht="129.6" x14ac:dyDescent="0.3">
      <c r="A34" s="4" t="s">
        <v>45</v>
      </c>
      <c r="B34" s="4" t="s">
        <v>8</v>
      </c>
      <c r="C34" s="5">
        <v>44137</v>
      </c>
      <c r="D34" s="5">
        <v>44165</v>
      </c>
      <c r="E34" s="6" t="s">
        <v>262</v>
      </c>
      <c r="F34" s="6" t="s">
        <v>263</v>
      </c>
      <c r="G34" s="6" t="s">
        <v>264</v>
      </c>
      <c r="H34" s="8" t="s">
        <v>273</v>
      </c>
      <c r="I34" s="8" t="s">
        <v>269</v>
      </c>
    </row>
    <row r="35" spans="1:11" s="24" customFormat="1" ht="43.2" x14ac:dyDescent="0.3">
      <c r="A35" s="19" t="s">
        <v>25</v>
      </c>
      <c r="B35" s="19" t="s">
        <v>32</v>
      </c>
      <c r="C35" s="20">
        <v>44166</v>
      </c>
      <c r="D35" s="20">
        <v>44196</v>
      </c>
      <c r="E35" s="21" t="s">
        <v>33</v>
      </c>
      <c r="F35" s="21" t="s">
        <v>7</v>
      </c>
      <c r="G35" s="21" t="s">
        <v>24</v>
      </c>
      <c r="H35" s="22" t="s">
        <v>273</v>
      </c>
      <c r="I35" s="22" t="s">
        <v>268</v>
      </c>
      <c r="J35" s="23" t="s">
        <v>283</v>
      </c>
    </row>
    <row r="36" spans="1:11" ht="100.8" x14ac:dyDescent="0.3">
      <c r="A36" s="4" t="s">
        <v>21</v>
      </c>
      <c r="B36" s="4" t="s">
        <v>32</v>
      </c>
      <c r="C36" s="5">
        <v>44166</v>
      </c>
      <c r="D36" s="5">
        <v>44196</v>
      </c>
      <c r="E36" s="6" t="s">
        <v>63</v>
      </c>
      <c r="F36" s="6" t="s">
        <v>64</v>
      </c>
      <c r="G36" s="6" t="s">
        <v>65</v>
      </c>
      <c r="H36" s="8" t="s">
        <v>273</v>
      </c>
      <c r="I36" s="8" t="s">
        <v>269</v>
      </c>
    </row>
    <row r="37" spans="1:11" ht="57.6" x14ac:dyDescent="0.3">
      <c r="A37" s="4" t="s">
        <v>21</v>
      </c>
      <c r="B37" s="4" t="s">
        <v>32</v>
      </c>
      <c r="C37" s="5">
        <v>44166</v>
      </c>
      <c r="D37" s="5">
        <v>44196</v>
      </c>
      <c r="E37" s="6" t="s">
        <v>60</v>
      </c>
      <c r="F37" s="6" t="s">
        <v>61</v>
      </c>
      <c r="G37" s="6" t="s">
        <v>62</v>
      </c>
      <c r="H37" s="8" t="s">
        <v>273</v>
      </c>
      <c r="I37" s="8" t="s">
        <v>269</v>
      </c>
    </row>
    <row r="38" spans="1:11" ht="57.6" x14ac:dyDescent="0.3">
      <c r="A38" s="4" t="s">
        <v>22</v>
      </c>
      <c r="B38" s="4" t="s">
        <v>32</v>
      </c>
      <c r="C38" s="5">
        <v>44166</v>
      </c>
      <c r="D38" s="5">
        <v>44196</v>
      </c>
      <c r="E38" s="6" t="s">
        <v>87</v>
      </c>
      <c r="F38" s="6" t="s">
        <v>88</v>
      </c>
      <c r="G38" s="6" t="s">
        <v>24</v>
      </c>
      <c r="H38" s="8" t="s">
        <v>273</v>
      </c>
      <c r="I38" s="8" t="s">
        <v>269</v>
      </c>
    </row>
    <row r="39" spans="1:11" ht="86.4" x14ac:dyDescent="0.3">
      <c r="A39" s="4" t="s">
        <v>34</v>
      </c>
      <c r="B39" s="4" t="s">
        <v>32</v>
      </c>
      <c r="C39" s="5">
        <v>44166</v>
      </c>
      <c r="D39" s="5">
        <v>44196</v>
      </c>
      <c r="E39" s="6" t="s">
        <v>97</v>
      </c>
      <c r="F39" s="6" t="s">
        <v>98</v>
      </c>
      <c r="G39" s="6" t="s">
        <v>24</v>
      </c>
      <c r="H39" s="8" t="s">
        <v>275</v>
      </c>
      <c r="I39" s="8" t="s">
        <v>270</v>
      </c>
    </row>
    <row r="40" spans="1:11" ht="43.2" x14ac:dyDescent="0.3">
      <c r="A40" s="4" t="s">
        <v>16</v>
      </c>
      <c r="B40" s="4" t="s">
        <v>27</v>
      </c>
      <c r="C40" s="5">
        <v>44197</v>
      </c>
      <c r="D40" s="5">
        <v>44227</v>
      </c>
      <c r="E40" s="6" t="s">
        <v>167</v>
      </c>
      <c r="F40" s="6" t="s">
        <v>168</v>
      </c>
      <c r="G40" s="6" t="s">
        <v>36</v>
      </c>
      <c r="H40" s="8" t="s">
        <v>275</v>
      </c>
      <c r="I40" s="8" t="s">
        <v>270</v>
      </c>
    </row>
    <row r="41" spans="1:11" ht="57.6" x14ac:dyDescent="0.3">
      <c r="A41" s="4" t="s">
        <v>16</v>
      </c>
      <c r="B41" s="4" t="s">
        <v>27</v>
      </c>
      <c r="C41" s="5">
        <v>44197</v>
      </c>
      <c r="D41" s="5">
        <v>44227</v>
      </c>
      <c r="E41" s="6" t="s">
        <v>171</v>
      </c>
      <c r="F41" s="6" t="s">
        <v>172</v>
      </c>
      <c r="G41" s="6" t="s">
        <v>24</v>
      </c>
      <c r="H41" s="8" t="s">
        <v>275</v>
      </c>
      <c r="I41" s="8" t="s">
        <v>270</v>
      </c>
    </row>
    <row r="42" spans="1:11" s="24" customFormat="1" ht="115.2" x14ac:dyDescent="0.3">
      <c r="A42" s="19" t="s">
        <v>16</v>
      </c>
      <c r="B42" s="19" t="s">
        <v>27</v>
      </c>
      <c r="C42" s="20">
        <v>44197</v>
      </c>
      <c r="D42" s="20">
        <v>44227</v>
      </c>
      <c r="E42" s="21" t="s">
        <v>175</v>
      </c>
      <c r="F42" s="21" t="s">
        <v>176</v>
      </c>
      <c r="G42" s="21" t="s">
        <v>24</v>
      </c>
      <c r="H42" s="22" t="s">
        <v>273</v>
      </c>
      <c r="I42" s="22" t="s">
        <v>269</v>
      </c>
      <c r="J42" s="23" t="s">
        <v>284</v>
      </c>
    </row>
    <row r="43" spans="1:11" s="17" customFormat="1" ht="86.4" x14ac:dyDescent="0.3">
      <c r="A43" s="25" t="s">
        <v>26</v>
      </c>
      <c r="B43" s="25" t="s">
        <v>27</v>
      </c>
      <c r="C43" s="26">
        <v>44197</v>
      </c>
      <c r="D43" s="26">
        <v>44227</v>
      </c>
      <c r="E43" s="27" t="s">
        <v>183</v>
      </c>
      <c r="F43" s="27" t="s">
        <v>184</v>
      </c>
      <c r="G43" s="27" t="s">
        <v>185</v>
      </c>
      <c r="H43" s="28" t="s">
        <v>275</v>
      </c>
      <c r="I43" s="28" t="s">
        <v>269</v>
      </c>
      <c r="J43" s="29" t="s">
        <v>285</v>
      </c>
      <c r="K43" s="17" t="s">
        <v>295</v>
      </c>
    </row>
    <row r="44" spans="1:11" s="24" customFormat="1" ht="28.8" x14ac:dyDescent="0.3">
      <c r="A44" s="19" t="s">
        <v>26</v>
      </c>
      <c r="B44" s="19" t="s">
        <v>27</v>
      </c>
      <c r="C44" s="20">
        <v>44197</v>
      </c>
      <c r="D44" s="20">
        <v>44227</v>
      </c>
      <c r="E44" s="21" t="s">
        <v>234</v>
      </c>
      <c r="F44" s="21" t="s">
        <v>235</v>
      </c>
      <c r="G44" s="21" t="s">
        <v>236</v>
      </c>
      <c r="H44" s="22" t="s">
        <v>277</v>
      </c>
      <c r="I44" s="22" t="s">
        <v>269</v>
      </c>
      <c r="J44" s="23" t="s">
        <v>283</v>
      </c>
    </row>
    <row r="45" spans="1:11" s="24" customFormat="1" ht="43.2" x14ac:dyDescent="0.3">
      <c r="A45" s="19" t="s">
        <v>26</v>
      </c>
      <c r="B45" s="19" t="s">
        <v>27</v>
      </c>
      <c r="C45" s="20">
        <v>44197</v>
      </c>
      <c r="D45" s="20">
        <v>44227</v>
      </c>
      <c r="E45" s="21" t="s">
        <v>265</v>
      </c>
      <c r="F45" s="21" t="s">
        <v>266</v>
      </c>
      <c r="G45" s="21" t="s">
        <v>19</v>
      </c>
      <c r="H45" s="22" t="s">
        <v>275</v>
      </c>
      <c r="I45" s="22" t="s">
        <v>270</v>
      </c>
      <c r="J45" s="23" t="s">
        <v>286</v>
      </c>
    </row>
    <row r="46" spans="1:11" ht="158.4" x14ac:dyDescent="0.3">
      <c r="A46" s="4" t="s">
        <v>25</v>
      </c>
      <c r="B46" s="4" t="s">
        <v>9</v>
      </c>
      <c r="C46" s="5">
        <v>44200</v>
      </c>
      <c r="D46" s="5">
        <v>44225</v>
      </c>
      <c r="E46" s="6" t="s">
        <v>54</v>
      </c>
      <c r="F46" s="6" t="s">
        <v>55</v>
      </c>
      <c r="G46" s="6" t="s">
        <v>24</v>
      </c>
      <c r="H46" s="8" t="s">
        <v>273</v>
      </c>
      <c r="I46" s="8" t="s">
        <v>269</v>
      </c>
    </row>
    <row r="47" spans="1:11" s="24" customFormat="1" ht="100.8" x14ac:dyDescent="0.3">
      <c r="A47" s="19" t="s">
        <v>25</v>
      </c>
      <c r="B47" s="19" t="s">
        <v>9</v>
      </c>
      <c r="C47" s="20">
        <v>44200</v>
      </c>
      <c r="D47" s="20">
        <v>44225</v>
      </c>
      <c r="E47" s="21" t="s">
        <v>71</v>
      </c>
      <c r="F47" s="21" t="s">
        <v>72</v>
      </c>
      <c r="G47" s="21" t="s">
        <v>24</v>
      </c>
      <c r="H47" s="22" t="s">
        <v>272</v>
      </c>
      <c r="I47" s="22" t="s">
        <v>268</v>
      </c>
      <c r="J47" s="23" t="s">
        <v>287</v>
      </c>
    </row>
    <row r="48" spans="1:11" ht="115.2" x14ac:dyDescent="0.3">
      <c r="A48" s="4" t="s">
        <v>21</v>
      </c>
      <c r="B48" s="4" t="s">
        <v>9</v>
      </c>
      <c r="C48" s="5">
        <v>44200</v>
      </c>
      <c r="D48" s="5">
        <v>44225</v>
      </c>
      <c r="E48" s="6" t="s">
        <v>125</v>
      </c>
      <c r="F48" s="6" t="s">
        <v>126</v>
      </c>
      <c r="G48" s="6" t="s">
        <v>19</v>
      </c>
      <c r="H48" s="8" t="s">
        <v>273</v>
      </c>
      <c r="I48" s="8" t="s">
        <v>269</v>
      </c>
    </row>
    <row r="49" spans="1:11" ht="72" x14ac:dyDescent="0.3">
      <c r="A49" s="4" t="s">
        <v>23</v>
      </c>
      <c r="B49" s="4" t="s">
        <v>9</v>
      </c>
      <c r="C49" s="5">
        <v>44200</v>
      </c>
      <c r="D49" s="5">
        <v>44225</v>
      </c>
      <c r="E49" s="6" t="s">
        <v>150</v>
      </c>
      <c r="F49" s="6" t="s">
        <v>151</v>
      </c>
      <c r="G49" s="6" t="s">
        <v>19</v>
      </c>
      <c r="H49" s="8" t="s">
        <v>273</v>
      </c>
      <c r="I49" s="8" t="s">
        <v>269</v>
      </c>
    </row>
    <row r="50" spans="1:11" ht="86.4" x14ac:dyDescent="0.3">
      <c r="A50" s="4" t="s">
        <v>23</v>
      </c>
      <c r="B50" s="4" t="s">
        <v>9</v>
      </c>
      <c r="C50" s="5">
        <v>44200</v>
      </c>
      <c r="D50" s="5">
        <v>44225</v>
      </c>
      <c r="E50" s="6" t="s">
        <v>117</v>
      </c>
      <c r="F50" s="6" t="s">
        <v>118</v>
      </c>
      <c r="G50" s="6" t="s">
        <v>19</v>
      </c>
      <c r="H50" s="8" t="s">
        <v>273</v>
      </c>
      <c r="I50" s="8" t="s">
        <v>269</v>
      </c>
    </row>
    <row r="51" spans="1:11" ht="28.8" x14ac:dyDescent="0.3">
      <c r="A51" s="4" t="s">
        <v>20</v>
      </c>
      <c r="B51" s="4" t="s">
        <v>9</v>
      </c>
      <c r="C51" s="5">
        <v>44200</v>
      </c>
      <c r="D51" s="5">
        <v>44225</v>
      </c>
      <c r="E51" s="6" t="s">
        <v>92</v>
      </c>
      <c r="F51" s="6" t="s">
        <v>93</v>
      </c>
      <c r="G51" s="6" t="s">
        <v>50</v>
      </c>
      <c r="H51" s="8" t="s">
        <v>273</v>
      </c>
      <c r="I51" s="8" t="s">
        <v>269</v>
      </c>
    </row>
    <row r="52" spans="1:11" ht="28.8" x14ac:dyDescent="0.3">
      <c r="A52" s="4" t="s">
        <v>22</v>
      </c>
      <c r="B52" s="4" t="s">
        <v>9</v>
      </c>
      <c r="C52" s="5">
        <v>44200</v>
      </c>
      <c r="D52" s="5">
        <v>44225</v>
      </c>
      <c r="E52" s="6" t="s">
        <v>73</v>
      </c>
      <c r="F52" s="6" t="s">
        <v>74</v>
      </c>
      <c r="G52" s="6" t="s">
        <v>24</v>
      </c>
      <c r="H52" s="8" t="s">
        <v>273</v>
      </c>
      <c r="I52" s="8" t="s">
        <v>269</v>
      </c>
    </row>
    <row r="53" spans="1:11" ht="86.4" x14ac:dyDescent="0.3">
      <c r="A53" s="4" t="s">
        <v>22</v>
      </c>
      <c r="B53" s="4" t="s">
        <v>9</v>
      </c>
      <c r="C53" s="5">
        <v>44200</v>
      </c>
      <c r="D53" s="5">
        <v>44225</v>
      </c>
      <c r="E53" s="6" t="s">
        <v>138</v>
      </c>
      <c r="F53" s="6" t="s">
        <v>139</v>
      </c>
      <c r="G53" s="6" t="s">
        <v>24</v>
      </c>
      <c r="H53" s="8" t="s">
        <v>277</v>
      </c>
      <c r="I53" s="8" t="s">
        <v>269</v>
      </c>
    </row>
    <row r="54" spans="1:11" ht="100.8" x14ac:dyDescent="0.3">
      <c r="A54" s="4" t="s">
        <v>22</v>
      </c>
      <c r="B54" s="4" t="s">
        <v>9</v>
      </c>
      <c r="C54" s="5">
        <v>44200</v>
      </c>
      <c r="D54" s="5">
        <v>44225</v>
      </c>
      <c r="E54" s="6" t="s">
        <v>99</v>
      </c>
      <c r="F54" s="6" t="s">
        <v>100</v>
      </c>
      <c r="G54" s="6" t="s">
        <v>24</v>
      </c>
      <c r="H54" s="8" t="s">
        <v>277</v>
      </c>
      <c r="I54" s="8" t="s">
        <v>270</v>
      </c>
    </row>
    <row r="55" spans="1:11" s="24" customFormat="1" ht="28.8" x14ac:dyDescent="0.3">
      <c r="A55" s="19" t="s">
        <v>35</v>
      </c>
      <c r="B55" s="19" t="s">
        <v>9</v>
      </c>
      <c r="C55" s="20">
        <v>44200</v>
      </c>
      <c r="D55" s="20">
        <v>44225</v>
      </c>
      <c r="E55" s="21" t="s">
        <v>91</v>
      </c>
      <c r="F55" s="21" t="s">
        <v>51</v>
      </c>
      <c r="G55" s="21" t="s">
        <v>51</v>
      </c>
      <c r="H55" s="22" t="s">
        <v>275</v>
      </c>
      <c r="I55" s="22" t="s">
        <v>269</v>
      </c>
      <c r="J55" s="23" t="s">
        <v>296</v>
      </c>
      <c r="K55" s="24" t="s">
        <v>297</v>
      </c>
    </row>
    <row r="56" spans="1:11" ht="129.6" x14ac:dyDescent="0.3">
      <c r="A56" s="4" t="s">
        <v>35</v>
      </c>
      <c r="B56" s="4" t="s">
        <v>9</v>
      </c>
      <c r="C56" s="5">
        <v>44200</v>
      </c>
      <c r="D56" s="5">
        <v>44225</v>
      </c>
      <c r="E56" s="11" t="s">
        <v>134</v>
      </c>
      <c r="F56" s="6" t="s">
        <v>135</v>
      </c>
      <c r="G56" s="6" t="s">
        <v>24</v>
      </c>
      <c r="H56" s="8" t="s">
        <v>273</v>
      </c>
      <c r="I56" s="8" t="s">
        <v>269</v>
      </c>
    </row>
    <row r="57" spans="1:11" ht="28.8" x14ac:dyDescent="0.3">
      <c r="A57" s="4" t="s">
        <v>25</v>
      </c>
      <c r="B57" s="4" t="s">
        <v>11</v>
      </c>
      <c r="C57" s="5">
        <v>44228</v>
      </c>
      <c r="D57" s="5">
        <v>44253</v>
      </c>
      <c r="E57" s="6" t="s">
        <v>89</v>
      </c>
      <c r="F57" s="6" t="s">
        <v>30</v>
      </c>
      <c r="G57" s="6" t="s">
        <v>90</v>
      </c>
      <c r="H57" s="8" t="s">
        <v>275</v>
      </c>
      <c r="I57" s="8" t="s">
        <v>270</v>
      </c>
    </row>
    <row r="58" spans="1:11" ht="86.4" x14ac:dyDescent="0.3">
      <c r="A58" s="4" t="s">
        <v>23</v>
      </c>
      <c r="B58" s="4" t="s">
        <v>11</v>
      </c>
      <c r="C58" s="5">
        <v>44228</v>
      </c>
      <c r="D58" s="5">
        <v>44253</v>
      </c>
      <c r="E58" s="6" t="s">
        <v>56</v>
      </c>
      <c r="F58" s="6" t="s">
        <v>57</v>
      </c>
      <c r="G58" s="6" t="s">
        <v>24</v>
      </c>
      <c r="H58" s="8" t="s">
        <v>273</v>
      </c>
      <c r="I58" s="8" t="s">
        <v>270</v>
      </c>
    </row>
    <row r="59" spans="1:11" ht="43.2" x14ac:dyDescent="0.3">
      <c r="A59" s="4" t="s">
        <v>22</v>
      </c>
      <c r="B59" s="4" t="s">
        <v>11</v>
      </c>
      <c r="C59" s="5">
        <v>44228</v>
      </c>
      <c r="D59" s="5">
        <v>44253</v>
      </c>
      <c r="E59" s="6" t="s">
        <v>108</v>
      </c>
      <c r="F59" s="6" t="s">
        <v>109</v>
      </c>
      <c r="G59" s="6" t="s">
        <v>110</v>
      </c>
      <c r="H59" s="8" t="s">
        <v>273</v>
      </c>
      <c r="I59" s="8" t="s">
        <v>269</v>
      </c>
    </row>
    <row r="60" spans="1:11" ht="57.6" x14ac:dyDescent="0.3">
      <c r="A60" s="4" t="s">
        <v>22</v>
      </c>
      <c r="B60" s="4" t="s">
        <v>11</v>
      </c>
      <c r="C60" s="5">
        <v>44228</v>
      </c>
      <c r="D60" s="5">
        <v>44253</v>
      </c>
      <c r="E60" s="6" t="s">
        <v>77</v>
      </c>
      <c r="F60" s="6" t="s">
        <v>78</v>
      </c>
      <c r="G60" s="6" t="s">
        <v>24</v>
      </c>
      <c r="H60" s="8" t="s">
        <v>275</v>
      </c>
      <c r="I60" s="8" t="s">
        <v>270</v>
      </c>
    </row>
    <row r="61" spans="1:11" ht="28.8" x14ac:dyDescent="0.3">
      <c r="A61" s="4" t="s">
        <v>49</v>
      </c>
      <c r="B61" s="4" t="s">
        <v>11</v>
      </c>
      <c r="C61" s="5">
        <v>44228</v>
      </c>
      <c r="D61" s="5">
        <v>44253</v>
      </c>
      <c r="E61" s="6" t="s">
        <v>115</v>
      </c>
      <c r="F61" s="6" t="s">
        <v>116</v>
      </c>
      <c r="G61" s="6" t="s">
        <v>19</v>
      </c>
      <c r="H61" s="8" t="s">
        <v>273</v>
      </c>
      <c r="I61" s="8" t="s">
        <v>269</v>
      </c>
    </row>
    <row r="62" spans="1:11" ht="86.4" x14ac:dyDescent="0.3">
      <c r="A62" s="4" t="s">
        <v>10</v>
      </c>
      <c r="B62" s="4" t="s">
        <v>29</v>
      </c>
      <c r="C62" s="5">
        <v>44228</v>
      </c>
      <c r="D62" s="5">
        <v>44255</v>
      </c>
      <c r="E62" s="6" t="s">
        <v>156</v>
      </c>
      <c r="F62" s="6" t="s">
        <v>157</v>
      </c>
      <c r="G62" s="6" t="s">
        <v>158</v>
      </c>
      <c r="H62" s="8" t="s">
        <v>275</v>
      </c>
      <c r="I62" s="8" t="s">
        <v>270</v>
      </c>
    </row>
    <row r="63" spans="1:11" ht="57.6" x14ac:dyDescent="0.3">
      <c r="A63" s="4" t="s">
        <v>10</v>
      </c>
      <c r="B63" s="4" t="s">
        <v>29</v>
      </c>
      <c r="C63" s="5">
        <v>44228</v>
      </c>
      <c r="D63" s="5">
        <v>44255</v>
      </c>
      <c r="E63" s="6" t="s">
        <v>177</v>
      </c>
      <c r="F63" s="6" t="s">
        <v>178</v>
      </c>
      <c r="G63" s="6" t="s">
        <v>179</v>
      </c>
      <c r="H63" s="8" t="s">
        <v>275</v>
      </c>
      <c r="I63" s="8" t="s">
        <v>270</v>
      </c>
    </row>
    <row r="64" spans="1:11" ht="129.6" x14ac:dyDescent="0.3">
      <c r="A64" s="4" t="s">
        <v>26</v>
      </c>
      <c r="B64" s="4" t="s">
        <v>29</v>
      </c>
      <c r="C64" s="5">
        <v>44228</v>
      </c>
      <c r="D64" s="5">
        <v>44255</v>
      </c>
      <c r="E64" s="6" t="s">
        <v>180</v>
      </c>
      <c r="F64" s="6" t="s">
        <v>181</v>
      </c>
      <c r="G64" s="6" t="s">
        <v>182</v>
      </c>
      <c r="H64" s="8" t="s">
        <v>275</v>
      </c>
      <c r="I64" s="8" t="s">
        <v>270</v>
      </c>
    </row>
    <row r="65" spans="1:11" s="24" customFormat="1" ht="86.4" x14ac:dyDescent="0.3">
      <c r="A65" s="19" t="s">
        <v>28</v>
      </c>
      <c r="B65" s="19" t="s">
        <v>29</v>
      </c>
      <c r="C65" s="20">
        <v>44228</v>
      </c>
      <c r="D65" s="20">
        <v>44255</v>
      </c>
      <c r="E65" s="21" t="s">
        <v>191</v>
      </c>
      <c r="F65" s="21" t="s">
        <v>192</v>
      </c>
      <c r="G65" s="21" t="s">
        <v>19</v>
      </c>
      <c r="H65" s="22" t="s">
        <v>273</v>
      </c>
      <c r="I65" s="22" t="s">
        <v>270</v>
      </c>
      <c r="J65" s="23" t="s">
        <v>288</v>
      </c>
      <c r="K65" s="24" t="s">
        <v>298</v>
      </c>
    </row>
    <row r="66" spans="1:11" ht="72" x14ac:dyDescent="0.3">
      <c r="A66" s="4" t="s">
        <v>10</v>
      </c>
      <c r="B66" s="4" t="s">
        <v>29</v>
      </c>
      <c r="C66" s="5">
        <v>44228</v>
      </c>
      <c r="D66" s="5">
        <v>44255</v>
      </c>
      <c r="E66" s="6" t="s">
        <v>208</v>
      </c>
      <c r="F66" s="6" t="s">
        <v>209</v>
      </c>
      <c r="G66" s="6" t="s">
        <v>210</v>
      </c>
      <c r="H66" s="8" t="s">
        <v>273</v>
      </c>
      <c r="I66" s="8" t="s">
        <v>269</v>
      </c>
    </row>
    <row r="67" spans="1:11" ht="43.2" x14ac:dyDescent="0.3">
      <c r="A67" s="4" t="s">
        <v>28</v>
      </c>
      <c r="B67" s="4" t="s">
        <v>29</v>
      </c>
      <c r="C67" s="5">
        <v>44228</v>
      </c>
      <c r="D67" s="5">
        <v>44255</v>
      </c>
      <c r="E67" s="6" t="s">
        <v>232</v>
      </c>
      <c r="F67" s="6" t="s">
        <v>233</v>
      </c>
      <c r="G67" s="6" t="s">
        <v>7</v>
      </c>
      <c r="H67" s="8" t="s">
        <v>275</v>
      </c>
      <c r="I67" s="8" t="s">
        <v>270</v>
      </c>
    </row>
    <row r="68" spans="1:11" ht="86.4" x14ac:dyDescent="0.3">
      <c r="A68" s="4" t="s">
        <v>28</v>
      </c>
      <c r="B68" s="4" t="s">
        <v>29</v>
      </c>
      <c r="C68" s="5">
        <v>44228</v>
      </c>
      <c r="D68" s="5">
        <v>44255</v>
      </c>
      <c r="E68" s="6" t="s">
        <v>257</v>
      </c>
      <c r="F68" s="6" t="s">
        <v>258</v>
      </c>
      <c r="G68" s="6" t="s">
        <v>259</v>
      </c>
      <c r="H68" s="8" t="s">
        <v>273</v>
      </c>
      <c r="I68" s="8" t="s">
        <v>269</v>
      </c>
    </row>
    <row r="69" spans="1:11" ht="86.4" x14ac:dyDescent="0.3">
      <c r="A69" s="4" t="s">
        <v>21</v>
      </c>
      <c r="B69" s="4" t="s">
        <v>12</v>
      </c>
      <c r="C69" s="5">
        <v>44256</v>
      </c>
      <c r="D69" s="5">
        <v>44286</v>
      </c>
      <c r="E69" s="6" t="s">
        <v>75</v>
      </c>
      <c r="F69" s="6" t="s">
        <v>76</v>
      </c>
      <c r="G69" s="6" t="s">
        <v>24</v>
      </c>
      <c r="H69" s="1" t="s">
        <v>273</v>
      </c>
      <c r="I69" s="30"/>
      <c r="J69" s="1" t="s">
        <v>289</v>
      </c>
    </row>
    <row r="70" spans="1:11" s="24" customFormat="1" ht="86.4" x14ac:dyDescent="0.3">
      <c r="A70" s="19" t="s">
        <v>21</v>
      </c>
      <c r="B70" s="19" t="s">
        <v>12</v>
      </c>
      <c r="C70" s="20">
        <v>44256</v>
      </c>
      <c r="D70" s="20">
        <v>44286</v>
      </c>
      <c r="E70" s="21" t="s">
        <v>84</v>
      </c>
      <c r="F70" s="21" t="s">
        <v>85</v>
      </c>
      <c r="G70" s="21" t="s">
        <v>86</v>
      </c>
      <c r="H70" s="31" t="s">
        <v>272</v>
      </c>
      <c r="I70" s="31" t="s">
        <v>268</v>
      </c>
      <c r="J70" s="23" t="s">
        <v>290</v>
      </c>
    </row>
    <row r="71" spans="1:11" s="17" customFormat="1" ht="129.6" x14ac:dyDescent="0.3">
      <c r="A71" s="25" t="s">
        <v>20</v>
      </c>
      <c r="B71" s="25" t="s">
        <v>12</v>
      </c>
      <c r="C71" s="26">
        <v>44256</v>
      </c>
      <c r="D71" s="26">
        <v>44286</v>
      </c>
      <c r="E71" s="27" t="s">
        <v>46</v>
      </c>
      <c r="F71" s="27" t="s">
        <v>47</v>
      </c>
      <c r="G71" s="27" t="s">
        <v>48</v>
      </c>
      <c r="H71" s="32" t="s">
        <v>273</v>
      </c>
      <c r="I71" s="32" t="s">
        <v>270</v>
      </c>
      <c r="J71" s="29" t="s">
        <v>291</v>
      </c>
      <c r="K71" s="17" t="s">
        <v>299</v>
      </c>
    </row>
    <row r="72" spans="1:11" ht="43.2" x14ac:dyDescent="0.3">
      <c r="A72" s="4" t="s">
        <v>20</v>
      </c>
      <c r="B72" s="4" t="s">
        <v>12</v>
      </c>
      <c r="C72" s="5">
        <v>44256</v>
      </c>
      <c r="D72" s="5">
        <v>44286</v>
      </c>
      <c r="E72" s="6" t="s">
        <v>119</v>
      </c>
      <c r="F72" s="6" t="s">
        <v>120</v>
      </c>
      <c r="G72" s="6" t="s">
        <v>19</v>
      </c>
      <c r="H72" s="9" t="s">
        <v>273</v>
      </c>
      <c r="I72" s="9" t="s">
        <v>269</v>
      </c>
    </row>
    <row r="73" spans="1:11" s="24" customFormat="1" ht="43.2" x14ac:dyDescent="0.3">
      <c r="A73" s="19" t="s">
        <v>20</v>
      </c>
      <c r="B73" s="19" t="s">
        <v>12</v>
      </c>
      <c r="C73" s="20">
        <v>44256</v>
      </c>
      <c r="D73" s="20">
        <v>44286</v>
      </c>
      <c r="E73" s="21" t="s">
        <v>113</v>
      </c>
      <c r="F73" s="21" t="s">
        <v>7</v>
      </c>
      <c r="G73" s="21" t="s">
        <v>24</v>
      </c>
      <c r="H73" s="31" t="s">
        <v>275</v>
      </c>
      <c r="I73" s="31" t="s">
        <v>269</v>
      </c>
      <c r="J73" s="23" t="s">
        <v>282</v>
      </c>
      <c r="K73" s="24" t="s">
        <v>300</v>
      </c>
    </row>
    <row r="74" spans="1:11" ht="172.8" x14ac:dyDescent="0.3">
      <c r="A74" s="4" t="s">
        <v>20</v>
      </c>
      <c r="B74" s="4" t="s">
        <v>12</v>
      </c>
      <c r="C74" s="5">
        <v>44256</v>
      </c>
      <c r="D74" s="5">
        <v>44286</v>
      </c>
      <c r="E74" s="6" t="s">
        <v>145</v>
      </c>
      <c r="F74" s="6" t="s">
        <v>146</v>
      </c>
      <c r="G74" s="6" t="s">
        <v>147</v>
      </c>
      <c r="H74" s="9" t="s">
        <v>273</v>
      </c>
      <c r="I74" s="9" t="s">
        <v>269</v>
      </c>
    </row>
    <row r="75" spans="1:11" s="24" customFormat="1" ht="409.6" x14ac:dyDescent="0.3">
      <c r="A75" s="19" t="s">
        <v>20</v>
      </c>
      <c r="B75" s="19" t="s">
        <v>12</v>
      </c>
      <c r="C75" s="20">
        <v>44256</v>
      </c>
      <c r="D75" s="20">
        <v>44286</v>
      </c>
      <c r="E75" s="21" t="s">
        <v>82</v>
      </c>
      <c r="F75" s="21" t="s">
        <v>80</v>
      </c>
      <c r="G75" s="21" t="s">
        <v>83</v>
      </c>
      <c r="H75" s="31" t="s">
        <v>272</v>
      </c>
      <c r="I75" s="31" t="s">
        <v>268</v>
      </c>
      <c r="J75" s="23" t="s">
        <v>292</v>
      </c>
    </row>
    <row r="76" spans="1:11" ht="172.8" x14ac:dyDescent="0.3">
      <c r="A76" s="4" t="s">
        <v>22</v>
      </c>
      <c r="B76" s="4" t="s">
        <v>12</v>
      </c>
      <c r="C76" s="5">
        <v>44256</v>
      </c>
      <c r="D76" s="5">
        <v>44286</v>
      </c>
      <c r="E76" s="6" t="s">
        <v>123</v>
      </c>
      <c r="F76" s="6" t="s">
        <v>124</v>
      </c>
      <c r="G76" s="6" t="s">
        <v>24</v>
      </c>
      <c r="H76" s="9" t="s">
        <v>272</v>
      </c>
      <c r="I76" s="9" t="s">
        <v>268</v>
      </c>
    </row>
    <row r="77" spans="1:11" ht="115.2" x14ac:dyDescent="0.3">
      <c r="A77" s="4" t="s">
        <v>22</v>
      </c>
      <c r="B77" s="4" t="s">
        <v>12</v>
      </c>
      <c r="C77" s="5">
        <v>44256</v>
      </c>
      <c r="D77" s="5">
        <v>44286</v>
      </c>
      <c r="E77" s="6" t="s">
        <v>66</v>
      </c>
      <c r="F77" s="6" t="s">
        <v>67</v>
      </c>
      <c r="G77" s="6" t="s">
        <v>68</v>
      </c>
      <c r="H77" s="9" t="s">
        <v>273</v>
      </c>
      <c r="I77" s="9" t="s">
        <v>269</v>
      </c>
    </row>
    <row r="78" spans="1:11" ht="144" x14ac:dyDescent="0.3">
      <c r="A78" s="4" t="s">
        <v>44</v>
      </c>
      <c r="B78" s="4" t="s">
        <v>12</v>
      </c>
      <c r="C78" s="5">
        <v>44256</v>
      </c>
      <c r="D78" s="5">
        <v>44286</v>
      </c>
      <c r="E78" s="6" t="s">
        <v>94</v>
      </c>
      <c r="F78" s="6" t="s">
        <v>30</v>
      </c>
      <c r="G78" s="6" t="s">
        <v>36</v>
      </c>
      <c r="H78" s="9" t="s">
        <v>273</v>
      </c>
      <c r="I78" s="9" t="s">
        <v>269</v>
      </c>
    </row>
    <row r="79" spans="1:11" ht="57.6" x14ac:dyDescent="0.3">
      <c r="A79" s="4" t="s">
        <v>31</v>
      </c>
      <c r="B79" s="4" t="s">
        <v>12</v>
      </c>
      <c r="C79" s="5">
        <v>44256</v>
      </c>
      <c r="D79" s="5">
        <v>44286</v>
      </c>
      <c r="E79" s="6" t="s">
        <v>148</v>
      </c>
      <c r="F79" s="6" t="s">
        <v>149</v>
      </c>
      <c r="G79" s="6" t="s">
        <v>36</v>
      </c>
      <c r="H79" s="9" t="s">
        <v>273</v>
      </c>
      <c r="I79" s="9" t="s">
        <v>269</v>
      </c>
    </row>
    <row r="80" spans="1:11" ht="86.4" x14ac:dyDescent="0.3">
      <c r="A80" s="4" t="s">
        <v>37</v>
      </c>
      <c r="B80" s="4" t="s">
        <v>12</v>
      </c>
      <c r="C80" s="5">
        <v>44256</v>
      </c>
      <c r="D80" s="5">
        <v>44286</v>
      </c>
      <c r="E80" s="6" t="s">
        <v>53</v>
      </c>
      <c r="F80" s="6" t="s">
        <v>19</v>
      </c>
      <c r="G80" s="6" t="s">
        <v>19</v>
      </c>
      <c r="H80" s="9" t="s">
        <v>273</v>
      </c>
      <c r="I80" s="9" t="s">
        <v>269</v>
      </c>
    </row>
    <row r="81" spans="1:10" s="16" customFormat="1" ht="86.4" x14ac:dyDescent="0.3">
      <c r="A81" s="12" t="s">
        <v>16</v>
      </c>
      <c r="B81" s="12" t="s">
        <v>17</v>
      </c>
      <c r="C81" s="13">
        <v>44256</v>
      </c>
      <c r="D81" s="13">
        <v>44286</v>
      </c>
      <c r="E81" s="14" t="s">
        <v>173</v>
      </c>
      <c r="F81" s="14" t="s">
        <v>174</v>
      </c>
      <c r="G81" s="14" t="s">
        <v>24</v>
      </c>
      <c r="H81" s="18" t="s">
        <v>275</v>
      </c>
      <c r="I81" s="18" t="s">
        <v>269</v>
      </c>
      <c r="J81" s="15" t="s">
        <v>293</v>
      </c>
    </row>
    <row r="82" spans="1:10" x14ac:dyDescent="0.3">
      <c r="A82" s="4" t="s">
        <v>28</v>
      </c>
      <c r="B82" s="4" t="s">
        <v>17</v>
      </c>
      <c r="C82" s="5">
        <v>44256</v>
      </c>
      <c r="D82" s="5">
        <v>44286</v>
      </c>
      <c r="E82" s="6" t="s">
        <v>193</v>
      </c>
      <c r="F82" s="6" t="s">
        <v>194</v>
      </c>
      <c r="G82" s="6" t="s">
        <v>19</v>
      </c>
      <c r="H82" s="9" t="s">
        <v>275</v>
      </c>
      <c r="I82" s="9" t="s">
        <v>270</v>
      </c>
    </row>
    <row r="83" spans="1:10" ht="57.6" x14ac:dyDescent="0.3">
      <c r="A83" s="4" t="s">
        <v>28</v>
      </c>
      <c r="B83" s="4" t="s">
        <v>17</v>
      </c>
      <c r="C83" s="5">
        <v>44256</v>
      </c>
      <c r="D83" s="5">
        <v>44286</v>
      </c>
      <c r="E83" s="6" t="s">
        <v>230</v>
      </c>
      <c r="F83" s="6" t="s">
        <v>231</v>
      </c>
      <c r="G83" s="6" t="s">
        <v>19</v>
      </c>
      <c r="H83" s="9" t="s">
        <v>275</v>
      </c>
      <c r="I83" s="9" t="s">
        <v>270</v>
      </c>
    </row>
    <row r="84" spans="1:10" ht="72" x14ac:dyDescent="0.3">
      <c r="A84" s="4" t="s">
        <v>26</v>
      </c>
      <c r="B84" s="4" t="s">
        <v>17</v>
      </c>
      <c r="C84" s="5">
        <v>44256</v>
      </c>
      <c r="D84" s="5">
        <v>44286</v>
      </c>
      <c r="E84" s="6" t="s">
        <v>246</v>
      </c>
      <c r="F84" s="6" t="s">
        <v>114</v>
      </c>
      <c r="G84" s="6" t="s">
        <v>247</v>
      </c>
      <c r="H84" s="9" t="s">
        <v>273</v>
      </c>
      <c r="I84" s="9" t="s">
        <v>269</v>
      </c>
    </row>
    <row r="85" spans="1:10" ht="57.6" x14ac:dyDescent="0.3">
      <c r="A85" s="4" t="s">
        <v>26</v>
      </c>
      <c r="B85" s="4" t="s">
        <v>17</v>
      </c>
      <c r="C85" s="5">
        <v>44256</v>
      </c>
      <c r="D85" s="5">
        <v>44286</v>
      </c>
      <c r="E85" s="6" t="s">
        <v>260</v>
      </c>
      <c r="F85" s="6" t="s">
        <v>261</v>
      </c>
      <c r="G85" s="6" t="s">
        <v>24</v>
      </c>
      <c r="H85" s="9" t="s">
        <v>273</v>
      </c>
      <c r="I85" s="9" t="s">
        <v>269</v>
      </c>
    </row>
    <row r="86" spans="1:10" ht="57.6" x14ac:dyDescent="0.3">
      <c r="A86" s="4" t="s">
        <v>25</v>
      </c>
      <c r="B86" s="4" t="s">
        <v>14</v>
      </c>
      <c r="C86" s="5">
        <v>44287</v>
      </c>
      <c r="D86" s="5">
        <v>44316</v>
      </c>
      <c r="E86" s="6" t="s">
        <v>121</v>
      </c>
      <c r="F86" s="6" t="s">
        <v>122</v>
      </c>
      <c r="G86" s="6" t="s">
        <v>19</v>
      </c>
      <c r="H86" s="9" t="s">
        <v>273</v>
      </c>
      <c r="I86" s="9" t="s">
        <v>269</v>
      </c>
    </row>
    <row r="87" spans="1:10" ht="28.8" x14ac:dyDescent="0.3">
      <c r="A87" s="4" t="s">
        <v>25</v>
      </c>
      <c r="B87" s="4" t="s">
        <v>14</v>
      </c>
      <c r="C87" s="5">
        <v>44287</v>
      </c>
      <c r="D87" s="5">
        <v>44316</v>
      </c>
      <c r="E87" s="6" t="s">
        <v>95</v>
      </c>
      <c r="F87" s="6" t="s">
        <v>96</v>
      </c>
      <c r="G87" s="6" t="s">
        <v>24</v>
      </c>
      <c r="H87" s="9" t="s">
        <v>275</v>
      </c>
      <c r="I87" s="9" t="s">
        <v>270</v>
      </c>
    </row>
    <row r="88" spans="1:10" ht="28.8" x14ac:dyDescent="0.3">
      <c r="A88" s="4" t="s">
        <v>21</v>
      </c>
      <c r="B88" s="4" t="s">
        <v>14</v>
      </c>
      <c r="C88" s="5">
        <v>44287</v>
      </c>
      <c r="D88" s="5">
        <v>44316</v>
      </c>
      <c r="E88" s="6" t="s">
        <v>58</v>
      </c>
      <c r="F88" s="6" t="s">
        <v>59</v>
      </c>
      <c r="G88" s="6" t="s">
        <v>19</v>
      </c>
      <c r="H88" s="9" t="s">
        <v>273</v>
      </c>
      <c r="I88" s="9" t="s">
        <v>269</v>
      </c>
    </row>
    <row r="89" spans="1:10" ht="230.4" x14ac:dyDescent="0.3">
      <c r="A89" s="4" t="s">
        <v>20</v>
      </c>
      <c r="B89" s="4" t="s">
        <v>14</v>
      </c>
      <c r="C89" s="5">
        <v>44287</v>
      </c>
      <c r="D89" s="5">
        <v>44316</v>
      </c>
      <c r="E89" s="6" t="s">
        <v>129</v>
      </c>
      <c r="F89" s="6" t="s">
        <v>130</v>
      </c>
      <c r="G89" s="6" t="s">
        <v>131</v>
      </c>
      <c r="H89" s="9" t="s">
        <v>273</v>
      </c>
      <c r="I89" s="9" t="s">
        <v>269</v>
      </c>
    </row>
    <row r="90" spans="1:10" ht="72" x14ac:dyDescent="0.3">
      <c r="A90" s="4" t="s">
        <v>20</v>
      </c>
      <c r="B90" s="4" t="s">
        <v>14</v>
      </c>
      <c r="C90" s="5">
        <v>44287</v>
      </c>
      <c r="D90" s="5">
        <v>44316</v>
      </c>
      <c r="E90" s="6" t="s">
        <v>140</v>
      </c>
      <c r="F90" s="6" t="s">
        <v>141</v>
      </c>
      <c r="G90" s="6" t="s">
        <v>142</v>
      </c>
      <c r="H90" s="9" t="s">
        <v>273</v>
      </c>
      <c r="I90" s="9" t="s">
        <v>269</v>
      </c>
    </row>
    <row r="91" spans="1:10" ht="28.8" x14ac:dyDescent="0.3">
      <c r="A91" s="4" t="s">
        <v>22</v>
      </c>
      <c r="B91" s="4" t="s">
        <v>14</v>
      </c>
      <c r="C91" s="5">
        <v>44287</v>
      </c>
      <c r="D91" s="5">
        <v>44316</v>
      </c>
      <c r="E91" s="6" t="s">
        <v>136</v>
      </c>
      <c r="F91" s="6" t="s">
        <v>137</v>
      </c>
      <c r="G91" s="6" t="s">
        <v>24</v>
      </c>
      <c r="H91" s="9" t="s">
        <v>272</v>
      </c>
      <c r="I91" s="9" t="s">
        <v>268</v>
      </c>
    </row>
    <row r="92" spans="1:10" ht="28.8" x14ac:dyDescent="0.3">
      <c r="A92" s="4" t="s">
        <v>44</v>
      </c>
      <c r="B92" s="4" t="s">
        <v>14</v>
      </c>
      <c r="C92" s="5">
        <v>44287</v>
      </c>
      <c r="D92" s="5">
        <v>44316</v>
      </c>
      <c r="E92" s="6" t="s">
        <v>143</v>
      </c>
      <c r="F92" s="6" t="s">
        <v>144</v>
      </c>
      <c r="G92" s="6" t="s">
        <v>24</v>
      </c>
      <c r="H92" s="9" t="s">
        <v>273</v>
      </c>
      <c r="I92" s="9" t="s">
        <v>269</v>
      </c>
    </row>
    <row r="93" spans="1:10" s="16" customFormat="1" ht="43.2" x14ac:dyDescent="0.3">
      <c r="A93" s="12" t="s">
        <v>44</v>
      </c>
      <c r="B93" s="12" t="s">
        <v>14</v>
      </c>
      <c r="C93" s="13">
        <v>44287</v>
      </c>
      <c r="D93" s="13">
        <v>44316</v>
      </c>
      <c r="E93" s="14" t="s">
        <v>127</v>
      </c>
      <c r="F93" s="14" t="s">
        <v>128</v>
      </c>
      <c r="G93" s="14" t="s">
        <v>24</v>
      </c>
      <c r="H93" s="18" t="s">
        <v>275</v>
      </c>
      <c r="I93" s="18" t="s">
        <v>269</v>
      </c>
      <c r="J93" s="15" t="s">
        <v>282</v>
      </c>
    </row>
    <row r="94" spans="1:10" ht="129.6" x14ac:dyDescent="0.3">
      <c r="A94" s="4" t="s">
        <v>35</v>
      </c>
      <c r="B94" s="4" t="s">
        <v>14</v>
      </c>
      <c r="C94" s="5">
        <v>44287</v>
      </c>
      <c r="D94" s="5">
        <v>44316</v>
      </c>
      <c r="E94" s="6" t="s">
        <v>101</v>
      </c>
      <c r="F94" s="6" t="s">
        <v>102</v>
      </c>
      <c r="G94" s="6" t="s">
        <v>103</v>
      </c>
      <c r="H94" s="9" t="s">
        <v>276</v>
      </c>
      <c r="I94" s="9" t="s">
        <v>271</v>
      </c>
    </row>
    <row r="95" spans="1:10" s="16" customFormat="1" ht="43.2" x14ac:dyDescent="0.3">
      <c r="A95" s="12" t="s">
        <v>37</v>
      </c>
      <c r="B95" s="12" t="s">
        <v>14</v>
      </c>
      <c r="C95" s="13">
        <v>44287</v>
      </c>
      <c r="D95" s="13">
        <v>44316</v>
      </c>
      <c r="E95" s="14" t="s">
        <v>38</v>
      </c>
      <c r="F95" s="14" t="s">
        <v>39</v>
      </c>
      <c r="G95" s="14" t="s">
        <v>30</v>
      </c>
      <c r="H95" s="18" t="s">
        <v>275</v>
      </c>
      <c r="I95" s="18" t="s">
        <v>269</v>
      </c>
      <c r="J95" s="15" t="s">
        <v>282</v>
      </c>
    </row>
    <row r="96" spans="1:10" ht="72" x14ac:dyDescent="0.3">
      <c r="A96" s="4" t="s">
        <v>10</v>
      </c>
      <c r="B96" s="4" t="s">
        <v>18</v>
      </c>
      <c r="C96" s="5">
        <v>44287</v>
      </c>
      <c r="D96" s="5">
        <v>44316</v>
      </c>
      <c r="E96" s="6" t="s">
        <v>159</v>
      </c>
      <c r="F96" s="6" t="s">
        <v>160</v>
      </c>
      <c r="G96" s="6" t="s">
        <v>24</v>
      </c>
      <c r="H96" s="9" t="s">
        <v>273</v>
      </c>
      <c r="I96" s="9" t="s">
        <v>269</v>
      </c>
    </row>
    <row r="97" spans="1:9" ht="28.8" x14ac:dyDescent="0.3">
      <c r="A97" s="4" t="s">
        <v>26</v>
      </c>
      <c r="B97" s="4" t="s">
        <v>18</v>
      </c>
      <c r="C97" s="5">
        <v>44287</v>
      </c>
      <c r="D97" s="5">
        <v>44316</v>
      </c>
      <c r="E97" s="6" t="s">
        <v>195</v>
      </c>
      <c r="F97" s="6" t="s">
        <v>196</v>
      </c>
      <c r="G97" s="6" t="s">
        <v>19</v>
      </c>
      <c r="H97" s="9" t="s">
        <v>275</v>
      </c>
      <c r="I97" s="9" t="s">
        <v>270</v>
      </c>
    </row>
    <row r="98" spans="1:9" ht="43.2" x14ac:dyDescent="0.3">
      <c r="A98" s="4" t="s">
        <v>10</v>
      </c>
      <c r="B98" s="4" t="s">
        <v>18</v>
      </c>
      <c r="C98" s="5">
        <v>44287</v>
      </c>
      <c r="D98" s="5">
        <v>44316</v>
      </c>
      <c r="E98" s="6" t="s">
        <v>203</v>
      </c>
      <c r="F98" s="6" t="s">
        <v>204</v>
      </c>
      <c r="G98" s="6" t="s">
        <v>24</v>
      </c>
      <c r="H98" s="9" t="s">
        <v>273</v>
      </c>
      <c r="I98" s="9" t="s">
        <v>269</v>
      </c>
    </row>
    <row r="99" spans="1:9" ht="72" x14ac:dyDescent="0.3">
      <c r="A99" s="4" t="s">
        <v>28</v>
      </c>
      <c r="B99" s="4" t="s">
        <v>18</v>
      </c>
      <c r="C99" s="5">
        <v>44287</v>
      </c>
      <c r="D99" s="5">
        <v>44316</v>
      </c>
      <c r="E99" s="6" t="s">
        <v>244</v>
      </c>
      <c r="F99" s="6" t="s">
        <v>40</v>
      </c>
      <c r="G99" s="6" t="s">
        <v>245</v>
      </c>
      <c r="H99" s="9" t="s">
        <v>272</v>
      </c>
      <c r="I99" s="9" t="s">
        <v>268</v>
      </c>
    </row>
    <row r="100" spans="1:9" x14ac:dyDescent="0.3">
      <c r="A100" s="4" t="s">
        <v>26</v>
      </c>
      <c r="B100" s="4" t="s">
        <v>18</v>
      </c>
      <c r="C100" s="5">
        <v>44287</v>
      </c>
      <c r="D100" s="5">
        <v>44316</v>
      </c>
      <c r="E100" s="6" t="s">
        <v>30</v>
      </c>
      <c r="F100" s="6" t="s">
        <v>30</v>
      </c>
      <c r="G100" s="6" t="s">
        <v>30</v>
      </c>
      <c r="H100" s="9" t="s">
        <v>30</v>
      </c>
      <c r="I100" s="9" t="s">
        <v>270</v>
      </c>
    </row>
    <row r="101" spans="1:9" ht="72" x14ac:dyDescent="0.3">
      <c r="A101" s="4" t="s">
        <v>26</v>
      </c>
      <c r="B101" s="4" t="s">
        <v>18</v>
      </c>
      <c r="C101" s="5">
        <v>44287</v>
      </c>
      <c r="D101" s="5">
        <v>44316</v>
      </c>
      <c r="E101" s="6" t="s">
        <v>248</v>
      </c>
      <c r="F101" s="6" t="s">
        <v>249</v>
      </c>
      <c r="G101" s="6" t="s">
        <v>19</v>
      </c>
      <c r="H101" s="9" t="s">
        <v>277</v>
      </c>
      <c r="I101" s="9" t="s">
        <v>269</v>
      </c>
    </row>
  </sheetData>
  <autoFilter ref="A1:G1" xr:uid="{00000000-0009-0000-0000-000000000000}">
    <sortState xmlns:xlrd2="http://schemas.microsoft.com/office/spreadsheetml/2017/richdata2" ref="A2:G101">
      <sortCondition ref="C1"/>
    </sortState>
  </autoFilter>
  <dataValidations count="1">
    <dataValidation type="list" allowBlank="1" showInputMessage="1" showErrorMessage="1" sqref="I1:I1048576" xr:uid="{E6320BC1-9C28-B64A-AB13-414BA2B9EC7E}">
      <formula1>"Very negative, Negative, Neutral, Positive, Very Positive"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202212130336-js_reports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Williams, Charlene</dc:creator>
  <cp:lastModifiedBy>Williams, Charlene</cp:lastModifiedBy>
  <dcterms:created xsi:type="dcterms:W3CDTF">2022-12-13T20:51:49Z</dcterms:created>
  <dcterms:modified xsi:type="dcterms:W3CDTF">2023-02-16T20:01:50Z</dcterms:modified>
</cp:coreProperties>
</file>