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000" yWindow="0" windowWidth="12280" windowHeight="14700" tabRatio="500"/>
  </bookViews>
  <sheets>
    <sheet name="human16STable.tx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B30" i="1"/>
</calcChain>
</file>

<file path=xl/sharedStrings.xml><?xml version="1.0" encoding="utf-8"?>
<sst xmlns="http://schemas.openxmlformats.org/spreadsheetml/2006/main" count="40" uniqueCount="40">
  <si>
    <t>AT_Mock_1_1000000.fasta.sort.sam</t>
  </si>
  <si>
    <t>AT_Mock_1_10000.fasta.sort.sam</t>
  </si>
  <si>
    <t>AT_Mock_1_100000.fasta.sort.sam</t>
  </si>
  <si>
    <t>AT_Mock_1_1000.fasta.sort.sam</t>
  </si>
  <si>
    <t>AT_Mock_1_100.fasta.sort.sam</t>
  </si>
  <si>
    <t>AT_Mock_1_50_1.fasta.sort.sam</t>
  </si>
  <si>
    <t>AT_Mock_1_50_2.fasta.sort.sam</t>
  </si>
  <si>
    <t>AT_Mock_1_50_3.fasta.sort.sam</t>
  </si>
  <si>
    <t>AT_Mock_1_50_4.fasta.sort.sam</t>
  </si>
  <si>
    <t>AT_Mock_1_50.fasta.sort.sam</t>
  </si>
  <si>
    <t>patient_1_AT.fasta.sort.sam</t>
  </si>
  <si>
    <t>chr8</t>
  </si>
  <si>
    <t>chr16</t>
  </si>
  <si>
    <t xml:space="preserve"> chr18</t>
  </si>
  <si>
    <t xml:space="preserve"> chr2</t>
  </si>
  <si>
    <t>chr20</t>
  </si>
  <si>
    <t xml:space="preserve"> chr21</t>
  </si>
  <si>
    <t>chr22</t>
  </si>
  <si>
    <t>chr4</t>
  </si>
  <si>
    <t>chr5</t>
  </si>
  <si>
    <t>chr6</t>
  </si>
  <si>
    <t>chr1</t>
  </si>
  <si>
    <t>chr10</t>
  </si>
  <si>
    <t>chr11</t>
  </si>
  <si>
    <t>chr19</t>
  </si>
  <si>
    <t>chrY</t>
  </si>
  <si>
    <t xml:space="preserve"> chrX</t>
  </si>
  <si>
    <t>chr9</t>
  </si>
  <si>
    <t xml:space="preserve"> chr7</t>
  </si>
  <si>
    <t>chr3</t>
  </si>
  <si>
    <t>chr15</t>
  </si>
  <si>
    <t>chr14</t>
  </si>
  <si>
    <t xml:space="preserve"> chr13</t>
  </si>
  <si>
    <t>chr12</t>
  </si>
  <si>
    <t>chr17</t>
  </si>
  <si>
    <t>File</t>
  </si>
  <si>
    <t>unassigned_16S18S</t>
  </si>
  <si>
    <t>Unmappedhuman</t>
  </si>
  <si>
    <t>16S18S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</si>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</sst>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2" workbookViewId="0">
      <selection activeCell="B30" sqref="B30:L30"/>
    </sheetView>
  </sheetViews>
  <sheetFormatPr baseColWidth="10" defaultRowHeight="15" x14ac:dyDescent="0"/>
  <sheetData>
    <row r="1" spans="1:12">
      <c r="A1" t="s">
        <v>35</v>
      </c>
      <c r="B1" t="s">
        <v>4</v>
      </c>
      <c r="C1" t="s">
        <v>3</v>
      </c>
      <c r="D1" t="s">
        <v>1</v>
      </c>
      <c r="E1" t="s">
        <v>2</v>
      </c>
      <c r="F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21</v>
      </c>
      <c r="B2">
        <v>2</v>
      </c>
      <c r="C2">
        <v>3</v>
      </c>
      <c r="D2">
        <v>15</v>
      </c>
      <c r="E2">
        <v>28</v>
      </c>
      <c r="F2">
        <v>19</v>
      </c>
      <c r="G2">
        <v>5</v>
      </c>
      <c r="H2">
        <v>0</v>
      </c>
      <c r="I2">
        <v>7</v>
      </c>
      <c r="J2">
        <v>5</v>
      </c>
      <c r="K2">
        <v>6</v>
      </c>
      <c r="L2">
        <v>21</v>
      </c>
    </row>
    <row r="3" spans="1:12">
      <c r="A3" t="s">
        <v>22</v>
      </c>
      <c r="B3">
        <v>17</v>
      </c>
      <c r="C3">
        <v>28</v>
      </c>
      <c r="D3">
        <v>152</v>
      </c>
      <c r="E3">
        <v>201</v>
      </c>
      <c r="F3">
        <v>233</v>
      </c>
      <c r="G3">
        <v>11</v>
      </c>
      <c r="H3">
        <v>0</v>
      </c>
      <c r="I3">
        <v>14</v>
      </c>
      <c r="J3">
        <v>23</v>
      </c>
      <c r="K3">
        <v>8</v>
      </c>
      <c r="L3">
        <v>29</v>
      </c>
    </row>
    <row r="4" spans="1:12">
      <c r="A4" t="s">
        <v>23</v>
      </c>
      <c r="B4">
        <v>30</v>
      </c>
      <c r="C4">
        <v>63</v>
      </c>
      <c r="D4">
        <v>114</v>
      </c>
      <c r="E4">
        <v>230</v>
      </c>
      <c r="F4">
        <v>192</v>
      </c>
      <c r="G4">
        <v>1105</v>
      </c>
      <c r="H4">
        <v>0</v>
      </c>
      <c r="I4">
        <v>25</v>
      </c>
      <c r="J4">
        <v>38</v>
      </c>
      <c r="K4">
        <v>22</v>
      </c>
      <c r="L4">
        <v>46</v>
      </c>
    </row>
    <row r="5" spans="1:12">
      <c r="A5" t="s">
        <v>33</v>
      </c>
      <c r="B5">
        <v>2543</v>
      </c>
      <c r="C5">
        <v>5488</v>
      </c>
      <c r="D5">
        <v>16563</v>
      </c>
      <c r="E5">
        <v>25269</v>
      </c>
      <c r="F5">
        <v>24172</v>
      </c>
      <c r="G5">
        <v>125750</v>
      </c>
      <c r="H5">
        <v>6</v>
      </c>
      <c r="I5">
        <v>1870</v>
      </c>
      <c r="J5">
        <v>4504</v>
      </c>
      <c r="K5">
        <v>1688</v>
      </c>
      <c r="L5">
        <v>3640</v>
      </c>
    </row>
    <row r="6" spans="1:12">
      <c r="A6" t="s">
        <v>32</v>
      </c>
      <c r="B6">
        <v>810</v>
      </c>
      <c r="C6">
        <v>2965</v>
      </c>
      <c r="D6">
        <v>12885</v>
      </c>
      <c r="E6">
        <v>20320</v>
      </c>
      <c r="F6">
        <v>17467</v>
      </c>
      <c r="G6">
        <v>252</v>
      </c>
      <c r="H6">
        <v>1</v>
      </c>
      <c r="I6">
        <v>481</v>
      </c>
      <c r="J6">
        <v>369</v>
      </c>
      <c r="K6">
        <v>479</v>
      </c>
      <c r="L6">
        <v>1579</v>
      </c>
    </row>
    <row r="7" spans="1:12">
      <c r="A7" t="s">
        <v>31</v>
      </c>
      <c r="B7">
        <v>51</v>
      </c>
      <c r="C7">
        <v>122</v>
      </c>
      <c r="D7">
        <v>352</v>
      </c>
      <c r="E7">
        <v>527</v>
      </c>
      <c r="F7">
        <v>529</v>
      </c>
      <c r="G7">
        <v>6482</v>
      </c>
      <c r="H7">
        <v>0</v>
      </c>
      <c r="I7">
        <v>128</v>
      </c>
      <c r="J7">
        <v>199</v>
      </c>
      <c r="K7">
        <v>27</v>
      </c>
      <c r="L7">
        <v>109</v>
      </c>
    </row>
    <row r="8" spans="1:12">
      <c r="A8" t="s">
        <v>30</v>
      </c>
      <c r="B8">
        <v>1</v>
      </c>
      <c r="C8">
        <v>0</v>
      </c>
      <c r="D8">
        <v>2</v>
      </c>
      <c r="E8">
        <v>2</v>
      </c>
      <c r="F8">
        <v>3</v>
      </c>
      <c r="G8">
        <v>3</v>
      </c>
      <c r="H8">
        <v>0</v>
      </c>
      <c r="I8">
        <v>1</v>
      </c>
      <c r="J8">
        <v>1</v>
      </c>
      <c r="K8">
        <v>1</v>
      </c>
      <c r="L8">
        <v>1</v>
      </c>
    </row>
    <row r="9" spans="1:12">
      <c r="A9" t="s">
        <v>12</v>
      </c>
      <c r="B9">
        <v>5867</v>
      </c>
      <c r="C9">
        <v>15599</v>
      </c>
      <c r="D9">
        <v>52994</v>
      </c>
      <c r="E9">
        <v>80504</v>
      </c>
      <c r="F9">
        <v>81995</v>
      </c>
      <c r="G9">
        <v>236771</v>
      </c>
      <c r="H9">
        <v>14</v>
      </c>
      <c r="I9">
        <v>7731</v>
      </c>
      <c r="J9">
        <v>11875</v>
      </c>
      <c r="K9">
        <v>3619</v>
      </c>
      <c r="L9">
        <v>10731</v>
      </c>
    </row>
    <row r="10" spans="1:12">
      <c r="A10" t="s">
        <v>34</v>
      </c>
      <c r="B10">
        <v>330</v>
      </c>
      <c r="C10">
        <v>593</v>
      </c>
      <c r="D10">
        <v>1679</v>
      </c>
      <c r="E10">
        <v>2477</v>
      </c>
      <c r="F10">
        <v>2763</v>
      </c>
      <c r="G10">
        <v>166</v>
      </c>
      <c r="H10">
        <v>0</v>
      </c>
      <c r="I10">
        <v>293</v>
      </c>
      <c r="J10">
        <v>194</v>
      </c>
      <c r="K10">
        <v>269</v>
      </c>
      <c r="L10">
        <v>510</v>
      </c>
    </row>
    <row r="11" spans="1:12">
      <c r="A11" t="s">
        <v>13</v>
      </c>
      <c r="B11">
        <v>515</v>
      </c>
      <c r="C11">
        <v>1011</v>
      </c>
      <c r="D11">
        <v>2957</v>
      </c>
      <c r="E11">
        <v>3988</v>
      </c>
      <c r="F11">
        <v>4525</v>
      </c>
      <c r="G11">
        <v>211</v>
      </c>
      <c r="H11">
        <v>0</v>
      </c>
      <c r="I11">
        <v>458</v>
      </c>
      <c r="J11">
        <v>316</v>
      </c>
      <c r="K11">
        <v>348</v>
      </c>
      <c r="L11">
        <v>901</v>
      </c>
    </row>
    <row r="12" spans="1:12">
      <c r="A12" t="s">
        <v>24</v>
      </c>
      <c r="B12">
        <v>3</v>
      </c>
      <c r="C12">
        <v>2</v>
      </c>
      <c r="D12">
        <v>9</v>
      </c>
      <c r="E12">
        <v>13</v>
      </c>
      <c r="F12">
        <v>23</v>
      </c>
      <c r="G12">
        <v>38</v>
      </c>
      <c r="H12">
        <v>0</v>
      </c>
      <c r="I12">
        <v>3</v>
      </c>
      <c r="J12">
        <v>2</v>
      </c>
      <c r="K12">
        <v>5</v>
      </c>
      <c r="L12">
        <v>7</v>
      </c>
    </row>
    <row r="13" spans="1:12">
      <c r="A13" t="s">
        <v>14</v>
      </c>
      <c r="B13">
        <v>2704</v>
      </c>
      <c r="C13">
        <v>6703</v>
      </c>
      <c r="D13">
        <v>23126</v>
      </c>
      <c r="E13">
        <v>36128</v>
      </c>
      <c r="F13">
        <v>35401</v>
      </c>
      <c r="G13">
        <v>167560</v>
      </c>
      <c r="H13">
        <v>5</v>
      </c>
      <c r="I13">
        <v>3541</v>
      </c>
      <c r="J13">
        <v>5779</v>
      </c>
      <c r="K13">
        <v>1715</v>
      </c>
      <c r="L13">
        <v>4587</v>
      </c>
    </row>
    <row r="14" spans="1:12">
      <c r="A14" t="s">
        <v>15</v>
      </c>
      <c r="B14">
        <v>917</v>
      </c>
      <c r="C14">
        <v>2104</v>
      </c>
      <c r="D14">
        <v>6779</v>
      </c>
      <c r="E14">
        <v>10493</v>
      </c>
      <c r="F14">
        <v>10151</v>
      </c>
      <c r="G14">
        <v>202</v>
      </c>
      <c r="H14">
        <v>3</v>
      </c>
      <c r="I14">
        <v>243</v>
      </c>
      <c r="J14">
        <v>352</v>
      </c>
      <c r="K14">
        <v>579</v>
      </c>
      <c r="L14">
        <v>1802</v>
      </c>
    </row>
    <row r="15" spans="1:12">
      <c r="A15" t="s">
        <v>16</v>
      </c>
      <c r="B15">
        <v>12590</v>
      </c>
      <c r="C15">
        <v>32282</v>
      </c>
      <c r="D15">
        <v>112521</v>
      </c>
      <c r="E15">
        <v>182241</v>
      </c>
      <c r="F15">
        <v>182896</v>
      </c>
      <c r="G15">
        <v>425363</v>
      </c>
      <c r="H15">
        <v>31</v>
      </c>
      <c r="I15">
        <v>15504</v>
      </c>
      <c r="J15">
        <v>34338</v>
      </c>
      <c r="K15">
        <v>8123</v>
      </c>
      <c r="L15">
        <v>24130</v>
      </c>
    </row>
    <row r="16" spans="1:12">
      <c r="A16" t="s">
        <v>17</v>
      </c>
      <c r="B16">
        <v>0</v>
      </c>
      <c r="C16">
        <v>0</v>
      </c>
      <c r="D16">
        <v>1</v>
      </c>
      <c r="E16">
        <v>4</v>
      </c>
      <c r="F16">
        <v>4</v>
      </c>
      <c r="G16">
        <v>1</v>
      </c>
      <c r="H16">
        <v>0</v>
      </c>
      <c r="I16">
        <v>1</v>
      </c>
      <c r="J16">
        <v>1</v>
      </c>
      <c r="K16">
        <v>0</v>
      </c>
      <c r="L16">
        <v>3</v>
      </c>
    </row>
    <row r="17" spans="1:12">
      <c r="A17" t="s">
        <v>29</v>
      </c>
      <c r="B17">
        <v>7</v>
      </c>
      <c r="C17">
        <v>3</v>
      </c>
      <c r="D17">
        <v>16</v>
      </c>
      <c r="E17">
        <v>30</v>
      </c>
      <c r="F17">
        <v>53</v>
      </c>
      <c r="G17">
        <v>7</v>
      </c>
      <c r="H17">
        <v>1</v>
      </c>
      <c r="I17">
        <v>7</v>
      </c>
      <c r="J17">
        <v>8</v>
      </c>
      <c r="K17">
        <v>11</v>
      </c>
      <c r="L17">
        <v>13</v>
      </c>
    </row>
    <row r="18" spans="1:12">
      <c r="A18" t="s">
        <v>18</v>
      </c>
      <c r="B18">
        <v>65</v>
      </c>
      <c r="C18">
        <v>114</v>
      </c>
      <c r="D18">
        <v>388</v>
      </c>
      <c r="E18">
        <v>652</v>
      </c>
      <c r="F18">
        <v>610</v>
      </c>
      <c r="G18">
        <v>20</v>
      </c>
      <c r="H18">
        <v>0</v>
      </c>
      <c r="I18">
        <v>54</v>
      </c>
      <c r="J18">
        <v>41</v>
      </c>
      <c r="K18">
        <v>28</v>
      </c>
      <c r="L18">
        <v>104</v>
      </c>
    </row>
    <row r="19" spans="1:12">
      <c r="A19" t="s">
        <v>19</v>
      </c>
      <c r="B19">
        <v>18</v>
      </c>
      <c r="C19">
        <v>21</v>
      </c>
      <c r="D19">
        <v>113</v>
      </c>
      <c r="E19">
        <v>185</v>
      </c>
      <c r="F19">
        <v>218</v>
      </c>
      <c r="G19">
        <v>397</v>
      </c>
      <c r="H19">
        <v>0</v>
      </c>
      <c r="I19">
        <v>23</v>
      </c>
      <c r="J19">
        <v>22</v>
      </c>
      <c r="K19">
        <v>12</v>
      </c>
      <c r="L19">
        <v>33</v>
      </c>
    </row>
    <row r="20" spans="1:12">
      <c r="A20" t="s">
        <v>20</v>
      </c>
      <c r="B20">
        <v>2</v>
      </c>
      <c r="C20">
        <v>5</v>
      </c>
      <c r="D20">
        <v>3</v>
      </c>
      <c r="E20">
        <v>4</v>
      </c>
      <c r="F20">
        <v>5</v>
      </c>
      <c r="G20">
        <v>10</v>
      </c>
      <c r="H20">
        <v>0</v>
      </c>
      <c r="I20">
        <v>5</v>
      </c>
      <c r="J20">
        <v>8</v>
      </c>
      <c r="K20">
        <v>6</v>
      </c>
      <c r="L20">
        <v>7</v>
      </c>
    </row>
    <row r="21" spans="1:12">
      <c r="A21" t="s">
        <v>28</v>
      </c>
      <c r="B21">
        <v>8</v>
      </c>
      <c r="C21">
        <v>8</v>
      </c>
      <c r="D21">
        <v>43</v>
      </c>
      <c r="E21">
        <v>44</v>
      </c>
      <c r="F21">
        <v>43</v>
      </c>
      <c r="G21">
        <v>352</v>
      </c>
      <c r="H21">
        <v>0</v>
      </c>
      <c r="I21">
        <v>23</v>
      </c>
      <c r="J21">
        <v>24</v>
      </c>
      <c r="K21">
        <v>3</v>
      </c>
      <c r="L21">
        <v>17</v>
      </c>
    </row>
    <row r="22" spans="1:12">
      <c r="A22" t="s">
        <v>11</v>
      </c>
      <c r="B22">
        <v>4</v>
      </c>
      <c r="C22">
        <v>4</v>
      </c>
      <c r="D22">
        <v>5</v>
      </c>
      <c r="E22">
        <v>3</v>
      </c>
      <c r="F22">
        <v>2</v>
      </c>
      <c r="G22">
        <v>1</v>
      </c>
      <c r="H22">
        <v>0</v>
      </c>
      <c r="I22">
        <v>0</v>
      </c>
      <c r="J22">
        <v>2</v>
      </c>
      <c r="K22">
        <v>2</v>
      </c>
      <c r="L22">
        <v>7</v>
      </c>
    </row>
    <row r="23" spans="1:12">
      <c r="A23" t="s">
        <v>27</v>
      </c>
      <c r="B23">
        <v>940</v>
      </c>
      <c r="C23">
        <v>2010</v>
      </c>
      <c r="D23">
        <v>6029</v>
      </c>
      <c r="E23">
        <v>8712</v>
      </c>
      <c r="F23">
        <v>8551</v>
      </c>
      <c r="G23">
        <v>440</v>
      </c>
      <c r="H23">
        <v>1</v>
      </c>
      <c r="I23">
        <v>661</v>
      </c>
      <c r="J23">
        <v>484</v>
      </c>
      <c r="K23">
        <v>654</v>
      </c>
      <c r="L23">
        <v>1581</v>
      </c>
    </row>
    <row r="24" spans="1:12">
      <c r="A24" t="s">
        <v>26</v>
      </c>
      <c r="B24">
        <v>13</v>
      </c>
      <c r="C24">
        <v>18</v>
      </c>
      <c r="D24">
        <v>33</v>
      </c>
      <c r="E24">
        <v>51</v>
      </c>
      <c r="F24">
        <v>56</v>
      </c>
      <c r="G24">
        <v>14</v>
      </c>
      <c r="H24">
        <v>0</v>
      </c>
      <c r="I24">
        <v>9</v>
      </c>
      <c r="J24">
        <v>9</v>
      </c>
      <c r="K24">
        <v>9</v>
      </c>
      <c r="L24">
        <v>20</v>
      </c>
    </row>
    <row r="25" spans="1:12">
      <c r="A25" t="s">
        <v>25</v>
      </c>
      <c r="B25">
        <v>951</v>
      </c>
      <c r="C25">
        <v>1941</v>
      </c>
      <c r="D25">
        <v>5192</v>
      </c>
      <c r="E25">
        <v>7965</v>
      </c>
      <c r="F25">
        <v>8411</v>
      </c>
      <c r="G25">
        <v>2861</v>
      </c>
      <c r="H25">
        <v>0</v>
      </c>
      <c r="I25">
        <v>1092</v>
      </c>
      <c r="J25">
        <v>731</v>
      </c>
      <c r="K25">
        <v>639</v>
      </c>
      <c r="L25">
        <v>1654</v>
      </c>
    </row>
    <row r="27" spans="1:12">
      <c r="A27" t="s">
        <v>37</v>
      </c>
      <c r="B27">
        <v>13764</v>
      </c>
      <c r="C27">
        <v>30484</v>
      </c>
      <c r="D27">
        <v>93410</v>
      </c>
      <c r="E27">
        <v>144294</v>
      </c>
      <c r="F27">
        <v>144967</v>
      </c>
      <c r="G27">
        <v>890255</v>
      </c>
      <c r="H27">
        <v>44</v>
      </c>
      <c r="I27">
        <v>14766</v>
      </c>
      <c r="J27">
        <v>33046</v>
      </c>
      <c r="K27">
        <v>8818</v>
      </c>
      <c r="L27">
        <v>22412</v>
      </c>
    </row>
    <row r="28" spans="1:12">
      <c r="A28" t="s">
        <v>36</v>
      </c>
      <c r="B28">
        <v>40803</v>
      </c>
      <c r="C28">
        <v>97487</v>
      </c>
      <c r="D28">
        <v>320757</v>
      </c>
      <c r="E28">
        <v>502413</v>
      </c>
      <c r="F28">
        <v>501283</v>
      </c>
      <c r="G28">
        <v>1820459</v>
      </c>
      <c r="H28">
        <v>103</v>
      </c>
      <c r="I28">
        <v>45270</v>
      </c>
      <c r="J28">
        <v>89240</v>
      </c>
      <c r="K28">
        <v>26126</v>
      </c>
      <c r="L28">
        <v>70518</v>
      </c>
    </row>
    <row r="29" spans="1:12">
      <c r="A29" t="s">
        <v>38</v>
      </c>
      <c r="B29">
        <v>1350</v>
      </c>
      <c r="C29">
        <v>4090</v>
      </c>
      <c r="D29">
        <v>14653</v>
      </c>
      <c r="E29">
        <v>21965</v>
      </c>
      <c r="F29">
        <v>22018</v>
      </c>
      <c r="G29">
        <v>37811</v>
      </c>
      <c r="H29">
        <v>3</v>
      </c>
      <c r="I29">
        <v>1675</v>
      </c>
      <c r="J29">
        <v>3135</v>
      </c>
      <c r="K29">
        <v>947</v>
      </c>
      <c r="L29">
        <v>3434</v>
      </c>
    </row>
    <row r="30" spans="1:12">
      <c r="A30" t="s">
        <v>39</v>
      </c>
      <c r="B30">
        <f>SUM(B2:B25)</f>
        <v>28388</v>
      </c>
      <c r="C30">
        <f t="shared" ref="C30:L30" si="0">SUM(C2:C25)</f>
        <v>71087</v>
      </c>
      <c r="D30">
        <f t="shared" si="0"/>
        <v>241971</v>
      </c>
      <c r="E30">
        <f t="shared" si="0"/>
        <v>380071</v>
      </c>
      <c r="F30">
        <f t="shared" si="0"/>
        <v>378322</v>
      </c>
      <c r="G30">
        <f t="shared" si="0"/>
        <v>968022</v>
      </c>
      <c r="H30">
        <f t="shared" si="0"/>
        <v>62</v>
      </c>
      <c r="I30">
        <f t="shared" si="0"/>
        <v>32174</v>
      </c>
      <c r="J30">
        <f t="shared" si="0"/>
        <v>59325</v>
      </c>
      <c r="K30">
        <f t="shared" si="0"/>
        <v>18253</v>
      </c>
      <c r="L30">
        <f t="shared" si="0"/>
        <v>51532</v>
      </c>
    </row>
  </sheetData>
  <sortState columnSort="1" ref="B1:M27">
    <sortCondition ref="A1:L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human16STable.txt</vt:lpstr>
    </vt:vector>
  </TitlesOfParts>
  <Company>MPI SHH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Huebler</dc:creator>
  <cp:lastModifiedBy>Ron Huebler</cp:lastModifiedBy>
  <dcterms:created xsi:type="dcterms:W3CDTF">2018-08-28T17:10:58Z</dcterms:created>
  <dcterms:modified xsi:type="dcterms:W3CDTF">2018-08-30T09:22:12Z</dcterms:modified>
</cp:coreProperties>
</file>