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uis/Desktop/"/>
    </mc:Choice>
  </mc:AlternateContent>
  <xr:revisionPtr revIDLastSave="0" documentId="13_ncr:1_{81DD8954-E3BA-E342-9E9D-7A383241789D}" xr6:coauthVersionLast="47" xr6:coauthVersionMax="47" xr10:uidLastSave="{00000000-0000-0000-0000-000000000000}"/>
  <bookViews>
    <workbookView xWindow="3220" yWindow="760" windowWidth="27020" windowHeight="17580" activeTab="3" xr2:uid="{A3510F38-D905-447C-8C29-C093390EEDA8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9" i="2" l="1"/>
  <c r="C70" i="1"/>
</calcChain>
</file>

<file path=xl/sharedStrings.xml><?xml version="1.0" encoding="utf-8"?>
<sst xmlns="http://schemas.openxmlformats.org/spreadsheetml/2006/main" count="697" uniqueCount="228">
  <si>
    <t>FOS_10_1.jpg</t>
  </si>
  <si>
    <t>FOS_10_2.jpg</t>
  </si>
  <si>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</si>
  <si>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</si>
  <si>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</si>
  <si>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</si>
  <si>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</si>
  <si>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</si>
  <si>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</si>
  <si>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</si>
  <si>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GS9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</si>
  <si>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</si>
  <si>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</si>
  <si>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HL-LD35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</si>
  <si>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</si>
  <si>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</si>
  <si>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HL-LD37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</si>
  <si>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</si>
  <si>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</si>
  <si>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HL-LD47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</si>
  <si>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HL34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</si>
  <si>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HL34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</si>
  <si>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HL34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</si>
  <si>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HL42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</si>
  <si>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HL42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</si>
  <si>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HL42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</si>
  <si>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HL48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</si>
  <si>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HL48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</si>
  <si>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HL48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</si>
  <si>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HL50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</si>
  <si>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HL50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</si>
  <si>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HL50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</si>
  <si>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HLLD57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</si>
  <si>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HLLD57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</si>
  <si>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HLLD57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</si>
  <si>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LD3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</si>
  <si>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LD3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</si>
  <si>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LD3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</si>
  <si>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LD4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</si>
  <si>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LD4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</si>
  <si>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LD4</t>
    </r>
    <r>
      <rPr>
        <sz val="16"/>
        <color theme="1"/>
        <rFont val="等线"/>
        <family val="2"/>
        <charset val="134"/>
      </rPr>
      <t>肝未抗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</si>
  <si>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LD6</t>
    </r>
    <r>
      <rPr>
        <sz val="16"/>
        <color theme="1"/>
        <rFont val="等线"/>
        <family val="2"/>
        <charset val="134"/>
      </rPr>
      <t>未肝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</si>
  <si>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LD6</t>
    </r>
    <r>
      <rPr>
        <sz val="16"/>
        <color theme="1"/>
        <rFont val="等线"/>
        <family val="2"/>
        <charset val="134"/>
      </rPr>
      <t>未肝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</si>
  <si>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LD6</t>
    </r>
    <r>
      <rPr>
        <sz val="16"/>
        <color theme="1"/>
        <rFont val="等线"/>
        <family val="2"/>
        <charset val="134"/>
      </rPr>
      <t>未肝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</si>
  <si>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</si>
  <si>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</si>
  <si>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LD88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</si>
  <si>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</si>
  <si>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</si>
  <si>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</si>
  <si>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</si>
  <si>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</si>
  <si>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</si>
  <si>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</si>
  <si>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</si>
  <si>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</si>
  <si>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</si>
  <si>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</si>
  <si>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</si>
  <si>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</si>
  <si>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</si>
  <si>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</si>
  <si>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</si>
  <si>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</si>
  <si>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</si>
  <si>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</si>
  <si>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</si>
  <si>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</si>
  <si>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</si>
  <si>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</si>
  <si>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</si>
  <si>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</si>
  <si>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</si>
  <si>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12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</si>
  <si>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</si>
  <si>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</si>
  <si>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</si>
  <si>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</si>
  <si>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</si>
  <si>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</si>
  <si>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</si>
  <si>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</si>
  <si>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</t>
    </r>
    <r>
      <rPr>
        <sz val="16"/>
        <color theme="1"/>
        <rFont val="Times New Roman"/>
        <family val="1"/>
      </rPr>
      <t>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</si>
  <si>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</si>
  <si>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</si>
  <si>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</si>
  <si>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</si>
  <si>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</si>
  <si>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</si>
  <si>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</si>
  <si>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</si>
  <si>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LD</t>
    </r>
    <r>
      <rPr>
        <sz val="16"/>
        <color theme="1"/>
        <rFont val="等线"/>
        <family val="2"/>
        <charset val="134"/>
      </rPr>
      <t>未抗</t>
    </r>
    <r>
      <rPr>
        <sz val="16"/>
        <color theme="1"/>
        <rFont val="Times New Roman"/>
        <family val="1"/>
      </rPr>
      <t>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</si>
  <si>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</si>
  <si>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</si>
  <si>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</si>
  <si>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</si>
  <si>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</si>
  <si>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</si>
  <si>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</si>
  <si>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</si>
  <si>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t>PL65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</si>
  <si>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59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</si>
  <si>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59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</si>
  <si>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</si>
  <si>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</si>
  <si>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</si>
  <si>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</si>
  <si>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</si>
  <si>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</si>
  <si>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</si>
  <si>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</si>
  <si>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</si>
  <si>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</si>
  <si>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</si>
  <si>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68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</si>
  <si>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</si>
  <si>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</si>
  <si>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</si>
  <si>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</si>
  <si>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</si>
  <si>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79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</si>
  <si>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81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</si>
  <si>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</t>
    </r>
    <r>
      <rPr>
        <sz val="16"/>
        <color theme="1"/>
        <rFont val="Times New Roman"/>
        <family val="1"/>
      </rPr>
      <t>81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</si>
  <si>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丁无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</si>
  <si>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丁无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</si>
  <si>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100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</si>
  <si>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100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</si>
  <si>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82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</si>
  <si>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82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</si>
  <si>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</si>
  <si>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</si>
  <si>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</si>
  <si>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</si>
  <si>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</si>
  <si>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</si>
  <si>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</si>
  <si>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</si>
  <si>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</si>
  <si>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</si>
  <si>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</si>
  <si>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</t>
    </r>
    <r>
      <rPr>
        <sz val="16"/>
        <color theme="1"/>
        <rFont val="Times New Roman"/>
        <family val="1"/>
      </rPr>
      <t>99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</si>
  <si>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</si>
  <si>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</si>
  <si>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</si>
  <si>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</si>
  <si>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</si>
  <si>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</si>
  <si>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</si>
  <si>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</si>
  <si>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39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</si>
  <si>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39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</si>
  <si>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</si>
  <si>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</si>
  <si>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</si>
  <si>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</si>
  <si>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</si>
  <si>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44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</si>
  <si>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</si>
  <si>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</si>
  <si>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</si>
  <si>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</t>
    </r>
    <r>
      <rPr>
        <sz val="16"/>
        <color theme="1"/>
        <rFont val="Times New Roman"/>
        <family val="1"/>
      </rPr>
      <t>51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</si>
  <si>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</si>
  <si>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</si>
  <si>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</si>
  <si>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</si>
  <si>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</si>
  <si>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</si>
  <si>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</si>
  <si>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</si>
  <si>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</si>
  <si>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乙无</t>
    </r>
    <r>
      <rPr>
        <sz val="16"/>
        <color theme="1"/>
        <rFont val="Times New Roman"/>
        <family val="1"/>
      </rPr>
      <t>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</si>
  <si>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</si>
  <si>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</si>
  <si>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</si>
  <si>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</si>
  <si>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</si>
  <si>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</si>
  <si>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14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</si>
  <si>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</si>
  <si>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</si>
  <si>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15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</si>
  <si>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</si>
  <si>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</si>
  <si>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</si>
  <si>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</si>
  <si>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</si>
  <si>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27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</si>
  <si>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</si>
  <si>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</si>
  <si>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28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</si>
  <si>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</si>
  <si>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</si>
  <si>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30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</si>
  <si>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</si>
  <si>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</si>
  <si>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31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</si>
  <si>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</si>
  <si>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</si>
  <si>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</si>
  <si>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</si>
  <si>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</si>
  <si>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 xml:space="preserve"> 33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</si>
  <si>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>16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</si>
  <si>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>16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</si>
  <si>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低</t>
    </r>
    <r>
      <rPr>
        <sz val="16"/>
        <color theme="1"/>
        <rFont val="Times New Roman"/>
        <family val="1"/>
      </rPr>
      <t>16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</si>
  <si>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r>
      <rPr>
        <sz val="16"/>
        <color theme="1"/>
        <rFont val="等线"/>
        <family val="2"/>
        <charset val="134"/>
      </rPr>
      <t>无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</si>
  <si>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无</t>
    </r>
    <r>
      <rPr>
        <sz val="16"/>
        <color theme="1"/>
        <rFont val="Times New Roman"/>
        <family val="1"/>
      </rPr>
      <t>62</t>
    </r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</si>
  <si>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-LD89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-200-1.jpg</t>
    </r>
  </si>
  <si>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-LD89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-200-2.jpg</t>
    </r>
  </si>
  <si>
    <r>
      <rPr>
        <sz val="16"/>
        <color theme="1"/>
        <rFont val="等线"/>
        <family val="2"/>
        <charset val="134"/>
      </rPr>
      <t>肝</t>
    </r>
    <r>
      <rPr>
        <sz val="16"/>
        <color theme="1"/>
        <rFont val="Times New Roman"/>
        <family val="1"/>
      </rPr>
      <t xml:space="preserve">-LD89 </t>
    </r>
    <r>
      <rPr>
        <sz val="16"/>
        <color theme="1"/>
        <rFont val="等线"/>
        <family val="2"/>
        <charset val="134"/>
      </rPr>
      <t>油红</t>
    </r>
    <r>
      <rPr>
        <sz val="16"/>
        <color theme="1"/>
        <rFont val="Times New Roman"/>
        <family val="1"/>
      </rPr>
      <t>-200-3.jpg</t>
    </r>
  </si>
  <si>
    <t>Label</t>
    <phoneticPr fontId="1" type="noConversion"/>
  </si>
  <si>
    <t>Area</t>
    <phoneticPr fontId="1" type="noConversion"/>
  </si>
  <si>
    <t>Mean</t>
    <phoneticPr fontId="1" type="noConversion"/>
  </si>
  <si>
    <t>IntDen</t>
    <phoneticPr fontId="1" type="noConversion"/>
  </si>
  <si>
    <t>RawIntDen</t>
    <phoneticPr fontId="1" type="noConversion"/>
  </si>
  <si>
    <t>MinThr</t>
    <phoneticPr fontId="1" type="noConversion"/>
  </si>
  <si>
    <t>MaxThr</t>
    <phoneticPr fontId="1" type="noConversion"/>
  </si>
  <si>
    <t>Group</t>
    <phoneticPr fontId="1" type="noConversion"/>
  </si>
  <si>
    <t>LD</t>
    <phoneticPr fontId="1" type="noConversion"/>
  </si>
  <si>
    <t>Cg</t>
    <phoneticPr fontId="1" type="noConversion"/>
  </si>
  <si>
    <t>Fp</t>
    <phoneticPr fontId="1" type="noConversion"/>
  </si>
  <si>
    <t>Rg</t>
    <phoneticPr fontId="1" type="noConversion"/>
  </si>
  <si>
    <t>Relative Area of Lipid Droplets</t>
    <phoneticPr fontId="1" type="noConversion"/>
  </si>
  <si>
    <t>NaB</t>
    <phoneticPr fontId="1" type="noConversion"/>
  </si>
  <si>
    <t>NaP</t>
    <phoneticPr fontId="1" type="noConversion"/>
  </si>
  <si>
    <t>NaA</t>
    <phoneticPr fontId="1" type="noConversion"/>
  </si>
  <si>
    <t>FOS</t>
    <phoneticPr fontId="1" type="noConversion"/>
  </si>
  <si>
    <t>P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</si>
</sst>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F2E0-E5A7-4464-AA8B-AD101AD83566}">
  <dimension ref="A1:I70"/>
  <sheetViews>
    <sheetView workbookViewId="0">
      <selection sqref="A1:I67"/>
    </sheetView>
  </sheetViews>
  <sheetFormatPr baseColWidth="10" defaultColWidth="8.83203125" defaultRowHeight="15"/>
  <cols>
    <col min="1" max="1" width="43" customWidth="1"/>
    <col min="2" max="2" width="21.5" customWidth="1"/>
    <col min="3" max="3" width="21.33203125" customWidth="1"/>
    <col min="4" max="4" width="21" customWidth="1"/>
    <col min="5" max="5" width="25.5" customWidth="1"/>
    <col min="6" max="6" width="18.83203125" customWidth="1"/>
    <col min="7" max="7" width="16.6640625" customWidth="1"/>
    <col min="8" max="8" width="15.1640625" customWidth="1"/>
  </cols>
  <sheetData>
    <row r="1" spans="1:9" ht="20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222</v>
      </c>
      <c r="I1" s="1" t="s">
        <v>217</v>
      </c>
    </row>
    <row r="2" spans="1:9" ht="21">
      <c r="A2" s="1" t="s">
        <v>44</v>
      </c>
      <c r="B2" s="1">
        <v>3063338</v>
      </c>
      <c r="C2" s="1">
        <v>106.908</v>
      </c>
      <c r="D2" s="1">
        <v>327496730</v>
      </c>
      <c r="E2" s="1">
        <v>327496730</v>
      </c>
      <c r="F2" s="1">
        <v>0</v>
      </c>
      <c r="G2" s="1">
        <v>134</v>
      </c>
      <c r="H2" s="1">
        <v>1.0270839324808656</v>
      </c>
      <c r="I2" s="1" t="s">
        <v>218</v>
      </c>
    </row>
    <row r="3" spans="1:9" ht="21">
      <c r="A3" s="1" t="s">
        <v>45</v>
      </c>
      <c r="B3" s="1">
        <v>2856343</v>
      </c>
      <c r="C3" s="1">
        <v>107.15300000000001</v>
      </c>
      <c r="D3" s="1">
        <v>306065816</v>
      </c>
      <c r="E3" s="1">
        <v>306065816</v>
      </c>
      <c r="F3" s="1">
        <v>0</v>
      </c>
      <c r="G3" s="1">
        <v>134</v>
      </c>
      <c r="H3" s="1">
        <v>0.95987304024453934</v>
      </c>
      <c r="I3" s="1" t="s">
        <v>218</v>
      </c>
    </row>
    <row r="4" spans="1:9" ht="21">
      <c r="A4" s="1" t="s">
        <v>46</v>
      </c>
      <c r="B4" s="1">
        <v>3033970</v>
      </c>
      <c r="C4" s="1">
        <v>112.051</v>
      </c>
      <c r="D4" s="1">
        <v>339960834</v>
      </c>
      <c r="E4" s="1">
        <v>339960834</v>
      </c>
      <c r="F4" s="1">
        <v>0</v>
      </c>
      <c r="G4" s="1">
        <v>138</v>
      </c>
      <c r="H4" s="1">
        <v>1.0661734249199823</v>
      </c>
      <c r="I4" s="1" t="s">
        <v>218</v>
      </c>
    </row>
    <row r="5" spans="1:9" ht="21">
      <c r="A5" s="1" t="s">
        <v>47</v>
      </c>
      <c r="B5" s="1">
        <v>2953203</v>
      </c>
      <c r="C5" s="1">
        <v>102.01900000000001</v>
      </c>
      <c r="D5" s="1">
        <v>301282464</v>
      </c>
      <c r="E5" s="1">
        <v>301282464</v>
      </c>
      <c r="F5" s="1">
        <v>0</v>
      </c>
      <c r="G5" s="1">
        <v>132</v>
      </c>
      <c r="H5" s="1">
        <v>0.9448716569250778</v>
      </c>
      <c r="I5" s="1" t="s">
        <v>218</v>
      </c>
    </row>
    <row r="6" spans="1:9" ht="21">
      <c r="A6" s="1" t="s">
        <v>48</v>
      </c>
      <c r="B6" s="1">
        <v>2801632</v>
      </c>
      <c r="C6" s="1">
        <v>96.971999999999994</v>
      </c>
      <c r="D6" s="1">
        <v>271678540</v>
      </c>
      <c r="E6" s="1">
        <v>271678540</v>
      </c>
      <c r="F6" s="1">
        <v>0</v>
      </c>
      <c r="G6" s="1">
        <v>128</v>
      </c>
      <c r="H6" s="1">
        <v>0.85202885303270093</v>
      </c>
      <c r="I6" s="1" t="s">
        <v>218</v>
      </c>
    </row>
    <row r="7" spans="1:9" ht="21">
      <c r="A7" s="1" t="s">
        <v>49</v>
      </c>
      <c r="B7" s="1">
        <v>2253912</v>
      </c>
      <c r="C7" s="1">
        <v>107.834</v>
      </c>
      <c r="D7" s="1">
        <v>243048504</v>
      </c>
      <c r="E7" s="1">
        <v>243048504</v>
      </c>
      <c r="F7" s="1">
        <v>0</v>
      </c>
      <c r="G7" s="1">
        <v>137</v>
      </c>
      <c r="H7" s="1">
        <v>0.76224032304661915</v>
      </c>
      <c r="I7" s="1" t="s">
        <v>218</v>
      </c>
    </row>
    <row r="8" spans="1:9" ht="21">
      <c r="A8" s="1" t="s">
        <v>50</v>
      </c>
      <c r="B8" s="1">
        <v>2946994</v>
      </c>
      <c r="C8" s="1">
        <v>97.271000000000001</v>
      </c>
      <c r="D8" s="1">
        <v>286656504</v>
      </c>
      <c r="E8" s="1">
        <v>286656504</v>
      </c>
      <c r="F8" s="1">
        <v>0</v>
      </c>
      <c r="G8" s="1">
        <v>127</v>
      </c>
      <c r="H8" s="1">
        <v>0.89900222637196103</v>
      </c>
      <c r="I8" s="1" t="s">
        <v>218</v>
      </c>
    </row>
    <row r="9" spans="1:9" ht="21">
      <c r="A9" s="1" t="s">
        <v>51</v>
      </c>
      <c r="B9" s="1">
        <v>2893309</v>
      </c>
      <c r="C9" s="1">
        <v>105.083</v>
      </c>
      <c r="D9" s="1">
        <v>304038916</v>
      </c>
      <c r="E9" s="1">
        <v>304038916</v>
      </c>
      <c r="F9" s="1">
        <v>0</v>
      </c>
      <c r="G9" s="1">
        <v>134</v>
      </c>
      <c r="H9" s="1">
        <v>0.95351634647619099</v>
      </c>
      <c r="I9" s="1" t="s">
        <v>218</v>
      </c>
    </row>
    <row r="10" spans="1:9" ht="21">
      <c r="A10" s="1" t="s">
        <v>52</v>
      </c>
      <c r="B10" s="1">
        <v>3023209</v>
      </c>
      <c r="C10" s="1">
        <v>104.251</v>
      </c>
      <c r="D10" s="1">
        <v>315173650</v>
      </c>
      <c r="E10" s="1">
        <v>315173650</v>
      </c>
      <c r="F10" s="1">
        <v>0</v>
      </c>
      <c r="G10" s="1">
        <v>134</v>
      </c>
      <c r="H10" s="1">
        <v>0.98843671463940408</v>
      </c>
      <c r="I10" s="1" t="s">
        <v>218</v>
      </c>
    </row>
    <row r="11" spans="1:9" ht="21">
      <c r="A11" s="1" t="s">
        <v>53</v>
      </c>
      <c r="B11" s="1">
        <v>3217312</v>
      </c>
      <c r="C11" s="1">
        <v>94.254999999999995</v>
      </c>
      <c r="D11" s="1">
        <v>303249084</v>
      </c>
      <c r="E11" s="1">
        <v>303249084</v>
      </c>
      <c r="F11" s="1">
        <v>0</v>
      </c>
      <c r="G11" s="1">
        <v>124</v>
      </c>
      <c r="H11" s="1">
        <v>0.95103930263957248</v>
      </c>
      <c r="I11" s="1" t="s">
        <v>218</v>
      </c>
    </row>
    <row r="12" spans="1:9" ht="21">
      <c r="A12" s="1" t="s">
        <v>54</v>
      </c>
      <c r="B12" s="1">
        <v>3309225</v>
      </c>
      <c r="C12" s="1">
        <v>96.43</v>
      </c>
      <c r="D12" s="1">
        <v>319107484</v>
      </c>
      <c r="E12" s="1">
        <v>319107484</v>
      </c>
      <c r="F12" s="1">
        <v>0</v>
      </c>
      <c r="G12" s="1">
        <v>126</v>
      </c>
      <c r="H12" s="1">
        <v>1.000773868950676</v>
      </c>
      <c r="I12" s="1" t="s">
        <v>218</v>
      </c>
    </row>
    <row r="13" spans="1:9" ht="21">
      <c r="A13" s="1" t="s">
        <v>55</v>
      </c>
      <c r="B13" s="1">
        <v>3042460</v>
      </c>
      <c r="C13" s="1">
        <v>95.989000000000004</v>
      </c>
      <c r="D13" s="1">
        <v>292041368</v>
      </c>
      <c r="E13" s="1">
        <v>292041368</v>
      </c>
      <c r="F13" s="1">
        <v>0</v>
      </c>
      <c r="G13" s="1">
        <v>125</v>
      </c>
      <c r="H13" s="1">
        <v>0.91589005084884856</v>
      </c>
      <c r="I13" s="1" t="s">
        <v>218</v>
      </c>
    </row>
    <row r="14" spans="1:9" ht="21">
      <c r="A14" s="1" t="s">
        <v>56</v>
      </c>
      <c r="B14" s="1">
        <v>4200236</v>
      </c>
      <c r="C14" s="1">
        <v>68.989000000000004</v>
      </c>
      <c r="D14" s="1">
        <v>289768588</v>
      </c>
      <c r="E14" s="1">
        <v>289768588</v>
      </c>
      <c r="F14" s="1">
        <v>0</v>
      </c>
      <c r="G14" s="1">
        <v>93</v>
      </c>
      <c r="H14" s="1">
        <v>0.90876223671750178</v>
      </c>
      <c r="I14" s="1" t="s">
        <v>218</v>
      </c>
    </row>
    <row r="15" spans="1:9" ht="21">
      <c r="A15" s="1" t="s">
        <v>57</v>
      </c>
      <c r="B15" s="1">
        <v>3855154</v>
      </c>
      <c r="C15" s="1">
        <v>69.834999999999994</v>
      </c>
      <c r="D15" s="1">
        <v>269224661</v>
      </c>
      <c r="E15" s="1">
        <v>269224661</v>
      </c>
      <c r="F15" s="1">
        <v>0</v>
      </c>
      <c r="G15" s="1">
        <v>91</v>
      </c>
      <c r="H15" s="1">
        <v>0.84433308247293926</v>
      </c>
      <c r="I15" s="1" t="s">
        <v>218</v>
      </c>
    </row>
    <row r="16" spans="1:9" ht="21">
      <c r="A16" s="1" t="s">
        <v>58</v>
      </c>
      <c r="B16" s="1">
        <v>4169473</v>
      </c>
      <c r="C16" s="1">
        <v>81.531000000000006</v>
      </c>
      <c r="D16" s="1">
        <v>339942356</v>
      </c>
      <c r="E16" s="1">
        <v>339942356</v>
      </c>
      <c r="F16" s="1">
        <v>0</v>
      </c>
      <c r="G16" s="1">
        <v>115</v>
      </c>
      <c r="H16" s="1">
        <v>1.0661154748546355</v>
      </c>
      <c r="I16" s="1" t="s">
        <v>218</v>
      </c>
    </row>
    <row r="17" spans="1:9" ht="21">
      <c r="A17" s="1" t="s">
        <v>59</v>
      </c>
      <c r="B17" s="1">
        <v>3280025</v>
      </c>
      <c r="C17" s="1">
        <v>104.761</v>
      </c>
      <c r="D17" s="1">
        <v>343619471</v>
      </c>
      <c r="E17" s="1">
        <v>343619471</v>
      </c>
      <c r="F17" s="1">
        <v>0</v>
      </c>
      <c r="G17" s="1">
        <v>137</v>
      </c>
      <c r="H17" s="1">
        <v>1.0776475159055017</v>
      </c>
      <c r="I17" s="1" t="s">
        <v>218</v>
      </c>
    </row>
    <row r="18" spans="1:9" ht="21">
      <c r="A18" s="1" t="s">
        <v>60</v>
      </c>
      <c r="B18" s="1">
        <v>3104036</v>
      </c>
      <c r="C18" s="1">
        <v>108.13</v>
      </c>
      <c r="D18" s="1">
        <v>335640411</v>
      </c>
      <c r="E18" s="1">
        <v>335640411</v>
      </c>
      <c r="F18" s="1">
        <v>0</v>
      </c>
      <c r="G18" s="1">
        <v>135</v>
      </c>
      <c r="H18" s="1">
        <v>1.0526238635401763</v>
      </c>
      <c r="I18" s="1" t="s">
        <v>218</v>
      </c>
    </row>
    <row r="19" spans="1:9" ht="21">
      <c r="A19" s="1" t="s">
        <v>61</v>
      </c>
      <c r="B19" s="1">
        <v>3177497</v>
      </c>
      <c r="C19" s="1">
        <v>112.404</v>
      </c>
      <c r="D19" s="1">
        <v>357162937</v>
      </c>
      <c r="E19" s="1">
        <v>357162937</v>
      </c>
      <c r="F19" s="1">
        <v>0</v>
      </c>
      <c r="G19" s="1">
        <v>143</v>
      </c>
      <c r="H19" s="1">
        <v>1.1201220661665101</v>
      </c>
      <c r="I19" s="1" t="s">
        <v>218</v>
      </c>
    </row>
    <row r="20" spans="1:9" ht="21">
      <c r="A20" s="1" t="s">
        <v>62</v>
      </c>
      <c r="B20" s="1">
        <v>3865520</v>
      </c>
      <c r="C20" s="1">
        <v>87.778999999999996</v>
      </c>
      <c r="D20" s="1">
        <v>339311428</v>
      </c>
      <c r="E20" s="1">
        <v>339311428</v>
      </c>
      <c r="F20" s="1">
        <v>0</v>
      </c>
      <c r="G20" s="1">
        <v>122</v>
      </c>
      <c r="H20" s="1">
        <v>1.0641367802540749</v>
      </c>
      <c r="I20" s="1" t="s">
        <v>218</v>
      </c>
    </row>
    <row r="21" spans="1:9" ht="21">
      <c r="A21" s="1" t="s">
        <v>63</v>
      </c>
      <c r="B21" s="1">
        <v>4165111</v>
      </c>
      <c r="C21" s="1">
        <v>86.73</v>
      </c>
      <c r="D21" s="1">
        <v>361239708</v>
      </c>
      <c r="E21" s="1">
        <v>361239708</v>
      </c>
      <c r="F21" s="1">
        <v>0</v>
      </c>
      <c r="G21" s="1">
        <v>119</v>
      </c>
      <c r="H21" s="1">
        <v>1.1329074945599598</v>
      </c>
      <c r="I21" s="1" t="s">
        <v>218</v>
      </c>
    </row>
    <row r="22" spans="1:9" ht="21">
      <c r="A22" s="1" t="s">
        <v>64</v>
      </c>
      <c r="B22" s="1">
        <v>3761510</v>
      </c>
      <c r="C22" s="1">
        <v>84.986999999999995</v>
      </c>
      <c r="D22" s="1">
        <v>319679626</v>
      </c>
      <c r="E22" s="1">
        <v>319679626</v>
      </c>
      <c r="F22" s="1">
        <v>0</v>
      </c>
      <c r="G22" s="1">
        <v>115</v>
      </c>
      <c r="H22" s="1">
        <v>1.0025682009285783</v>
      </c>
      <c r="I22" s="1" t="s">
        <v>218</v>
      </c>
    </row>
    <row r="23" spans="1:9" ht="21">
      <c r="A23" s="1" t="s">
        <v>207</v>
      </c>
      <c r="B23" s="1">
        <v>3416917</v>
      </c>
      <c r="C23" s="1">
        <v>111.36799999999999</v>
      </c>
      <c r="D23" s="1">
        <v>380534030</v>
      </c>
      <c r="E23" s="1">
        <v>380534030</v>
      </c>
      <c r="F23" s="1">
        <v>0</v>
      </c>
      <c r="G23" s="1">
        <v>144</v>
      </c>
      <c r="H23" s="1">
        <v>1.1934176807664361</v>
      </c>
      <c r="I23" s="1" t="s">
        <v>218</v>
      </c>
    </row>
    <row r="24" spans="1:9" ht="21">
      <c r="A24" s="1" t="s">
        <v>208</v>
      </c>
      <c r="B24" s="1">
        <v>3133079</v>
      </c>
      <c r="C24" s="1">
        <v>113.29300000000001</v>
      </c>
      <c r="D24" s="1">
        <v>354955756</v>
      </c>
      <c r="E24" s="1">
        <v>354955756</v>
      </c>
      <c r="F24" s="1">
        <v>0</v>
      </c>
      <c r="G24" s="1">
        <v>144</v>
      </c>
      <c r="H24" s="1">
        <v>1.1131999813530919</v>
      </c>
      <c r="I24" s="1" t="s">
        <v>218</v>
      </c>
    </row>
    <row r="25" spans="1:9" ht="21">
      <c r="A25" s="1" t="s">
        <v>209</v>
      </c>
      <c r="B25" s="1">
        <v>3125433</v>
      </c>
      <c r="C25" s="1">
        <v>112.554</v>
      </c>
      <c r="D25" s="1">
        <v>351778596</v>
      </c>
      <c r="E25" s="1">
        <v>351778596</v>
      </c>
      <c r="F25" s="1">
        <v>0</v>
      </c>
      <c r="G25" s="1">
        <v>144</v>
      </c>
      <c r="H25" s="1">
        <v>1.1032358819041574</v>
      </c>
      <c r="I25" s="1" t="s">
        <v>218</v>
      </c>
    </row>
    <row r="26" spans="1:9" ht="21">
      <c r="A26" s="1" t="s">
        <v>2</v>
      </c>
      <c r="B26" s="1">
        <v>3976062</v>
      </c>
      <c r="C26" s="1">
        <v>90.575999999999993</v>
      </c>
      <c r="D26" s="1">
        <v>360135220</v>
      </c>
      <c r="E26" s="1">
        <v>360135220</v>
      </c>
      <c r="F26" s="1">
        <v>0</v>
      </c>
      <c r="G26" s="1">
        <v>117</v>
      </c>
      <c r="H26" s="1">
        <v>1.1294436374447516</v>
      </c>
      <c r="I26" s="1" t="s">
        <v>219</v>
      </c>
    </row>
    <row r="27" spans="1:9" ht="21">
      <c r="A27" s="1" t="s">
        <v>3</v>
      </c>
      <c r="B27" s="1">
        <v>4156508</v>
      </c>
      <c r="C27" s="1">
        <v>95.292000000000002</v>
      </c>
      <c r="D27" s="1">
        <v>396081315</v>
      </c>
      <c r="E27" s="1">
        <v>396081315</v>
      </c>
      <c r="F27" s="1">
        <v>0</v>
      </c>
      <c r="G27" s="1">
        <v>125</v>
      </c>
      <c r="H27" s="1">
        <v>1.2421765389608392</v>
      </c>
      <c r="I27" s="1" t="s">
        <v>219</v>
      </c>
    </row>
    <row r="28" spans="1:9" ht="21">
      <c r="A28" s="1" t="s">
        <v>4</v>
      </c>
      <c r="B28" s="1">
        <v>4059780</v>
      </c>
      <c r="C28" s="1">
        <v>93.617999999999995</v>
      </c>
      <c r="D28" s="1">
        <v>380068413</v>
      </c>
      <c r="E28" s="1">
        <v>380068413</v>
      </c>
      <c r="F28" s="1">
        <v>0</v>
      </c>
      <c r="G28" s="1">
        <v>125</v>
      </c>
      <c r="H28" s="1">
        <v>1.1919574288140273</v>
      </c>
      <c r="I28" s="1" t="s">
        <v>219</v>
      </c>
    </row>
    <row r="29" spans="1:9" ht="21">
      <c r="A29" s="1" t="s">
        <v>5</v>
      </c>
      <c r="B29" s="1">
        <v>3671724</v>
      </c>
      <c r="C29" s="1">
        <v>89.444000000000003</v>
      </c>
      <c r="D29" s="1">
        <v>328413870</v>
      </c>
      <c r="E29" s="1">
        <v>328413870</v>
      </c>
      <c r="F29" s="1">
        <v>0</v>
      </c>
      <c r="G29" s="1">
        <v>118</v>
      </c>
      <c r="H29" s="1">
        <v>1.0299602352697073</v>
      </c>
      <c r="I29" s="1" t="s">
        <v>219</v>
      </c>
    </row>
    <row r="30" spans="1:9" ht="21">
      <c r="A30" s="1" t="s">
        <v>6</v>
      </c>
      <c r="B30" s="1">
        <v>4097119</v>
      </c>
      <c r="C30" s="1">
        <v>85.968999999999994</v>
      </c>
      <c r="D30" s="1">
        <v>352223975</v>
      </c>
      <c r="E30" s="1">
        <v>352223975</v>
      </c>
      <c r="F30" s="1">
        <v>0</v>
      </c>
      <c r="G30" s="1">
        <v>117</v>
      </c>
      <c r="H30" s="1">
        <v>1.1046326641400117</v>
      </c>
      <c r="I30" s="1" t="s">
        <v>219</v>
      </c>
    </row>
    <row r="31" spans="1:9" ht="21">
      <c r="A31" s="1" t="s">
        <v>7</v>
      </c>
      <c r="B31" s="1">
        <v>3838636</v>
      </c>
      <c r="C31" s="1">
        <v>88.908000000000001</v>
      </c>
      <c r="D31" s="1">
        <v>341285105</v>
      </c>
      <c r="E31" s="1">
        <v>341285105</v>
      </c>
      <c r="F31" s="1">
        <v>0</v>
      </c>
      <c r="G31" s="1">
        <v>117</v>
      </c>
      <c r="H31" s="1">
        <v>1.070326557888212</v>
      </c>
      <c r="I31" s="1" t="s">
        <v>219</v>
      </c>
    </row>
    <row r="32" spans="1:9" ht="21">
      <c r="A32" s="1" t="s">
        <v>8</v>
      </c>
      <c r="B32" s="1">
        <v>3274416</v>
      </c>
      <c r="C32" s="1">
        <v>110.90900000000001</v>
      </c>
      <c r="D32" s="1">
        <v>363162981</v>
      </c>
      <c r="E32" s="1">
        <v>363162981</v>
      </c>
      <c r="F32" s="1">
        <v>0</v>
      </c>
      <c r="G32" s="1">
        <v>140</v>
      </c>
      <c r="H32" s="1">
        <v>1.1389391969103138</v>
      </c>
      <c r="I32" s="1" t="s">
        <v>219</v>
      </c>
    </row>
    <row r="33" spans="1:9" ht="21">
      <c r="A33" s="1" t="s">
        <v>9</v>
      </c>
      <c r="B33" s="1">
        <v>3003555</v>
      </c>
      <c r="C33" s="1">
        <v>116.063</v>
      </c>
      <c r="D33" s="1">
        <v>348602601</v>
      </c>
      <c r="E33" s="1">
        <v>348602601</v>
      </c>
      <c r="F33" s="1">
        <v>0</v>
      </c>
      <c r="G33" s="1">
        <v>145</v>
      </c>
      <c r="H33" s="1">
        <v>1.0932754360879822</v>
      </c>
      <c r="I33" s="1" t="s">
        <v>219</v>
      </c>
    </row>
    <row r="34" spans="1:9" ht="21">
      <c r="A34" s="1" t="s">
        <v>10</v>
      </c>
      <c r="B34" s="1">
        <v>2620625</v>
      </c>
      <c r="C34" s="1">
        <v>112.27200000000001</v>
      </c>
      <c r="D34" s="1">
        <v>294222156</v>
      </c>
      <c r="E34" s="1">
        <v>294222156</v>
      </c>
      <c r="F34" s="1">
        <v>0</v>
      </c>
      <c r="G34" s="1">
        <v>142</v>
      </c>
      <c r="H34" s="1">
        <v>0.92272936284731366</v>
      </c>
      <c r="I34" s="1" t="s">
        <v>219</v>
      </c>
    </row>
    <row r="35" spans="1:9" ht="21">
      <c r="A35" s="1" t="s">
        <v>11</v>
      </c>
      <c r="B35" s="1">
        <v>3831589</v>
      </c>
      <c r="C35" s="1">
        <v>96.275999999999996</v>
      </c>
      <c r="D35" s="1">
        <v>368891248</v>
      </c>
      <c r="E35" s="1">
        <v>368891248</v>
      </c>
      <c r="F35" s="1">
        <v>0</v>
      </c>
      <c r="G35" s="1">
        <v>123</v>
      </c>
      <c r="H35" s="1">
        <v>1.1569039900142339</v>
      </c>
      <c r="I35" s="1" t="s">
        <v>221</v>
      </c>
    </row>
    <row r="36" spans="1:9" ht="21">
      <c r="A36" s="1" t="s">
        <v>12</v>
      </c>
      <c r="B36" s="1">
        <v>3568376</v>
      </c>
      <c r="C36" s="1">
        <v>97.507000000000005</v>
      </c>
      <c r="D36" s="1">
        <v>347940738</v>
      </c>
      <c r="E36" s="1">
        <v>347940738</v>
      </c>
      <c r="F36" s="1">
        <v>0</v>
      </c>
      <c r="G36" s="1">
        <v>124</v>
      </c>
      <c r="H36" s="1">
        <v>1.0911997242089548</v>
      </c>
      <c r="I36" s="1" t="s">
        <v>221</v>
      </c>
    </row>
    <row r="37" spans="1:9" ht="21">
      <c r="A37" s="1" t="s">
        <v>13</v>
      </c>
      <c r="B37" s="1">
        <v>3301835</v>
      </c>
      <c r="C37" s="1">
        <v>103.776</v>
      </c>
      <c r="D37" s="1">
        <v>342650690</v>
      </c>
      <c r="E37" s="1">
        <v>342650690</v>
      </c>
      <c r="F37" s="1">
        <v>0</v>
      </c>
      <c r="G37" s="1">
        <v>130</v>
      </c>
      <c r="H37" s="1">
        <v>1.0746092583962046</v>
      </c>
      <c r="I37" s="1" t="s">
        <v>221</v>
      </c>
    </row>
    <row r="38" spans="1:9" ht="21">
      <c r="A38" s="1" t="s">
        <v>14</v>
      </c>
      <c r="B38" s="1">
        <v>3352196</v>
      </c>
      <c r="C38" s="1">
        <v>99.158000000000001</v>
      </c>
      <c r="D38" s="1">
        <v>332395608</v>
      </c>
      <c r="E38" s="1">
        <v>332395608</v>
      </c>
      <c r="F38" s="1">
        <v>0</v>
      </c>
      <c r="G38" s="1">
        <v>132</v>
      </c>
      <c r="H38" s="1">
        <v>1.0424476244511152</v>
      </c>
      <c r="I38" s="1" t="s">
        <v>221</v>
      </c>
    </row>
    <row r="39" spans="1:9" ht="21">
      <c r="A39" s="1" t="s">
        <v>15</v>
      </c>
      <c r="B39" s="1">
        <v>3301203</v>
      </c>
      <c r="C39" s="1">
        <v>95.417000000000002</v>
      </c>
      <c r="D39" s="1">
        <v>314990374</v>
      </c>
      <c r="E39" s="1">
        <v>314990374</v>
      </c>
      <c r="F39" s="1">
        <v>0</v>
      </c>
      <c r="G39" s="1">
        <v>125</v>
      </c>
      <c r="H39" s="1">
        <v>0.98786193077878548</v>
      </c>
      <c r="I39" s="1" t="s">
        <v>221</v>
      </c>
    </row>
    <row r="40" spans="1:9" ht="21">
      <c r="A40" s="1" t="s">
        <v>16</v>
      </c>
      <c r="B40" s="1">
        <v>3131443</v>
      </c>
      <c r="C40" s="1">
        <v>93.52</v>
      </c>
      <c r="D40" s="1">
        <v>292852219</v>
      </c>
      <c r="E40" s="1">
        <v>292852219</v>
      </c>
      <c r="F40" s="1">
        <v>0</v>
      </c>
      <c r="G40" s="1">
        <v>122</v>
      </c>
      <c r="H40" s="1">
        <v>0.91843301374724462</v>
      </c>
      <c r="I40" s="1" t="s">
        <v>221</v>
      </c>
    </row>
    <row r="41" spans="1:9" ht="21">
      <c r="A41" s="1" t="s">
        <v>17</v>
      </c>
      <c r="B41" s="1">
        <v>4110357</v>
      </c>
      <c r="C41" s="1">
        <v>88.417000000000002</v>
      </c>
      <c r="D41" s="1">
        <v>363426581</v>
      </c>
      <c r="E41" s="1">
        <v>363426581</v>
      </c>
      <c r="F41" s="1">
        <v>0</v>
      </c>
      <c r="G41" s="1">
        <v>123</v>
      </c>
      <c r="H41" s="1">
        <v>1.1397658901252414</v>
      </c>
      <c r="I41" s="1" t="s">
        <v>221</v>
      </c>
    </row>
    <row r="42" spans="1:9" ht="21">
      <c r="A42" s="1" t="s">
        <v>18</v>
      </c>
      <c r="B42" s="1">
        <v>4016121</v>
      </c>
      <c r="C42" s="1">
        <v>88.265000000000001</v>
      </c>
      <c r="D42" s="1">
        <v>354482970</v>
      </c>
      <c r="E42" s="1">
        <v>354482970</v>
      </c>
      <c r="F42" s="1">
        <v>0</v>
      </c>
      <c r="G42" s="1">
        <v>122</v>
      </c>
      <c r="H42" s="1">
        <v>1.1117172462305096</v>
      </c>
      <c r="I42" s="1" t="s">
        <v>221</v>
      </c>
    </row>
    <row r="43" spans="1:9" ht="21">
      <c r="A43" s="1" t="s">
        <v>19</v>
      </c>
      <c r="B43" s="1">
        <v>3981386</v>
      </c>
      <c r="C43" s="1">
        <v>88.611999999999995</v>
      </c>
      <c r="D43" s="1">
        <v>352797373</v>
      </c>
      <c r="E43" s="1">
        <v>352797373</v>
      </c>
      <c r="F43" s="1">
        <v>0</v>
      </c>
      <c r="G43" s="1">
        <v>123</v>
      </c>
      <c r="H43" s="1">
        <v>1.1064309351417303</v>
      </c>
      <c r="I43" s="1" t="s">
        <v>221</v>
      </c>
    </row>
    <row r="44" spans="1:9" ht="21">
      <c r="A44" s="1" t="s">
        <v>20</v>
      </c>
      <c r="B44" s="1">
        <v>3634523</v>
      </c>
      <c r="C44" s="1">
        <v>91.787000000000006</v>
      </c>
      <c r="D44" s="1">
        <v>333603470</v>
      </c>
      <c r="E44" s="1">
        <v>333603470</v>
      </c>
      <c r="F44" s="1">
        <v>0</v>
      </c>
      <c r="G44" s="1">
        <v>124</v>
      </c>
      <c r="H44" s="1">
        <v>1.0462356795344567</v>
      </c>
      <c r="I44" s="1" t="s">
        <v>221</v>
      </c>
    </row>
    <row r="45" spans="1:9" ht="21">
      <c r="A45" s="1" t="s">
        <v>21</v>
      </c>
      <c r="B45" s="1">
        <v>3680533</v>
      </c>
      <c r="C45" s="1">
        <v>88.641999999999996</v>
      </c>
      <c r="D45" s="1">
        <v>326251495</v>
      </c>
      <c r="E45" s="1">
        <v>326251495</v>
      </c>
      <c r="F45" s="1">
        <v>0</v>
      </c>
      <c r="G45" s="1">
        <v>123</v>
      </c>
      <c r="H45" s="1">
        <v>1.0231786694858342</v>
      </c>
      <c r="I45" s="1" t="s">
        <v>221</v>
      </c>
    </row>
    <row r="46" spans="1:9" ht="21">
      <c r="A46" s="1" t="s">
        <v>22</v>
      </c>
      <c r="B46" s="1">
        <v>3610130</v>
      </c>
      <c r="C46" s="1">
        <v>91.212999999999994</v>
      </c>
      <c r="D46" s="1">
        <v>329291776</v>
      </c>
      <c r="E46" s="1">
        <v>329291776</v>
      </c>
      <c r="F46" s="1">
        <v>0</v>
      </c>
      <c r="G46" s="1">
        <v>127</v>
      </c>
      <c r="H46" s="1">
        <v>1.0327134937429401</v>
      </c>
      <c r="I46" s="1" t="s">
        <v>221</v>
      </c>
    </row>
    <row r="47" spans="1:9" ht="21">
      <c r="A47" s="1" t="s">
        <v>23</v>
      </c>
      <c r="B47" s="1">
        <v>3716834</v>
      </c>
      <c r="C47" s="1">
        <v>85.852999999999994</v>
      </c>
      <c r="D47" s="1">
        <v>319100795</v>
      </c>
      <c r="E47" s="1">
        <v>319100795</v>
      </c>
      <c r="F47" s="1">
        <v>0</v>
      </c>
      <c r="G47" s="1">
        <v>118</v>
      </c>
      <c r="H47" s="1">
        <v>1.0007528911399224</v>
      </c>
      <c r="I47" s="1" t="s">
        <v>221</v>
      </c>
    </row>
    <row r="48" spans="1:9" ht="21">
      <c r="A48" s="1" t="s">
        <v>24</v>
      </c>
      <c r="B48" s="1">
        <v>3624271</v>
      </c>
      <c r="C48" s="1">
        <v>84.423000000000002</v>
      </c>
      <c r="D48" s="1">
        <v>305972022</v>
      </c>
      <c r="E48" s="1">
        <v>305972022</v>
      </c>
      <c r="F48" s="1">
        <v>0</v>
      </c>
      <c r="G48" s="1">
        <v>114</v>
      </c>
      <c r="H48" s="1">
        <v>0.95957888674150105</v>
      </c>
      <c r="I48" s="1" t="s">
        <v>221</v>
      </c>
    </row>
    <row r="49" spans="1:9" ht="21">
      <c r="A49" s="1" t="s">
        <v>25</v>
      </c>
      <c r="B49" s="1">
        <v>3429228</v>
      </c>
      <c r="C49" s="1">
        <v>88.266999999999996</v>
      </c>
      <c r="D49" s="1">
        <v>302687417</v>
      </c>
      <c r="E49" s="1">
        <v>302687417</v>
      </c>
      <c r="F49" s="1">
        <v>0</v>
      </c>
      <c r="G49" s="1">
        <v>115</v>
      </c>
      <c r="H49" s="1">
        <v>0.94927782199485056</v>
      </c>
      <c r="I49" s="1" t="s">
        <v>221</v>
      </c>
    </row>
    <row r="50" spans="1:9" ht="21">
      <c r="A50" s="1" t="s">
        <v>26</v>
      </c>
      <c r="B50" s="1">
        <v>3910639</v>
      </c>
      <c r="C50" s="1">
        <v>97.981999999999999</v>
      </c>
      <c r="D50" s="1">
        <v>383172715</v>
      </c>
      <c r="E50" s="1">
        <v>383172715</v>
      </c>
      <c r="F50" s="1">
        <v>0</v>
      </c>
      <c r="G50" s="1">
        <v>131</v>
      </c>
      <c r="H50" s="1">
        <v>1.2016930335199683</v>
      </c>
      <c r="I50" s="1" t="s">
        <v>221</v>
      </c>
    </row>
    <row r="51" spans="1:9" ht="21">
      <c r="A51" s="1" t="s">
        <v>27</v>
      </c>
      <c r="B51" s="1">
        <v>3967309</v>
      </c>
      <c r="C51" s="1">
        <v>93.509</v>
      </c>
      <c r="D51" s="1">
        <v>370979415</v>
      </c>
      <c r="E51" s="1">
        <v>370979415</v>
      </c>
      <c r="F51" s="1">
        <v>0</v>
      </c>
      <c r="G51" s="1">
        <v>128</v>
      </c>
      <c r="H51" s="1">
        <v>1.1634528272317437</v>
      </c>
      <c r="I51" s="1" t="s">
        <v>221</v>
      </c>
    </row>
    <row r="52" spans="1:9" ht="21">
      <c r="A52" s="1" t="s">
        <v>28</v>
      </c>
      <c r="B52" s="1">
        <v>3862682</v>
      </c>
      <c r="C52" s="1">
        <v>88.727000000000004</v>
      </c>
      <c r="D52" s="1">
        <v>342724995</v>
      </c>
      <c r="E52" s="1">
        <v>342724995</v>
      </c>
      <c r="F52" s="1">
        <v>0</v>
      </c>
      <c r="G52" s="1">
        <v>121</v>
      </c>
      <c r="H52" s="1">
        <v>1.0748422911706172</v>
      </c>
      <c r="I52" s="1" t="s">
        <v>221</v>
      </c>
    </row>
    <row r="53" spans="1:9" ht="21">
      <c r="A53" s="1" t="s">
        <v>29</v>
      </c>
      <c r="B53" s="1">
        <v>3058687</v>
      </c>
      <c r="C53" s="1">
        <v>99.462999999999994</v>
      </c>
      <c r="D53" s="1">
        <v>304226295</v>
      </c>
      <c r="E53" s="1">
        <v>304226295</v>
      </c>
      <c r="F53" s="1">
        <v>0</v>
      </c>
      <c r="G53" s="1">
        <v>130</v>
      </c>
      <c r="H53" s="1">
        <v>0.95410399802368684</v>
      </c>
      <c r="I53" s="1" t="s">
        <v>221</v>
      </c>
    </row>
    <row r="54" spans="1:9" ht="21">
      <c r="A54" s="1" t="s">
        <v>30</v>
      </c>
      <c r="B54" s="1">
        <v>3344638</v>
      </c>
      <c r="C54" s="1">
        <v>97.507999999999996</v>
      </c>
      <c r="D54" s="1">
        <v>326127340</v>
      </c>
      <c r="E54" s="1">
        <v>326127340</v>
      </c>
      <c r="F54" s="1">
        <v>0</v>
      </c>
      <c r="G54" s="1">
        <v>128</v>
      </c>
      <c r="H54" s="1">
        <v>1.0227892988633025</v>
      </c>
      <c r="I54" s="1" t="s">
        <v>221</v>
      </c>
    </row>
    <row r="55" spans="1:9" ht="21">
      <c r="A55" s="1" t="s">
        <v>31</v>
      </c>
      <c r="B55" s="1">
        <v>3547687</v>
      </c>
      <c r="C55" s="1">
        <v>96.528999999999996</v>
      </c>
      <c r="D55" s="1">
        <v>342453508</v>
      </c>
      <c r="E55" s="1">
        <v>342453508</v>
      </c>
      <c r="F55" s="1">
        <v>0</v>
      </c>
      <c r="G55" s="1">
        <v>126</v>
      </c>
      <c r="H55" s="1">
        <v>1.0739908630187165</v>
      </c>
      <c r="I55" s="1" t="s">
        <v>221</v>
      </c>
    </row>
    <row r="56" spans="1:9" ht="21">
      <c r="A56" s="1" t="s">
        <v>32</v>
      </c>
      <c r="B56" s="1">
        <v>3718105</v>
      </c>
      <c r="C56" s="1">
        <v>93.471999999999994</v>
      </c>
      <c r="D56" s="1">
        <v>347537360</v>
      </c>
      <c r="E56" s="1">
        <v>347537360</v>
      </c>
      <c r="F56" s="1">
        <v>0</v>
      </c>
      <c r="G56" s="1">
        <v>126</v>
      </c>
      <c r="H56" s="1">
        <v>1.0899346640585337</v>
      </c>
      <c r="I56" s="1" t="s">
        <v>221</v>
      </c>
    </row>
    <row r="57" spans="1:9" ht="21">
      <c r="A57" s="1" t="s">
        <v>33</v>
      </c>
      <c r="B57" s="1">
        <v>3385958</v>
      </c>
      <c r="C57" s="1">
        <v>97.534000000000006</v>
      </c>
      <c r="D57" s="1">
        <v>330247541</v>
      </c>
      <c r="E57" s="1">
        <v>330247541</v>
      </c>
      <c r="F57" s="1">
        <v>0</v>
      </c>
      <c r="G57" s="1">
        <v>129</v>
      </c>
      <c r="H57" s="1">
        <v>1.035710930922626</v>
      </c>
      <c r="I57" s="1" t="s">
        <v>221</v>
      </c>
    </row>
    <row r="58" spans="1:9" ht="21">
      <c r="A58" s="1" t="s">
        <v>34</v>
      </c>
      <c r="B58" s="1">
        <v>3471884</v>
      </c>
      <c r="C58" s="1">
        <v>96.25</v>
      </c>
      <c r="D58" s="1">
        <v>334170281</v>
      </c>
      <c r="E58" s="1">
        <v>334170281</v>
      </c>
      <c r="F58" s="1">
        <v>0</v>
      </c>
      <c r="G58" s="1">
        <v>126</v>
      </c>
      <c r="H58" s="1">
        <v>1.0480132926142984</v>
      </c>
      <c r="I58" s="1" t="s">
        <v>221</v>
      </c>
    </row>
    <row r="59" spans="1:9" ht="21">
      <c r="A59" s="1" t="s">
        <v>92</v>
      </c>
      <c r="B59" s="1">
        <v>3016361</v>
      </c>
      <c r="C59" s="1">
        <v>103.991</v>
      </c>
      <c r="D59" s="1">
        <v>313673712</v>
      </c>
      <c r="E59" s="1">
        <v>313673712</v>
      </c>
      <c r="F59" s="1">
        <v>0</v>
      </c>
      <c r="G59" s="1">
        <v>130</v>
      </c>
      <c r="H59" s="1">
        <v>0.98373266089353162</v>
      </c>
      <c r="I59" s="1" t="s">
        <v>220</v>
      </c>
    </row>
    <row r="60" spans="1:9" ht="21">
      <c r="A60" s="1" t="s">
        <v>93</v>
      </c>
      <c r="B60" s="1">
        <v>2328866</v>
      </c>
      <c r="C60" s="1">
        <v>102.66800000000001</v>
      </c>
      <c r="D60" s="1">
        <v>239099796</v>
      </c>
      <c r="E60" s="1">
        <v>239099796</v>
      </c>
      <c r="F60" s="1">
        <v>0</v>
      </c>
      <c r="G60" s="1">
        <v>128</v>
      </c>
      <c r="H60" s="1">
        <v>0.74985652141031378</v>
      </c>
      <c r="I60" s="1" t="s">
        <v>220</v>
      </c>
    </row>
    <row r="61" spans="1:9" ht="21">
      <c r="A61" s="1" t="s">
        <v>94</v>
      </c>
      <c r="B61" s="1">
        <v>2818843</v>
      </c>
      <c r="C61" s="1">
        <v>102.634</v>
      </c>
      <c r="D61" s="1">
        <v>289310517</v>
      </c>
      <c r="E61" s="1">
        <v>289310517</v>
      </c>
      <c r="F61" s="1">
        <v>0</v>
      </c>
      <c r="G61" s="1">
        <v>130</v>
      </c>
      <c r="H61" s="1">
        <v>0.90732565026964496</v>
      </c>
      <c r="I61" s="1" t="s">
        <v>220</v>
      </c>
    </row>
    <row r="62" spans="1:9" ht="21">
      <c r="A62" s="1" t="s">
        <v>95</v>
      </c>
      <c r="B62" s="1">
        <v>2575097</v>
      </c>
      <c r="C62" s="1">
        <v>100.544</v>
      </c>
      <c r="D62" s="1">
        <v>258911710</v>
      </c>
      <c r="E62" s="1">
        <v>258911710</v>
      </c>
      <c r="F62" s="1">
        <v>0</v>
      </c>
      <c r="G62" s="1">
        <v>132</v>
      </c>
      <c r="H62" s="1">
        <v>0.81198996176891736</v>
      </c>
      <c r="I62" s="1" t="s">
        <v>220</v>
      </c>
    </row>
    <row r="63" spans="1:9" ht="21">
      <c r="A63" s="1" t="s">
        <v>96</v>
      </c>
      <c r="B63" s="1">
        <v>2567960</v>
      </c>
      <c r="C63" s="1">
        <v>95.992999999999995</v>
      </c>
      <c r="D63" s="1">
        <v>246505308</v>
      </c>
      <c r="E63" s="1">
        <v>246505308</v>
      </c>
      <c r="F63" s="1">
        <v>0</v>
      </c>
      <c r="G63" s="1">
        <v>129</v>
      </c>
      <c r="H63" s="1">
        <v>0.77308143234910154</v>
      </c>
      <c r="I63" s="1" t="s">
        <v>220</v>
      </c>
    </row>
    <row r="64" spans="1:9" ht="21">
      <c r="A64" s="1" t="s">
        <v>97</v>
      </c>
      <c r="B64" s="1">
        <v>2565944</v>
      </c>
      <c r="C64" s="1">
        <v>109.89100000000001</v>
      </c>
      <c r="D64" s="1">
        <v>281973891</v>
      </c>
      <c r="E64" s="1">
        <v>281973891</v>
      </c>
      <c r="F64" s="1">
        <v>0</v>
      </c>
      <c r="G64" s="1">
        <v>139</v>
      </c>
      <c r="H64" s="1">
        <v>0.88431677722464885</v>
      </c>
      <c r="I64" s="1" t="s">
        <v>220</v>
      </c>
    </row>
    <row r="65" spans="1:9" ht="21">
      <c r="A65" s="1" t="s">
        <v>98</v>
      </c>
      <c r="B65" s="1">
        <v>3238044</v>
      </c>
      <c r="C65" s="1">
        <v>88.35</v>
      </c>
      <c r="D65" s="1">
        <v>286080094</v>
      </c>
      <c r="E65" s="1">
        <v>286080094</v>
      </c>
      <c r="F65" s="1">
        <v>0</v>
      </c>
      <c r="G65" s="1">
        <v>123</v>
      </c>
      <c r="H65" s="1">
        <v>0.89719450923988064</v>
      </c>
      <c r="I65" s="1" t="s">
        <v>220</v>
      </c>
    </row>
    <row r="66" spans="1:9" ht="21">
      <c r="A66" s="1" t="s">
        <v>99</v>
      </c>
      <c r="B66" s="1">
        <v>3182296</v>
      </c>
      <c r="C66" s="1">
        <v>90.126999999999995</v>
      </c>
      <c r="D66" s="1">
        <v>286811585</v>
      </c>
      <c r="E66" s="1">
        <v>286811585</v>
      </c>
      <c r="F66" s="1">
        <v>0</v>
      </c>
      <c r="G66" s="1">
        <v>126</v>
      </c>
      <c r="H66" s="1">
        <v>0.89948858604746995</v>
      </c>
      <c r="I66" s="1" t="s">
        <v>220</v>
      </c>
    </row>
    <row r="67" spans="1:9" ht="21">
      <c r="A67" s="1" t="s">
        <v>100</v>
      </c>
      <c r="B67" s="1">
        <v>3231151</v>
      </c>
      <c r="C67" s="1">
        <v>93.956999999999994</v>
      </c>
      <c r="D67" s="1">
        <v>303588996</v>
      </c>
      <c r="E67" s="1">
        <v>303588996</v>
      </c>
      <c r="F67" s="1">
        <v>0</v>
      </c>
      <c r="G67" s="1">
        <v>130</v>
      </c>
      <c r="H67" s="1">
        <v>0.95210532291298844</v>
      </c>
      <c r="I67" s="1" t="s">
        <v>220</v>
      </c>
    </row>
    <row r="70" spans="1:9">
      <c r="C70">
        <f>AVERAGE(D2:D25)</f>
        <v>318860727.58333331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B4A8-A83B-EF4E-899C-1F41F25F0171}">
  <dimension ref="A1:L37"/>
  <sheetViews>
    <sheetView workbookViewId="0">
      <selection activeCell="K1" sqref="K1:L4"/>
    </sheetView>
  </sheetViews>
  <sheetFormatPr baseColWidth="10" defaultRowHeight="15"/>
  <cols>
    <col min="1" max="1" width="37.33203125" customWidth="1"/>
  </cols>
  <sheetData>
    <row r="1" spans="1:12" ht="20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222</v>
      </c>
      <c r="I1" s="1" t="s">
        <v>217</v>
      </c>
      <c r="K1" s="2"/>
      <c r="L1" s="2" t="s">
        <v>227</v>
      </c>
    </row>
    <row r="2" spans="1:12" ht="21">
      <c r="A2" s="1" t="s">
        <v>44</v>
      </c>
      <c r="B2" s="1">
        <v>3063338</v>
      </c>
      <c r="C2" s="1">
        <v>106.908</v>
      </c>
      <c r="D2" s="1">
        <v>327496730</v>
      </c>
      <c r="E2" s="1">
        <v>327496730</v>
      </c>
      <c r="F2" s="1">
        <v>0</v>
      </c>
      <c r="G2" s="1">
        <v>134</v>
      </c>
      <c r="H2" s="1">
        <v>1.0270839324808656</v>
      </c>
      <c r="I2" s="1" t="s">
        <v>218</v>
      </c>
      <c r="K2" s="2" t="s">
        <v>219</v>
      </c>
      <c r="L2" s="2">
        <v>1.9E-3</v>
      </c>
    </row>
    <row r="3" spans="1:12" ht="21">
      <c r="A3" s="1" t="s">
        <v>45</v>
      </c>
      <c r="B3" s="1">
        <v>2856343</v>
      </c>
      <c r="C3" s="1">
        <v>107.15300000000001</v>
      </c>
      <c r="D3" s="1">
        <v>306065816</v>
      </c>
      <c r="E3" s="1">
        <v>306065816</v>
      </c>
      <c r="F3" s="1">
        <v>0</v>
      </c>
      <c r="G3" s="1">
        <v>134</v>
      </c>
      <c r="H3" s="1">
        <v>0.95987304024453934</v>
      </c>
      <c r="I3" s="1" t="s">
        <v>218</v>
      </c>
      <c r="K3" s="2" t="s">
        <v>221</v>
      </c>
      <c r="L3" s="2">
        <v>5.5999999999999999E-3</v>
      </c>
    </row>
    <row r="4" spans="1:12" ht="21">
      <c r="A4" s="1" t="s">
        <v>46</v>
      </c>
      <c r="B4" s="1">
        <v>3033970</v>
      </c>
      <c r="C4" s="1">
        <v>112.051</v>
      </c>
      <c r="D4" s="1">
        <v>339960834</v>
      </c>
      <c r="E4" s="1">
        <v>339960834</v>
      </c>
      <c r="F4" s="1">
        <v>0</v>
      </c>
      <c r="G4" s="1">
        <v>138</v>
      </c>
      <c r="H4" s="1">
        <v>1.0661734249199823</v>
      </c>
      <c r="I4" s="1" t="s">
        <v>218</v>
      </c>
      <c r="K4" s="2" t="s">
        <v>220</v>
      </c>
      <c r="L4" s="2">
        <v>9.2999999999999999E-2</v>
      </c>
    </row>
    <row r="5" spans="1:12" ht="21">
      <c r="A5" s="1" t="s">
        <v>47</v>
      </c>
      <c r="B5" s="1">
        <v>2953203</v>
      </c>
      <c r="C5" s="1">
        <v>102.01900000000001</v>
      </c>
      <c r="D5" s="1">
        <v>301282464</v>
      </c>
      <c r="E5" s="1">
        <v>301282464</v>
      </c>
      <c r="F5" s="1">
        <v>0</v>
      </c>
      <c r="G5" s="1">
        <v>132</v>
      </c>
      <c r="H5" s="1">
        <v>0.9448716569250778</v>
      </c>
      <c r="I5" s="1" t="s">
        <v>218</v>
      </c>
    </row>
    <row r="6" spans="1:12" ht="21">
      <c r="A6" s="1" t="s">
        <v>48</v>
      </c>
      <c r="B6" s="1">
        <v>2801632</v>
      </c>
      <c r="C6" s="1">
        <v>96.971999999999994</v>
      </c>
      <c r="D6" s="1">
        <v>271678540</v>
      </c>
      <c r="E6" s="1">
        <v>271678540</v>
      </c>
      <c r="F6" s="1">
        <v>0</v>
      </c>
      <c r="G6" s="1">
        <v>128</v>
      </c>
      <c r="H6" s="1">
        <v>0.85202885303270093</v>
      </c>
      <c r="I6" s="1" t="s">
        <v>218</v>
      </c>
    </row>
    <row r="7" spans="1:12" ht="21">
      <c r="A7" s="1" t="s">
        <v>49</v>
      </c>
      <c r="B7" s="1">
        <v>2253912</v>
      </c>
      <c r="C7" s="1">
        <v>107.834</v>
      </c>
      <c r="D7" s="1">
        <v>243048504</v>
      </c>
      <c r="E7" s="1">
        <v>243048504</v>
      </c>
      <c r="F7" s="1">
        <v>0</v>
      </c>
      <c r="G7" s="1">
        <v>137</v>
      </c>
      <c r="H7" s="1">
        <v>0.76224032304661915</v>
      </c>
      <c r="I7" s="1" t="s">
        <v>218</v>
      </c>
    </row>
    <row r="8" spans="1:12" ht="21">
      <c r="A8" s="1" t="s">
        <v>50</v>
      </c>
      <c r="B8" s="1">
        <v>2946994</v>
      </c>
      <c r="C8" s="1">
        <v>97.271000000000001</v>
      </c>
      <c r="D8" s="1">
        <v>286656504</v>
      </c>
      <c r="E8" s="1">
        <v>286656504</v>
      </c>
      <c r="F8" s="1">
        <v>0</v>
      </c>
      <c r="G8" s="1">
        <v>127</v>
      </c>
      <c r="H8" s="1">
        <v>0.89900222637196103</v>
      </c>
      <c r="I8" s="1" t="s">
        <v>218</v>
      </c>
    </row>
    <row r="9" spans="1:12" ht="21">
      <c r="A9" s="1" t="s">
        <v>51</v>
      </c>
      <c r="B9" s="1">
        <v>2893309</v>
      </c>
      <c r="C9" s="1">
        <v>105.083</v>
      </c>
      <c r="D9" s="1">
        <v>304038916</v>
      </c>
      <c r="E9" s="1">
        <v>304038916</v>
      </c>
      <c r="F9" s="1">
        <v>0</v>
      </c>
      <c r="G9" s="1">
        <v>134</v>
      </c>
      <c r="H9" s="1">
        <v>0.95351634647619099</v>
      </c>
      <c r="I9" s="1" t="s">
        <v>218</v>
      </c>
    </row>
    <row r="10" spans="1:12" ht="21">
      <c r="A10" s="1" t="s">
        <v>52</v>
      </c>
      <c r="B10" s="1">
        <v>3023209</v>
      </c>
      <c r="C10" s="1">
        <v>104.251</v>
      </c>
      <c r="D10" s="1">
        <v>315173650</v>
      </c>
      <c r="E10" s="1">
        <v>315173650</v>
      </c>
      <c r="F10" s="1">
        <v>0</v>
      </c>
      <c r="G10" s="1">
        <v>134</v>
      </c>
      <c r="H10" s="1">
        <v>0.98843671463940408</v>
      </c>
      <c r="I10" s="1" t="s">
        <v>218</v>
      </c>
    </row>
    <row r="11" spans="1:12" ht="21">
      <c r="A11" s="1" t="s">
        <v>2</v>
      </c>
      <c r="B11" s="1">
        <v>3976062</v>
      </c>
      <c r="C11" s="1">
        <v>90.575999999999993</v>
      </c>
      <c r="D11" s="1">
        <v>360135220</v>
      </c>
      <c r="E11" s="1">
        <v>360135220</v>
      </c>
      <c r="F11" s="1">
        <v>0</v>
      </c>
      <c r="G11" s="1">
        <v>117</v>
      </c>
      <c r="H11" s="1">
        <v>1.1294436374447516</v>
      </c>
      <c r="I11" s="1" t="s">
        <v>219</v>
      </c>
    </row>
    <row r="12" spans="1:12" ht="21">
      <c r="A12" s="1" t="s">
        <v>3</v>
      </c>
      <c r="B12" s="1">
        <v>4156508</v>
      </c>
      <c r="C12" s="1">
        <v>95.292000000000002</v>
      </c>
      <c r="D12" s="1">
        <v>396081315</v>
      </c>
      <c r="E12" s="1">
        <v>396081315</v>
      </c>
      <c r="F12" s="1">
        <v>0</v>
      </c>
      <c r="G12" s="1">
        <v>125</v>
      </c>
      <c r="H12" s="1">
        <v>1.2421765389608392</v>
      </c>
      <c r="I12" s="1" t="s">
        <v>219</v>
      </c>
    </row>
    <row r="13" spans="1:12" ht="21">
      <c r="A13" s="1" t="s">
        <v>4</v>
      </c>
      <c r="B13" s="1">
        <v>4059780</v>
      </c>
      <c r="C13" s="1">
        <v>93.617999999999995</v>
      </c>
      <c r="D13" s="1">
        <v>380068413</v>
      </c>
      <c r="E13" s="1">
        <v>380068413</v>
      </c>
      <c r="F13" s="1">
        <v>0</v>
      </c>
      <c r="G13" s="1">
        <v>125</v>
      </c>
      <c r="H13" s="1">
        <v>1.1919574288140273</v>
      </c>
      <c r="I13" s="1" t="s">
        <v>219</v>
      </c>
    </row>
    <row r="14" spans="1:12" ht="21">
      <c r="A14" s="1" t="s">
        <v>5</v>
      </c>
      <c r="B14" s="1">
        <v>3671724</v>
      </c>
      <c r="C14" s="1">
        <v>89.444000000000003</v>
      </c>
      <c r="D14" s="1">
        <v>328413870</v>
      </c>
      <c r="E14" s="1">
        <v>328413870</v>
      </c>
      <c r="F14" s="1">
        <v>0</v>
      </c>
      <c r="G14" s="1">
        <v>118</v>
      </c>
      <c r="H14" s="1">
        <v>1.0299602352697073</v>
      </c>
      <c r="I14" s="1" t="s">
        <v>219</v>
      </c>
    </row>
    <row r="15" spans="1:12" ht="21">
      <c r="A15" s="1" t="s">
        <v>6</v>
      </c>
      <c r="B15" s="1">
        <v>4097119</v>
      </c>
      <c r="C15" s="1">
        <v>85.968999999999994</v>
      </c>
      <c r="D15" s="1">
        <v>352223975</v>
      </c>
      <c r="E15" s="1">
        <v>352223975</v>
      </c>
      <c r="F15" s="1">
        <v>0</v>
      </c>
      <c r="G15" s="1">
        <v>117</v>
      </c>
      <c r="H15" s="1">
        <v>1.1046326641400117</v>
      </c>
      <c r="I15" s="1" t="s">
        <v>219</v>
      </c>
    </row>
    <row r="16" spans="1:12" ht="21">
      <c r="A16" s="1" t="s">
        <v>7</v>
      </c>
      <c r="B16" s="1">
        <v>3838636</v>
      </c>
      <c r="C16" s="1">
        <v>88.908000000000001</v>
      </c>
      <c r="D16" s="1">
        <v>341285105</v>
      </c>
      <c r="E16" s="1">
        <v>341285105</v>
      </c>
      <c r="F16" s="1">
        <v>0</v>
      </c>
      <c r="G16" s="1">
        <v>117</v>
      </c>
      <c r="H16" s="1">
        <v>1.070326557888212</v>
      </c>
      <c r="I16" s="1" t="s">
        <v>219</v>
      </c>
    </row>
    <row r="17" spans="1:9" ht="21">
      <c r="A17" s="1" t="s">
        <v>8</v>
      </c>
      <c r="B17" s="1">
        <v>3274416</v>
      </c>
      <c r="C17" s="1">
        <v>110.90900000000001</v>
      </c>
      <c r="D17" s="1">
        <v>363162981</v>
      </c>
      <c r="E17" s="1">
        <v>363162981</v>
      </c>
      <c r="F17" s="1">
        <v>0</v>
      </c>
      <c r="G17" s="1">
        <v>140</v>
      </c>
      <c r="H17" s="1">
        <v>1.1389391969103138</v>
      </c>
      <c r="I17" s="1" t="s">
        <v>219</v>
      </c>
    </row>
    <row r="18" spans="1:9" ht="21">
      <c r="A18" s="1" t="s">
        <v>9</v>
      </c>
      <c r="B18" s="1">
        <v>3003555</v>
      </c>
      <c r="C18" s="1">
        <v>116.063</v>
      </c>
      <c r="D18" s="1">
        <v>348602601</v>
      </c>
      <c r="E18" s="1">
        <v>348602601</v>
      </c>
      <c r="F18" s="1">
        <v>0</v>
      </c>
      <c r="G18" s="1">
        <v>145</v>
      </c>
      <c r="H18" s="1">
        <v>1.0932754360879822</v>
      </c>
      <c r="I18" s="1" t="s">
        <v>219</v>
      </c>
    </row>
    <row r="19" spans="1:9" ht="21">
      <c r="A19" s="1" t="s">
        <v>10</v>
      </c>
      <c r="B19" s="1">
        <v>2620625</v>
      </c>
      <c r="C19" s="1">
        <v>112.27200000000001</v>
      </c>
      <c r="D19" s="1">
        <v>294222156</v>
      </c>
      <c r="E19" s="1">
        <v>294222156</v>
      </c>
      <c r="F19" s="1">
        <v>0</v>
      </c>
      <c r="G19" s="1">
        <v>142</v>
      </c>
      <c r="H19" s="1">
        <v>0.92272936284731366</v>
      </c>
      <c r="I19" s="1" t="s">
        <v>219</v>
      </c>
    </row>
    <row r="20" spans="1:9" ht="21">
      <c r="A20" s="1" t="s">
        <v>11</v>
      </c>
      <c r="B20" s="1">
        <v>3831589</v>
      </c>
      <c r="C20" s="1">
        <v>96.275999999999996</v>
      </c>
      <c r="D20" s="1">
        <v>368891248</v>
      </c>
      <c r="E20" s="1">
        <v>368891248</v>
      </c>
      <c r="F20" s="1">
        <v>0</v>
      </c>
      <c r="G20" s="1">
        <v>123</v>
      </c>
      <c r="H20" s="1">
        <v>1.1569039900142339</v>
      </c>
      <c r="I20" s="1" t="s">
        <v>221</v>
      </c>
    </row>
    <row r="21" spans="1:9" ht="21">
      <c r="A21" s="1" t="s">
        <v>12</v>
      </c>
      <c r="B21" s="1">
        <v>3568376</v>
      </c>
      <c r="C21" s="1">
        <v>97.507000000000005</v>
      </c>
      <c r="D21" s="1">
        <v>347940738</v>
      </c>
      <c r="E21" s="1">
        <v>347940738</v>
      </c>
      <c r="F21" s="1">
        <v>0</v>
      </c>
      <c r="G21" s="1">
        <v>124</v>
      </c>
      <c r="H21" s="1">
        <v>1.0911997242089548</v>
      </c>
      <c r="I21" s="1" t="s">
        <v>221</v>
      </c>
    </row>
    <row r="22" spans="1:9" ht="21">
      <c r="A22" s="1" t="s">
        <v>13</v>
      </c>
      <c r="B22" s="1">
        <v>3301835</v>
      </c>
      <c r="C22" s="1">
        <v>103.776</v>
      </c>
      <c r="D22" s="1">
        <v>342650690</v>
      </c>
      <c r="E22" s="1">
        <v>342650690</v>
      </c>
      <c r="F22" s="1">
        <v>0</v>
      </c>
      <c r="G22" s="1">
        <v>130</v>
      </c>
      <c r="H22" s="1">
        <v>1.0746092583962046</v>
      </c>
      <c r="I22" s="1" t="s">
        <v>221</v>
      </c>
    </row>
    <row r="23" spans="1:9" ht="21">
      <c r="A23" s="1" t="s">
        <v>14</v>
      </c>
      <c r="B23" s="1">
        <v>3352196</v>
      </c>
      <c r="C23" s="1">
        <v>99.158000000000001</v>
      </c>
      <c r="D23" s="1">
        <v>332395608</v>
      </c>
      <c r="E23" s="1">
        <v>332395608</v>
      </c>
      <c r="F23" s="1">
        <v>0</v>
      </c>
      <c r="G23" s="1">
        <v>132</v>
      </c>
      <c r="H23" s="1">
        <v>1.0424476244511152</v>
      </c>
      <c r="I23" s="1" t="s">
        <v>221</v>
      </c>
    </row>
    <row r="24" spans="1:9" ht="21">
      <c r="A24" s="1" t="s">
        <v>15</v>
      </c>
      <c r="B24" s="1">
        <v>3301203</v>
      </c>
      <c r="C24" s="1">
        <v>95.417000000000002</v>
      </c>
      <c r="D24" s="1">
        <v>314990374</v>
      </c>
      <c r="E24" s="1">
        <v>314990374</v>
      </c>
      <c r="F24" s="1">
        <v>0</v>
      </c>
      <c r="G24" s="1">
        <v>125</v>
      </c>
      <c r="H24" s="1">
        <v>0.98786193077878548</v>
      </c>
      <c r="I24" s="1" t="s">
        <v>221</v>
      </c>
    </row>
    <row r="25" spans="1:9" ht="21">
      <c r="A25" s="1" t="s">
        <v>16</v>
      </c>
      <c r="B25" s="1">
        <v>3131443</v>
      </c>
      <c r="C25" s="1">
        <v>93.52</v>
      </c>
      <c r="D25" s="1">
        <v>292852219</v>
      </c>
      <c r="E25" s="1">
        <v>292852219</v>
      </c>
      <c r="F25" s="1">
        <v>0</v>
      </c>
      <c r="G25" s="1">
        <v>122</v>
      </c>
      <c r="H25" s="1">
        <v>0.91843301374724462</v>
      </c>
      <c r="I25" s="1" t="s">
        <v>221</v>
      </c>
    </row>
    <row r="26" spans="1:9" ht="21">
      <c r="A26" s="1" t="s">
        <v>17</v>
      </c>
      <c r="B26" s="1">
        <v>4110357</v>
      </c>
      <c r="C26" s="1">
        <v>88.417000000000002</v>
      </c>
      <c r="D26" s="1">
        <v>363426581</v>
      </c>
      <c r="E26" s="1">
        <v>363426581</v>
      </c>
      <c r="F26" s="1">
        <v>0</v>
      </c>
      <c r="G26" s="1">
        <v>123</v>
      </c>
      <c r="H26" s="1">
        <v>1.1397658901252414</v>
      </c>
      <c r="I26" s="1" t="s">
        <v>221</v>
      </c>
    </row>
    <row r="27" spans="1:9" ht="21">
      <c r="A27" s="1" t="s">
        <v>18</v>
      </c>
      <c r="B27" s="1">
        <v>4016121</v>
      </c>
      <c r="C27" s="1">
        <v>88.265000000000001</v>
      </c>
      <c r="D27" s="1">
        <v>354482970</v>
      </c>
      <c r="E27" s="1">
        <v>354482970</v>
      </c>
      <c r="F27" s="1">
        <v>0</v>
      </c>
      <c r="G27" s="1">
        <v>122</v>
      </c>
      <c r="H27" s="1">
        <v>1.1117172462305096</v>
      </c>
      <c r="I27" s="1" t="s">
        <v>221</v>
      </c>
    </row>
    <row r="28" spans="1:9" ht="21">
      <c r="A28" s="1" t="s">
        <v>19</v>
      </c>
      <c r="B28" s="1">
        <v>3981386</v>
      </c>
      <c r="C28" s="1">
        <v>88.611999999999995</v>
      </c>
      <c r="D28" s="1">
        <v>352797373</v>
      </c>
      <c r="E28" s="1">
        <v>352797373</v>
      </c>
      <c r="F28" s="1">
        <v>0</v>
      </c>
      <c r="G28" s="1">
        <v>123</v>
      </c>
      <c r="H28" s="1">
        <v>1.1064309351417303</v>
      </c>
      <c r="I28" s="1" t="s">
        <v>221</v>
      </c>
    </row>
    <row r="29" spans="1:9" ht="21">
      <c r="A29" s="1" t="s">
        <v>92</v>
      </c>
      <c r="B29" s="1">
        <v>3016361</v>
      </c>
      <c r="C29" s="1">
        <v>103.991</v>
      </c>
      <c r="D29" s="1">
        <v>313673712</v>
      </c>
      <c r="E29" s="1">
        <v>313673712</v>
      </c>
      <c r="F29" s="1">
        <v>0</v>
      </c>
      <c r="G29" s="1">
        <v>130</v>
      </c>
      <c r="H29" s="1">
        <v>0.98373266089353162</v>
      </c>
      <c r="I29" s="1" t="s">
        <v>220</v>
      </c>
    </row>
    <row r="30" spans="1:9" ht="21">
      <c r="A30" s="1" t="s">
        <v>93</v>
      </c>
      <c r="B30" s="1">
        <v>2328866</v>
      </c>
      <c r="C30" s="1">
        <v>102.66800000000001</v>
      </c>
      <c r="D30" s="1">
        <v>239099796</v>
      </c>
      <c r="E30" s="1">
        <v>239099796</v>
      </c>
      <c r="F30" s="1">
        <v>0</v>
      </c>
      <c r="G30" s="1">
        <v>128</v>
      </c>
      <c r="H30" s="1">
        <v>0.74985652141031378</v>
      </c>
      <c r="I30" s="1" t="s">
        <v>220</v>
      </c>
    </row>
    <row r="31" spans="1:9" ht="21">
      <c r="A31" s="1" t="s">
        <v>94</v>
      </c>
      <c r="B31" s="1">
        <v>2818843</v>
      </c>
      <c r="C31" s="1">
        <v>102.634</v>
      </c>
      <c r="D31" s="1">
        <v>289310517</v>
      </c>
      <c r="E31" s="1">
        <v>289310517</v>
      </c>
      <c r="F31" s="1">
        <v>0</v>
      </c>
      <c r="G31" s="1">
        <v>130</v>
      </c>
      <c r="H31" s="1">
        <v>0.90732565026964496</v>
      </c>
      <c r="I31" s="1" t="s">
        <v>220</v>
      </c>
    </row>
    <row r="32" spans="1:9" ht="21">
      <c r="A32" s="1" t="s">
        <v>95</v>
      </c>
      <c r="B32" s="1">
        <v>2575097</v>
      </c>
      <c r="C32" s="1">
        <v>100.544</v>
      </c>
      <c r="D32" s="1">
        <v>258911710</v>
      </c>
      <c r="E32" s="1">
        <v>258911710</v>
      </c>
      <c r="F32" s="1">
        <v>0</v>
      </c>
      <c r="G32" s="1">
        <v>132</v>
      </c>
      <c r="H32" s="1">
        <v>0.81198996176891736</v>
      </c>
      <c r="I32" s="1" t="s">
        <v>220</v>
      </c>
    </row>
    <row r="33" spans="1:9" ht="21">
      <c r="A33" s="1" t="s">
        <v>96</v>
      </c>
      <c r="B33" s="1">
        <v>2567960</v>
      </c>
      <c r="C33" s="1">
        <v>95.992999999999995</v>
      </c>
      <c r="D33" s="1">
        <v>246505308</v>
      </c>
      <c r="E33" s="1">
        <v>246505308</v>
      </c>
      <c r="F33" s="1">
        <v>0</v>
      </c>
      <c r="G33" s="1">
        <v>129</v>
      </c>
      <c r="H33" s="1">
        <v>0.77308143234910154</v>
      </c>
      <c r="I33" s="1" t="s">
        <v>220</v>
      </c>
    </row>
    <row r="34" spans="1:9" ht="21">
      <c r="A34" s="1" t="s">
        <v>97</v>
      </c>
      <c r="B34" s="1">
        <v>2565944</v>
      </c>
      <c r="C34" s="1">
        <v>109.89100000000001</v>
      </c>
      <c r="D34" s="1">
        <v>281973891</v>
      </c>
      <c r="E34" s="1">
        <v>281973891</v>
      </c>
      <c r="F34" s="1">
        <v>0</v>
      </c>
      <c r="G34" s="1">
        <v>139</v>
      </c>
      <c r="H34" s="1">
        <v>0.88431677722464885</v>
      </c>
      <c r="I34" s="1" t="s">
        <v>220</v>
      </c>
    </row>
    <row r="35" spans="1:9" ht="21">
      <c r="A35" s="1" t="s">
        <v>98</v>
      </c>
      <c r="B35" s="1">
        <v>3238044</v>
      </c>
      <c r="C35" s="1">
        <v>88.35</v>
      </c>
      <c r="D35" s="1">
        <v>286080094</v>
      </c>
      <c r="E35" s="1">
        <v>286080094</v>
      </c>
      <c r="F35" s="1">
        <v>0</v>
      </c>
      <c r="G35" s="1">
        <v>123</v>
      </c>
      <c r="H35" s="1">
        <v>0.89719450923988064</v>
      </c>
      <c r="I35" s="1" t="s">
        <v>220</v>
      </c>
    </row>
    <row r="36" spans="1:9" ht="21">
      <c r="A36" s="1" t="s">
        <v>99</v>
      </c>
      <c r="B36" s="1">
        <v>3182296</v>
      </c>
      <c r="C36" s="1">
        <v>90.126999999999995</v>
      </c>
      <c r="D36" s="1">
        <v>286811585</v>
      </c>
      <c r="E36" s="1">
        <v>286811585</v>
      </c>
      <c r="F36" s="1">
        <v>0</v>
      </c>
      <c r="G36" s="1">
        <v>126</v>
      </c>
      <c r="H36" s="1">
        <v>0.89948858604746995</v>
      </c>
      <c r="I36" s="1" t="s">
        <v>220</v>
      </c>
    </row>
    <row r="37" spans="1:9" ht="21">
      <c r="A37" s="1" t="s">
        <v>100</v>
      </c>
      <c r="B37" s="1">
        <v>3231151</v>
      </c>
      <c r="C37" s="1">
        <v>93.956999999999994</v>
      </c>
      <c r="D37" s="1">
        <v>303588996</v>
      </c>
      <c r="E37" s="1">
        <v>303588996</v>
      </c>
      <c r="F37" s="1">
        <v>0</v>
      </c>
      <c r="G37" s="1">
        <v>130</v>
      </c>
      <c r="H37" s="1">
        <v>0.95210532291298844</v>
      </c>
      <c r="I37" s="1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8B35-8076-A147-9674-04708C83687F}">
  <dimension ref="A1:I149"/>
  <sheetViews>
    <sheetView topLeftCell="A68" workbookViewId="0">
      <selection activeCell="A80" sqref="A80:XFD80"/>
    </sheetView>
  </sheetViews>
  <sheetFormatPr baseColWidth="10" defaultRowHeight="15"/>
  <cols>
    <col min="1" max="1" width="35.5" customWidth="1"/>
    <col min="2" max="2" width="29" customWidth="1"/>
    <col min="4" max="4" width="16.83203125" customWidth="1"/>
    <col min="5" max="5" width="15.33203125" customWidth="1"/>
    <col min="8" max="8" width="22.33203125" customWidth="1"/>
  </cols>
  <sheetData>
    <row r="1" spans="1:9" ht="20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222</v>
      </c>
      <c r="I1" s="1" t="s">
        <v>217</v>
      </c>
    </row>
    <row r="2" spans="1:9" ht="21">
      <c r="A2" s="1" t="s">
        <v>35</v>
      </c>
      <c r="B2" s="1">
        <v>3125292</v>
      </c>
      <c r="C2" s="1">
        <v>92.417000000000002</v>
      </c>
      <c r="D2" s="1">
        <v>288831624</v>
      </c>
      <c r="E2" s="1">
        <v>288831624</v>
      </c>
      <c r="F2" s="1">
        <v>0</v>
      </c>
      <c r="G2" s="1">
        <v>121</v>
      </c>
      <c r="H2" s="1">
        <v>0.93390670118024854</v>
      </c>
      <c r="I2" s="1" t="s">
        <v>218</v>
      </c>
    </row>
    <row r="3" spans="1:9" ht="21">
      <c r="A3" s="1" t="s">
        <v>36</v>
      </c>
      <c r="B3" s="1">
        <v>3114781</v>
      </c>
      <c r="C3" s="1">
        <v>93.356999999999999</v>
      </c>
      <c r="D3" s="1">
        <v>290787967</v>
      </c>
      <c r="E3" s="1">
        <v>290787967</v>
      </c>
      <c r="F3" s="1">
        <v>0</v>
      </c>
      <c r="G3" s="1">
        <v>120</v>
      </c>
      <c r="H3" s="1">
        <v>0.94023233066709122</v>
      </c>
      <c r="I3" s="1" t="s">
        <v>218</v>
      </c>
    </row>
    <row r="4" spans="1:9" ht="21">
      <c r="A4" s="1" t="s">
        <v>37</v>
      </c>
      <c r="B4" s="1">
        <v>2953215</v>
      </c>
      <c r="C4" s="1">
        <v>91.498000000000005</v>
      </c>
      <c r="D4" s="1">
        <v>270212411</v>
      </c>
      <c r="E4" s="1">
        <v>270212411</v>
      </c>
      <c r="F4" s="1">
        <v>0</v>
      </c>
      <c r="G4" s="1">
        <v>120</v>
      </c>
      <c r="H4" s="1">
        <v>0.8737034327479718</v>
      </c>
      <c r="I4" s="1" t="s">
        <v>218</v>
      </c>
    </row>
    <row r="5" spans="1:9" ht="21">
      <c r="A5" s="1" t="s">
        <v>38</v>
      </c>
      <c r="B5" s="1">
        <v>2971524</v>
      </c>
      <c r="C5" s="1">
        <v>100.9</v>
      </c>
      <c r="D5" s="1">
        <v>299825434</v>
      </c>
      <c r="E5" s="1">
        <v>299825434</v>
      </c>
      <c r="F5" s="1">
        <v>0</v>
      </c>
      <c r="G5" s="1">
        <v>134</v>
      </c>
      <c r="H5" s="1">
        <v>0.9694540304107292</v>
      </c>
      <c r="I5" s="1" t="s">
        <v>218</v>
      </c>
    </row>
    <row r="6" spans="1:9" ht="21">
      <c r="A6" s="1" t="s">
        <v>39</v>
      </c>
      <c r="B6" s="1">
        <v>3106491</v>
      </c>
      <c r="C6" s="1">
        <v>101.343</v>
      </c>
      <c r="D6" s="1">
        <v>314820691</v>
      </c>
      <c r="E6" s="1">
        <v>314820691</v>
      </c>
      <c r="F6" s="1">
        <v>0</v>
      </c>
      <c r="G6" s="1">
        <v>135</v>
      </c>
      <c r="H6" s="1">
        <v>1.0179396179799769</v>
      </c>
      <c r="I6" s="1" t="s">
        <v>218</v>
      </c>
    </row>
    <row r="7" spans="1:9" ht="21">
      <c r="A7" s="1" t="s">
        <v>40</v>
      </c>
      <c r="B7" s="1">
        <v>2648429</v>
      </c>
      <c r="C7" s="1">
        <v>108.15300000000001</v>
      </c>
      <c r="D7" s="1">
        <v>286434404</v>
      </c>
      <c r="E7" s="1">
        <v>286434404</v>
      </c>
      <c r="F7" s="1">
        <v>0</v>
      </c>
      <c r="G7" s="1">
        <v>138</v>
      </c>
      <c r="H7" s="1">
        <v>0.92615554224827745</v>
      </c>
      <c r="I7" s="1" t="s">
        <v>218</v>
      </c>
    </row>
    <row r="8" spans="1:9" ht="21">
      <c r="A8" s="1" t="s">
        <v>41</v>
      </c>
      <c r="B8" s="1">
        <v>3554950</v>
      </c>
      <c r="C8" s="1">
        <v>98.81</v>
      </c>
      <c r="D8" s="1">
        <v>351264277</v>
      </c>
      <c r="E8" s="1">
        <v>351264277</v>
      </c>
      <c r="F8" s="1">
        <v>0</v>
      </c>
      <c r="G8" s="1">
        <v>133</v>
      </c>
      <c r="H8" s="1">
        <v>1.1357761232389672</v>
      </c>
      <c r="I8" s="1" t="s">
        <v>218</v>
      </c>
    </row>
    <row r="9" spans="1:9" ht="21">
      <c r="A9" s="1" t="s">
        <v>42</v>
      </c>
      <c r="B9" s="1">
        <v>3549031</v>
      </c>
      <c r="C9" s="1">
        <v>101.932</v>
      </c>
      <c r="D9" s="1">
        <v>361760447</v>
      </c>
      <c r="E9" s="1">
        <v>361760447</v>
      </c>
      <c r="F9" s="1">
        <v>0</v>
      </c>
      <c r="G9" s="1">
        <v>133</v>
      </c>
      <c r="H9" s="1">
        <v>1.169714385829379</v>
      </c>
      <c r="I9" s="1" t="s">
        <v>218</v>
      </c>
    </row>
    <row r="10" spans="1:9" ht="21">
      <c r="A10" s="1" t="s">
        <v>43</v>
      </c>
      <c r="B10" s="1">
        <v>3340345</v>
      </c>
      <c r="C10" s="1">
        <v>104.44799999999999</v>
      </c>
      <c r="D10" s="1">
        <v>348892292</v>
      </c>
      <c r="E10" s="1">
        <v>348892292</v>
      </c>
      <c r="F10" s="1">
        <v>0</v>
      </c>
      <c r="G10" s="1">
        <v>136</v>
      </c>
      <c r="H10" s="1">
        <v>1.1281065590274006</v>
      </c>
      <c r="I10" s="1" t="s">
        <v>218</v>
      </c>
    </row>
    <row r="11" spans="1:9" ht="21">
      <c r="A11" s="1" t="s">
        <v>65</v>
      </c>
      <c r="B11" s="1">
        <v>3659596</v>
      </c>
      <c r="C11" s="1">
        <v>95.600999999999999</v>
      </c>
      <c r="D11" s="1">
        <v>349861778</v>
      </c>
      <c r="E11" s="1">
        <v>349861778</v>
      </c>
      <c r="F11" s="1">
        <v>0</v>
      </c>
      <c r="G11" s="1">
        <v>132</v>
      </c>
      <c r="H11" s="1">
        <v>1.1312412901193827</v>
      </c>
      <c r="I11" s="1" t="s">
        <v>218</v>
      </c>
    </row>
    <row r="12" spans="1:9" ht="21">
      <c r="A12" s="1" t="s">
        <v>66</v>
      </c>
      <c r="B12" s="1">
        <v>3553656</v>
      </c>
      <c r="C12" s="1">
        <v>93.388000000000005</v>
      </c>
      <c r="D12" s="1">
        <v>331868419</v>
      </c>
      <c r="E12" s="1">
        <v>331868419</v>
      </c>
      <c r="F12" s="1">
        <v>0</v>
      </c>
      <c r="G12" s="1">
        <v>131</v>
      </c>
      <c r="H12" s="1">
        <v>1.0730616548214074</v>
      </c>
      <c r="I12" s="1" t="s">
        <v>218</v>
      </c>
    </row>
    <row r="13" spans="1:9" ht="21">
      <c r="A13" s="1" t="s">
        <v>67</v>
      </c>
      <c r="B13" s="1">
        <v>3325604</v>
      </c>
      <c r="C13" s="1">
        <v>93.135999999999996</v>
      </c>
      <c r="D13" s="1">
        <v>309732633</v>
      </c>
      <c r="E13" s="1">
        <v>309732633</v>
      </c>
      <c r="F13" s="1">
        <v>0</v>
      </c>
      <c r="G13" s="1">
        <v>129</v>
      </c>
      <c r="H13" s="1">
        <v>1.0014879171710871</v>
      </c>
      <c r="I13" s="1" t="s">
        <v>218</v>
      </c>
    </row>
    <row r="14" spans="1:9" ht="21">
      <c r="A14" s="1" t="s">
        <v>68</v>
      </c>
      <c r="B14" s="1">
        <v>3393997</v>
      </c>
      <c r="C14" s="1">
        <v>104.371</v>
      </c>
      <c r="D14" s="1">
        <v>354235163</v>
      </c>
      <c r="E14" s="1">
        <v>354235163</v>
      </c>
      <c r="F14" s="1">
        <v>0</v>
      </c>
      <c r="G14" s="1">
        <v>131</v>
      </c>
      <c r="H14" s="1">
        <v>1.1453821708919851</v>
      </c>
      <c r="I14" s="1" t="s">
        <v>218</v>
      </c>
    </row>
    <row r="15" spans="1:9" ht="21">
      <c r="A15" s="1" t="s">
        <v>69</v>
      </c>
      <c r="B15" s="1">
        <v>3324961</v>
      </c>
      <c r="C15" s="1">
        <v>105.74</v>
      </c>
      <c r="D15" s="1">
        <v>351580560</v>
      </c>
      <c r="E15" s="1">
        <v>351580560</v>
      </c>
      <c r="F15" s="1">
        <v>0</v>
      </c>
      <c r="G15" s="1">
        <v>132</v>
      </c>
      <c r="H15" s="1">
        <v>1.1367987910794159</v>
      </c>
      <c r="I15" s="1" t="s">
        <v>218</v>
      </c>
    </row>
    <row r="16" spans="1:9" ht="21">
      <c r="A16" s="1" t="s">
        <v>70</v>
      </c>
      <c r="B16" s="1">
        <v>3297594</v>
      </c>
      <c r="C16" s="1">
        <v>103.598</v>
      </c>
      <c r="D16" s="1">
        <v>341623928</v>
      </c>
      <c r="E16" s="1">
        <v>341623928</v>
      </c>
      <c r="F16" s="1">
        <v>0</v>
      </c>
      <c r="G16" s="1">
        <v>132</v>
      </c>
      <c r="H16" s="1">
        <v>1.1046050679087644</v>
      </c>
      <c r="I16" s="1" t="s">
        <v>218</v>
      </c>
    </row>
    <row r="17" spans="1:9" ht="21">
      <c r="A17" s="1" t="s">
        <v>71</v>
      </c>
      <c r="B17" s="1">
        <v>2929895</v>
      </c>
      <c r="C17" s="1">
        <v>99.453999999999994</v>
      </c>
      <c r="D17" s="1">
        <v>291389349</v>
      </c>
      <c r="E17" s="1">
        <v>291389349</v>
      </c>
      <c r="F17" s="1">
        <v>0</v>
      </c>
      <c r="G17" s="1">
        <v>132</v>
      </c>
      <c r="H17" s="1">
        <v>0.94217683616129977</v>
      </c>
      <c r="I17" s="1" t="s">
        <v>218</v>
      </c>
    </row>
    <row r="18" spans="1:9" ht="21">
      <c r="A18" s="1" t="s">
        <v>72</v>
      </c>
      <c r="B18" s="1">
        <v>2845618</v>
      </c>
      <c r="C18" s="1">
        <v>105.11499999999999</v>
      </c>
      <c r="D18" s="1">
        <v>299116860</v>
      </c>
      <c r="E18" s="1">
        <v>299116860</v>
      </c>
      <c r="F18" s="1">
        <v>0</v>
      </c>
      <c r="G18" s="1">
        <v>138</v>
      </c>
      <c r="H18" s="1">
        <v>0.96716293084996197</v>
      </c>
      <c r="I18" s="1" t="s">
        <v>218</v>
      </c>
    </row>
    <row r="19" spans="1:9" ht="21">
      <c r="A19" s="1" t="s">
        <v>73</v>
      </c>
      <c r="B19" s="1">
        <v>2829114</v>
      </c>
      <c r="C19" s="1">
        <v>105.25</v>
      </c>
      <c r="D19" s="1">
        <v>297764378</v>
      </c>
      <c r="E19" s="1">
        <v>297764378</v>
      </c>
      <c r="F19" s="1">
        <v>0</v>
      </c>
      <c r="G19" s="1">
        <v>136</v>
      </c>
      <c r="H19" s="1">
        <v>0.96278982244329503</v>
      </c>
      <c r="I19" s="1" t="s">
        <v>218</v>
      </c>
    </row>
    <row r="20" spans="1:9" ht="21">
      <c r="A20" s="1" t="s">
        <v>74</v>
      </c>
      <c r="B20" s="1">
        <v>3504343</v>
      </c>
      <c r="C20" s="1">
        <v>83.516999999999996</v>
      </c>
      <c r="D20" s="1">
        <v>292670499</v>
      </c>
      <c r="E20" s="1">
        <v>292670499</v>
      </c>
      <c r="F20" s="1">
        <v>0</v>
      </c>
      <c r="G20" s="1">
        <v>109</v>
      </c>
      <c r="H20" s="1">
        <v>0.94631930004266851</v>
      </c>
      <c r="I20" s="1" t="s">
        <v>218</v>
      </c>
    </row>
    <row r="21" spans="1:9" ht="21">
      <c r="A21" s="1" t="s">
        <v>75</v>
      </c>
      <c r="B21" s="1">
        <v>3515778</v>
      </c>
      <c r="C21" s="1">
        <v>81.936999999999998</v>
      </c>
      <c r="D21" s="1">
        <v>288070878</v>
      </c>
      <c r="E21" s="1">
        <v>288070878</v>
      </c>
      <c r="F21" s="1">
        <v>0</v>
      </c>
      <c r="G21" s="1">
        <v>109</v>
      </c>
      <c r="H21" s="1">
        <v>0.93144690894054527</v>
      </c>
      <c r="I21" s="1" t="s">
        <v>218</v>
      </c>
    </row>
    <row r="22" spans="1:9" ht="21">
      <c r="A22" s="1" t="s">
        <v>76</v>
      </c>
      <c r="B22" s="1">
        <v>3579310</v>
      </c>
      <c r="C22" s="1">
        <v>85.343999999999994</v>
      </c>
      <c r="D22" s="1">
        <v>305473655</v>
      </c>
      <c r="E22" s="1">
        <v>305473655</v>
      </c>
      <c r="F22" s="1">
        <v>0</v>
      </c>
      <c r="G22" s="1">
        <v>113</v>
      </c>
      <c r="H22" s="1">
        <v>0.98771695940927617</v>
      </c>
      <c r="I22" s="1" t="s">
        <v>218</v>
      </c>
    </row>
    <row r="23" spans="1:9" ht="21">
      <c r="A23" s="1" t="s">
        <v>77</v>
      </c>
      <c r="B23" s="1">
        <v>3559111</v>
      </c>
      <c r="C23" s="1">
        <v>105.79600000000001</v>
      </c>
      <c r="D23" s="1">
        <v>376538696</v>
      </c>
      <c r="E23" s="1">
        <v>376538696</v>
      </c>
      <c r="F23" s="1">
        <v>0</v>
      </c>
      <c r="G23" s="1">
        <v>132</v>
      </c>
      <c r="H23" s="1">
        <v>1.2174983008372811</v>
      </c>
      <c r="I23" s="1" t="s">
        <v>218</v>
      </c>
    </row>
    <row r="24" spans="1:9" ht="21">
      <c r="A24" s="1" t="s">
        <v>78</v>
      </c>
      <c r="B24" s="1">
        <v>3430073</v>
      </c>
      <c r="C24" s="1">
        <v>104.17400000000001</v>
      </c>
      <c r="D24" s="1">
        <v>357325824</v>
      </c>
      <c r="E24" s="1">
        <v>357325824</v>
      </c>
      <c r="F24" s="1">
        <v>0</v>
      </c>
      <c r="G24" s="1">
        <v>130</v>
      </c>
      <c r="H24" s="1">
        <v>1.15537549841964</v>
      </c>
      <c r="I24" s="1" t="s">
        <v>218</v>
      </c>
    </row>
    <row r="25" spans="1:9" ht="21">
      <c r="A25" s="1" t="s">
        <v>79</v>
      </c>
      <c r="B25" s="1">
        <v>3440357</v>
      </c>
      <c r="C25" s="1">
        <v>102.958</v>
      </c>
      <c r="D25" s="1">
        <v>354211895</v>
      </c>
      <c r="E25" s="1">
        <v>354211895</v>
      </c>
      <c r="F25" s="1">
        <v>0</v>
      </c>
      <c r="G25" s="1">
        <v>130</v>
      </c>
      <c r="H25" s="1">
        <v>1.1453069362593569</v>
      </c>
      <c r="I25" s="1" t="s">
        <v>218</v>
      </c>
    </row>
    <row r="26" spans="1:9" ht="21">
      <c r="A26" s="1" t="s">
        <v>80</v>
      </c>
      <c r="B26" s="1">
        <v>3452381</v>
      </c>
      <c r="C26" s="1">
        <v>85.718999999999994</v>
      </c>
      <c r="D26" s="1">
        <v>295934280</v>
      </c>
      <c r="E26" s="1">
        <v>295934280</v>
      </c>
      <c r="F26" s="1">
        <v>0</v>
      </c>
      <c r="G26" s="1">
        <v>114</v>
      </c>
      <c r="H26" s="1">
        <v>0.95687239289611858</v>
      </c>
      <c r="I26" s="1" t="s">
        <v>218</v>
      </c>
    </row>
    <row r="27" spans="1:9" ht="21">
      <c r="A27" s="1" t="s">
        <v>81</v>
      </c>
      <c r="B27" s="1">
        <v>3392442</v>
      </c>
      <c r="C27" s="1">
        <v>82.837999999999994</v>
      </c>
      <c r="D27" s="1">
        <v>281022720</v>
      </c>
      <c r="E27" s="1">
        <v>281022720</v>
      </c>
      <c r="F27" s="1">
        <v>0</v>
      </c>
      <c r="G27" s="1">
        <v>110</v>
      </c>
      <c r="H27" s="1">
        <v>0.90865743078015804</v>
      </c>
      <c r="I27" s="1" t="s">
        <v>218</v>
      </c>
    </row>
    <row r="28" spans="1:9" ht="21">
      <c r="A28" s="1" t="s">
        <v>82</v>
      </c>
      <c r="B28" s="1">
        <v>3196133</v>
      </c>
      <c r="C28" s="1">
        <v>81.233000000000004</v>
      </c>
      <c r="D28" s="1">
        <v>259632089</v>
      </c>
      <c r="E28" s="1">
        <v>259632089</v>
      </c>
      <c r="F28" s="1">
        <v>0</v>
      </c>
      <c r="G28" s="1">
        <v>107</v>
      </c>
      <c r="H28" s="1">
        <v>0.83949307350959146</v>
      </c>
      <c r="I28" s="1" t="s">
        <v>218</v>
      </c>
    </row>
    <row r="29" spans="1:9" ht="21">
      <c r="A29" s="1" t="s">
        <v>83</v>
      </c>
      <c r="B29" s="1">
        <v>2839273</v>
      </c>
      <c r="C29" s="1">
        <v>91.013999999999996</v>
      </c>
      <c r="D29" s="1">
        <v>258413716</v>
      </c>
      <c r="E29" s="1">
        <v>258413716</v>
      </c>
      <c r="F29" s="1">
        <v>0</v>
      </c>
      <c r="G29" s="1">
        <v>119</v>
      </c>
      <c r="H29" s="1">
        <v>0.83555359246011651</v>
      </c>
      <c r="I29" s="1" t="s">
        <v>218</v>
      </c>
    </row>
    <row r="30" spans="1:9" ht="21">
      <c r="A30" s="1" t="s">
        <v>84</v>
      </c>
      <c r="B30" s="1">
        <v>2737095</v>
      </c>
      <c r="C30" s="1">
        <v>98.658000000000001</v>
      </c>
      <c r="D30" s="1">
        <v>270035136</v>
      </c>
      <c r="E30" s="1">
        <v>270035136</v>
      </c>
      <c r="F30" s="1">
        <v>0</v>
      </c>
      <c r="G30" s="1">
        <v>126</v>
      </c>
      <c r="H30" s="1">
        <v>0.87313023266635015</v>
      </c>
      <c r="I30" s="1" t="s">
        <v>218</v>
      </c>
    </row>
    <row r="31" spans="1:9" ht="21">
      <c r="A31" s="1" t="s">
        <v>85</v>
      </c>
      <c r="B31" s="1">
        <v>2757528</v>
      </c>
      <c r="C31" s="1">
        <v>91.497</v>
      </c>
      <c r="D31" s="1">
        <v>252306797</v>
      </c>
      <c r="E31" s="1">
        <v>252306797</v>
      </c>
      <c r="F31" s="1">
        <v>0</v>
      </c>
      <c r="G31" s="1">
        <v>119</v>
      </c>
      <c r="H31" s="1">
        <v>0.81580751168585552</v>
      </c>
      <c r="I31" s="1" t="s">
        <v>218</v>
      </c>
    </row>
    <row r="32" spans="1:9" ht="21">
      <c r="A32" s="1" t="s">
        <v>86</v>
      </c>
      <c r="B32" s="1">
        <v>3663245</v>
      </c>
      <c r="C32" s="1">
        <v>85.832999999999998</v>
      </c>
      <c r="D32" s="1">
        <v>314426621</v>
      </c>
      <c r="E32" s="1">
        <v>314426621</v>
      </c>
      <c r="F32" s="1">
        <v>0</v>
      </c>
      <c r="G32" s="1">
        <v>122</v>
      </c>
      <c r="H32" s="1">
        <v>1.0166654340501242</v>
      </c>
      <c r="I32" s="1" t="s">
        <v>218</v>
      </c>
    </row>
    <row r="33" spans="1:9" ht="21">
      <c r="A33" s="1" t="s">
        <v>87</v>
      </c>
      <c r="B33" s="1">
        <v>3819389</v>
      </c>
      <c r="C33" s="1">
        <v>80.427000000000007</v>
      </c>
      <c r="D33" s="1">
        <v>307180392</v>
      </c>
      <c r="E33" s="1">
        <v>307180392</v>
      </c>
      <c r="F33" s="1">
        <v>0</v>
      </c>
      <c r="G33" s="1">
        <v>117</v>
      </c>
      <c r="H33" s="1">
        <v>0.99323551412768984</v>
      </c>
      <c r="I33" s="1" t="s">
        <v>218</v>
      </c>
    </row>
    <row r="34" spans="1:9" ht="21">
      <c r="A34" s="1" t="s">
        <v>88</v>
      </c>
      <c r="B34" s="1">
        <v>3600896</v>
      </c>
      <c r="C34" s="1">
        <v>87.856999999999999</v>
      </c>
      <c r="D34" s="1">
        <v>316362570</v>
      </c>
      <c r="E34" s="1">
        <v>316362570</v>
      </c>
      <c r="F34" s="1">
        <v>0</v>
      </c>
      <c r="G34" s="1">
        <v>124</v>
      </c>
      <c r="H34" s="1">
        <v>1.0229251216812929</v>
      </c>
      <c r="I34" s="1" t="s">
        <v>218</v>
      </c>
    </row>
    <row r="35" spans="1:9" ht="21">
      <c r="A35" s="1" t="s">
        <v>89</v>
      </c>
      <c r="B35" s="1">
        <v>3384483</v>
      </c>
      <c r="C35" s="1">
        <v>86.888999999999996</v>
      </c>
      <c r="D35" s="1">
        <v>294072848</v>
      </c>
      <c r="E35" s="1">
        <v>294072848</v>
      </c>
      <c r="F35" s="1">
        <v>0</v>
      </c>
      <c r="G35" s="1">
        <v>117</v>
      </c>
      <c r="H35" s="1">
        <v>0.95085364815301743</v>
      </c>
      <c r="I35" s="1" t="s">
        <v>218</v>
      </c>
    </row>
    <row r="36" spans="1:9" ht="21">
      <c r="A36" s="1" t="s">
        <v>90</v>
      </c>
      <c r="B36" s="1">
        <v>3292246</v>
      </c>
      <c r="C36" s="1">
        <v>86.238</v>
      </c>
      <c r="D36" s="1">
        <v>283917060</v>
      </c>
      <c r="E36" s="1">
        <v>283917060</v>
      </c>
      <c r="F36" s="1">
        <v>0</v>
      </c>
      <c r="G36" s="1">
        <v>116</v>
      </c>
      <c r="H36" s="1">
        <v>0.91801597498684795</v>
      </c>
      <c r="I36" s="1" t="s">
        <v>218</v>
      </c>
    </row>
    <row r="37" spans="1:9" ht="21">
      <c r="A37" s="1" t="s">
        <v>91</v>
      </c>
      <c r="B37" s="1">
        <v>3196458</v>
      </c>
      <c r="C37" s="1">
        <v>89.54</v>
      </c>
      <c r="D37" s="1">
        <v>286210312</v>
      </c>
      <c r="E37" s="1">
        <v>286210312</v>
      </c>
      <c r="F37" s="1">
        <v>0</v>
      </c>
      <c r="G37" s="1">
        <v>120</v>
      </c>
      <c r="H37" s="1">
        <v>0.9254309643174311</v>
      </c>
      <c r="I37" s="1" t="s">
        <v>218</v>
      </c>
    </row>
    <row r="38" spans="1:9" ht="21">
      <c r="A38" s="1" t="s">
        <v>101</v>
      </c>
      <c r="B38" s="1">
        <v>2197714</v>
      </c>
      <c r="C38" s="1">
        <v>135.24700000000001</v>
      </c>
      <c r="D38" s="1">
        <v>297234981</v>
      </c>
      <c r="E38" s="1">
        <v>297234981</v>
      </c>
      <c r="F38" s="1">
        <v>0</v>
      </c>
      <c r="G38" s="1">
        <v>157</v>
      </c>
      <c r="H38" s="1">
        <v>0.96107807288125702</v>
      </c>
      <c r="I38" s="1" t="s">
        <v>223</v>
      </c>
    </row>
    <row r="39" spans="1:9" ht="21">
      <c r="A39" s="1" t="s">
        <v>102</v>
      </c>
      <c r="B39" s="1">
        <v>2233398</v>
      </c>
      <c r="C39" s="1">
        <v>134.184</v>
      </c>
      <c r="D39" s="1">
        <v>299685960</v>
      </c>
      <c r="E39" s="1">
        <v>299685960</v>
      </c>
      <c r="F39" s="1">
        <v>0</v>
      </c>
      <c r="G39" s="1">
        <v>155</v>
      </c>
      <c r="H39" s="1">
        <v>0.9690030558898769</v>
      </c>
      <c r="I39" s="1" t="s">
        <v>223</v>
      </c>
    </row>
    <row r="40" spans="1:9" ht="21">
      <c r="A40" s="1" t="s">
        <v>103</v>
      </c>
      <c r="B40" s="1">
        <v>3043810</v>
      </c>
      <c r="C40" s="1">
        <v>134.31399999999999</v>
      </c>
      <c r="D40" s="1">
        <v>408826588</v>
      </c>
      <c r="E40" s="1">
        <v>408826588</v>
      </c>
      <c r="F40" s="1">
        <v>0</v>
      </c>
      <c r="G40" s="1">
        <v>158</v>
      </c>
      <c r="H40" s="1">
        <v>1.3218978062937339</v>
      </c>
      <c r="I40" s="1" t="s">
        <v>223</v>
      </c>
    </row>
    <row r="41" spans="1:9" ht="21">
      <c r="A41" s="1" t="s">
        <v>104</v>
      </c>
      <c r="B41" s="1">
        <v>2864595</v>
      </c>
      <c r="C41" s="1">
        <v>136.417</v>
      </c>
      <c r="D41" s="1">
        <v>390778252</v>
      </c>
      <c r="E41" s="1">
        <v>390778252</v>
      </c>
      <c r="F41" s="1">
        <v>0</v>
      </c>
      <c r="G41" s="1">
        <v>158</v>
      </c>
      <c r="H41" s="1">
        <v>1.2635404086441167</v>
      </c>
      <c r="I41" s="1" t="s">
        <v>223</v>
      </c>
    </row>
    <row r="42" spans="1:9" ht="21">
      <c r="A42" s="1" t="s">
        <v>105</v>
      </c>
      <c r="B42" s="1">
        <v>2533043</v>
      </c>
      <c r="C42" s="1">
        <v>131.762</v>
      </c>
      <c r="D42" s="1">
        <v>333758329</v>
      </c>
      <c r="E42" s="1">
        <v>333758329</v>
      </c>
      <c r="F42" s="1">
        <v>0</v>
      </c>
      <c r="G42" s="1">
        <v>153</v>
      </c>
      <c r="H42" s="1">
        <v>1.079172480184587</v>
      </c>
      <c r="I42" s="1" t="s">
        <v>223</v>
      </c>
    </row>
    <row r="43" spans="1:9" ht="21">
      <c r="A43" s="1" t="s">
        <v>106</v>
      </c>
      <c r="B43" s="1">
        <v>2513483</v>
      </c>
      <c r="C43" s="1">
        <v>134.66800000000001</v>
      </c>
      <c r="D43" s="1">
        <v>338486835</v>
      </c>
      <c r="E43" s="1">
        <v>338486835</v>
      </c>
      <c r="F43" s="1">
        <v>0</v>
      </c>
      <c r="G43" s="1">
        <v>155</v>
      </c>
      <c r="H43" s="1">
        <v>1.0944616073889231</v>
      </c>
      <c r="I43" s="1" t="s">
        <v>223</v>
      </c>
    </row>
    <row r="44" spans="1:9" ht="21">
      <c r="A44" s="1" t="s">
        <v>107</v>
      </c>
      <c r="B44" s="1">
        <v>2504630</v>
      </c>
      <c r="C44" s="1">
        <v>129.88300000000001</v>
      </c>
      <c r="D44" s="1">
        <v>325307746</v>
      </c>
      <c r="E44" s="1">
        <v>325307746</v>
      </c>
      <c r="F44" s="1">
        <v>0</v>
      </c>
      <c r="G44" s="1">
        <v>152</v>
      </c>
      <c r="H44" s="1">
        <v>1.0518484081758381</v>
      </c>
      <c r="I44" s="1" t="s">
        <v>223</v>
      </c>
    </row>
    <row r="45" spans="1:9" ht="21">
      <c r="A45" s="1" t="s">
        <v>108</v>
      </c>
      <c r="B45" s="1">
        <v>2667789</v>
      </c>
      <c r="C45" s="1">
        <v>134.405</v>
      </c>
      <c r="D45" s="1">
        <v>358565121</v>
      </c>
      <c r="E45" s="1">
        <v>358565121</v>
      </c>
      <c r="F45" s="1">
        <v>0</v>
      </c>
      <c r="G45" s="1">
        <v>159</v>
      </c>
      <c r="H45" s="1">
        <v>1.1593826350240881</v>
      </c>
      <c r="I45" s="1" t="s">
        <v>223</v>
      </c>
    </row>
    <row r="46" spans="1:9" ht="21">
      <c r="A46" s="1" t="s">
        <v>109</v>
      </c>
      <c r="B46" s="1">
        <v>2521945</v>
      </c>
      <c r="C46" s="1">
        <v>147.47999999999999</v>
      </c>
      <c r="D46" s="1">
        <v>371936402</v>
      </c>
      <c r="E46" s="1">
        <v>371936402</v>
      </c>
      <c r="F46" s="1">
        <v>0</v>
      </c>
      <c r="G46" s="1">
        <v>164</v>
      </c>
      <c r="H46" s="1">
        <v>1.2026172668705792</v>
      </c>
      <c r="I46" s="1" t="s">
        <v>223</v>
      </c>
    </row>
    <row r="47" spans="1:9" ht="21">
      <c r="A47" s="1" t="s">
        <v>110</v>
      </c>
      <c r="B47" s="1">
        <v>2789173</v>
      </c>
      <c r="C47" s="1">
        <v>135.89500000000001</v>
      </c>
      <c r="D47" s="1">
        <v>379034812</v>
      </c>
      <c r="E47" s="1">
        <v>379034812</v>
      </c>
      <c r="F47" s="1">
        <v>0</v>
      </c>
      <c r="G47" s="1">
        <v>155</v>
      </c>
      <c r="H47" s="1">
        <v>1.2255692295916865</v>
      </c>
      <c r="I47" s="1" t="s">
        <v>223</v>
      </c>
    </row>
    <row r="48" spans="1:9" ht="21">
      <c r="A48" s="1" t="s">
        <v>111</v>
      </c>
      <c r="B48" s="1">
        <v>2848002</v>
      </c>
      <c r="C48" s="1">
        <v>127.66500000000001</v>
      </c>
      <c r="D48" s="1">
        <v>363591272</v>
      </c>
      <c r="E48" s="1">
        <v>363591272</v>
      </c>
      <c r="F48" s="1">
        <v>0</v>
      </c>
      <c r="G48" s="1">
        <v>153</v>
      </c>
      <c r="H48" s="1">
        <v>1.1756341660546508</v>
      </c>
      <c r="I48" s="1" t="s">
        <v>223</v>
      </c>
    </row>
    <row r="49" spans="1:9" ht="21">
      <c r="A49" s="1" t="s">
        <v>112</v>
      </c>
      <c r="B49" s="1">
        <v>3088840</v>
      </c>
      <c r="C49" s="1">
        <v>122.931</v>
      </c>
      <c r="D49" s="1">
        <v>379712731</v>
      </c>
      <c r="E49" s="1">
        <v>379712731</v>
      </c>
      <c r="F49" s="1">
        <v>0</v>
      </c>
      <c r="G49" s="1">
        <v>150</v>
      </c>
      <c r="H49" s="1">
        <v>1.227761209431669</v>
      </c>
      <c r="I49" s="1" t="s">
        <v>223</v>
      </c>
    </row>
    <row r="50" spans="1:9" ht="21">
      <c r="A50" s="1" t="s">
        <v>113</v>
      </c>
      <c r="B50" s="1">
        <v>3013358</v>
      </c>
      <c r="C50" s="1">
        <v>122.949</v>
      </c>
      <c r="D50" s="1">
        <v>370488128</v>
      </c>
      <c r="E50" s="1">
        <v>370488128</v>
      </c>
      <c r="F50" s="1">
        <v>0</v>
      </c>
      <c r="G50" s="1">
        <v>147</v>
      </c>
      <c r="H50" s="1">
        <v>1.1979344250992601</v>
      </c>
      <c r="I50" s="1" t="s">
        <v>223</v>
      </c>
    </row>
    <row r="51" spans="1:9" ht="21">
      <c r="A51" s="1" t="s">
        <v>114</v>
      </c>
      <c r="B51" s="1">
        <v>2992128</v>
      </c>
      <c r="C51" s="1">
        <v>122.709</v>
      </c>
      <c r="D51" s="1">
        <v>367161359</v>
      </c>
      <c r="E51" s="1">
        <v>367161359</v>
      </c>
      <c r="F51" s="1">
        <v>0</v>
      </c>
      <c r="G51" s="1">
        <v>149</v>
      </c>
      <c r="H51" s="1">
        <v>1.1871776671675915</v>
      </c>
      <c r="I51" s="1" t="s">
        <v>223</v>
      </c>
    </row>
    <row r="52" spans="1:9" ht="21">
      <c r="A52" s="1" t="s">
        <v>115</v>
      </c>
      <c r="B52" s="1">
        <v>2292067</v>
      </c>
      <c r="C52" s="1">
        <v>125.899</v>
      </c>
      <c r="D52" s="1">
        <v>288569281</v>
      </c>
      <c r="E52" s="1">
        <v>288569281</v>
      </c>
      <c r="F52" s="1">
        <v>0</v>
      </c>
      <c r="G52" s="1">
        <v>149</v>
      </c>
      <c r="H52" s="1">
        <v>0.93305844266092608</v>
      </c>
      <c r="I52" s="1" t="s">
        <v>223</v>
      </c>
    </row>
    <row r="53" spans="1:9" ht="21">
      <c r="A53" s="1" t="s">
        <v>116</v>
      </c>
      <c r="B53" s="1">
        <v>2225176</v>
      </c>
      <c r="C53" s="1">
        <v>127.16200000000001</v>
      </c>
      <c r="D53" s="1">
        <v>282957757</v>
      </c>
      <c r="E53" s="1">
        <v>282957757</v>
      </c>
      <c r="F53" s="1">
        <v>0</v>
      </c>
      <c r="G53" s="1">
        <v>149</v>
      </c>
      <c r="H53" s="1">
        <v>0.91491416955517435</v>
      </c>
      <c r="I53" s="1" t="s">
        <v>223</v>
      </c>
    </row>
    <row r="54" spans="1:9" ht="21">
      <c r="A54" s="1" t="s">
        <v>117</v>
      </c>
      <c r="B54" s="1">
        <v>3036911</v>
      </c>
      <c r="C54" s="1">
        <v>116.167</v>
      </c>
      <c r="D54" s="1">
        <v>352789257</v>
      </c>
      <c r="E54" s="1">
        <v>352789257</v>
      </c>
      <c r="F54" s="1">
        <v>0</v>
      </c>
      <c r="G54" s="1">
        <v>139</v>
      </c>
      <c r="H54" s="1">
        <v>1.1407069857997991</v>
      </c>
      <c r="I54" s="1" t="s">
        <v>223</v>
      </c>
    </row>
    <row r="55" spans="1:9" ht="21">
      <c r="A55" s="1" t="s">
        <v>118</v>
      </c>
      <c r="B55" s="1">
        <v>2773996</v>
      </c>
      <c r="C55" s="1">
        <v>122.098</v>
      </c>
      <c r="D55" s="1">
        <v>338698956</v>
      </c>
      <c r="E55" s="1">
        <v>338698956</v>
      </c>
      <c r="F55" s="1">
        <v>0</v>
      </c>
      <c r="G55" s="1">
        <v>144</v>
      </c>
      <c r="H55" s="1">
        <v>1.0951474783493726</v>
      </c>
      <c r="I55" s="1" t="s">
        <v>223</v>
      </c>
    </row>
    <row r="56" spans="1:9" ht="21">
      <c r="A56" s="1" t="s">
        <v>119</v>
      </c>
      <c r="B56" s="1">
        <v>2689734</v>
      </c>
      <c r="C56" s="1">
        <v>114.813</v>
      </c>
      <c r="D56" s="1">
        <v>308816585</v>
      </c>
      <c r="E56" s="1">
        <v>308816585</v>
      </c>
      <c r="F56" s="1">
        <v>0</v>
      </c>
      <c r="G56" s="1">
        <v>145</v>
      </c>
      <c r="H56" s="1">
        <v>0.99852597223598971</v>
      </c>
      <c r="I56" s="1" t="s">
        <v>223</v>
      </c>
    </row>
    <row r="57" spans="1:9" ht="21">
      <c r="A57" s="1" t="s">
        <v>120</v>
      </c>
      <c r="B57" s="1">
        <v>2882548</v>
      </c>
      <c r="C57" s="1">
        <v>118.611</v>
      </c>
      <c r="D57" s="1">
        <v>341900556</v>
      </c>
      <c r="E57" s="1">
        <v>341900556</v>
      </c>
      <c r="F57" s="1">
        <v>0</v>
      </c>
      <c r="G57" s="1">
        <v>148</v>
      </c>
      <c r="H57" s="1">
        <v>1.1054995154742917</v>
      </c>
      <c r="I57" s="1" t="s">
        <v>223</v>
      </c>
    </row>
    <row r="58" spans="1:9" ht="21">
      <c r="A58" s="1" t="s">
        <v>121</v>
      </c>
      <c r="B58" s="1">
        <v>1560525</v>
      </c>
      <c r="C58" s="1">
        <v>145.751</v>
      </c>
      <c r="D58" s="1">
        <v>227448381</v>
      </c>
      <c r="E58" s="1">
        <v>227448381</v>
      </c>
      <c r="F58" s="1">
        <v>0</v>
      </c>
      <c r="G58" s="1">
        <v>166</v>
      </c>
      <c r="H58" s="1">
        <v>0.73543043606782588</v>
      </c>
      <c r="I58" s="1" t="s">
        <v>223</v>
      </c>
    </row>
    <row r="59" spans="1:9" ht="21">
      <c r="A59" s="1" t="s">
        <v>122</v>
      </c>
      <c r="B59" s="1">
        <v>1779463</v>
      </c>
      <c r="C59" s="1">
        <v>144.797</v>
      </c>
      <c r="D59" s="1">
        <v>257661326</v>
      </c>
      <c r="E59" s="1">
        <v>257661326</v>
      </c>
      <c r="F59" s="1">
        <v>0</v>
      </c>
      <c r="G59" s="1">
        <v>165</v>
      </c>
      <c r="H59" s="1">
        <v>0.83312081846823183</v>
      </c>
      <c r="I59" s="1" t="s">
        <v>223</v>
      </c>
    </row>
    <row r="60" spans="1:9" ht="21">
      <c r="A60" s="1" t="s">
        <v>123</v>
      </c>
      <c r="B60" s="1">
        <v>3276848</v>
      </c>
      <c r="C60" s="1">
        <v>117.545</v>
      </c>
      <c r="D60" s="1">
        <v>385177884</v>
      </c>
      <c r="E60" s="1">
        <v>385177884</v>
      </c>
      <c r="F60" s="1">
        <v>0</v>
      </c>
      <c r="G60" s="1">
        <v>141</v>
      </c>
      <c r="H60" s="1">
        <v>1.2454322072919148</v>
      </c>
      <c r="I60" s="1" t="s">
        <v>223</v>
      </c>
    </row>
    <row r="61" spans="1:9" ht="21">
      <c r="A61" s="1" t="s">
        <v>124</v>
      </c>
      <c r="B61" s="1">
        <v>3316532</v>
      </c>
      <c r="C61" s="1">
        <v>120.42100000000001</v>
      </c>
      <c r="D61" s="1">
        <v>399381572</v>
      </c>
      <c r="E61" s="1">
        <v>399381572</v>
      </c>
      <c r="F61" s="1">
        <v>0</v>
      </c>
      <c r="G61" s="1">
        <v>149</v>
      </c>
      <c r="H61" s="1">
        <v>1.2913583396903308</v>
      </c>
      <c r="I61" s="1" t="s">
        <v>223</v>
      </c>
    </row>
    <row r="62" spans="1:9" ht="21">
      <c r="A62" s="1" t="s">
        <v>125</v>
      </c>
      <c r="B62" s="1">
        <v>1863865</v>
      </c>
      <c r="C62" s="1">
        <v>140.61099999999999</v>
      </c>
      <c r="D62" s="1">
        <v>262079616</v>
      </c>
      <c r="E62" s="1">
        <v>262079616</v>
      </c>
      <c r="F62" s="1">
        <v>0</v>
      </c>
      <c r="G62" s="1">
        <v>160</v>
      </c>
      <c r="H62" s="1">
        <v>0.84740689483900233</v>
      </c>
      <c r="I62" s="1" t="s">
        <v>224</v>
      </c>
    </row>
    <row r="63" spans="1:9" ht="21">
      <c r="A63" s="1" t="s">
        <v>126</v>
      </c>
      <c r="B63" s="1">
        <v>1717062</v>
      </c>
      <c r="C63" s="1">
        <v>143.857</v>
      </c>
      <c r="D63" s="1">
        <v>247011326</v>
      </c>
      <c r="E63" s="1">
        <v>247011326</v>
      </c>
      <c r="F63" s="1">
        <v>0</v>
      </c>
      <c r="G63" s="1">
        <v>163</v>
      </c>
      <c r="H63" s="1">
        <v>0.79868516273972456</v>
      </c>
      <c r="I63" s="1" t="s">
        <v>224</v>
      </c>
    </row>
    <row r="64" spans="1:9" ht="21">
      <c r="A64" s="1" t="s">
        <v>127</v>
      </c>
      <c r="B64" s="1">
        <v>2079584</v>
      </c>
      <c r="C64" s="1">
        <v>130.14500000000001</v>
      </c>
      <c r="D64" s="1">
        <v>270647992</v>
      </c>
      <c r="E64" s="1">
        <v>270647992</v>
      </c>
      <c r="F64" s="1">
        <v>0</v>
      </c>
      <c r="G64" s="1">
        <v>152</v>
      </c>
      <c r="H64" s="1">
        <v>0.8751118381336882</v>
      </c>
      <c r="I64" s="1" t="s">
        <v>224</v>
      </c>
    </row>
    <row r="65" spans="1:9" ht="21">
      <c r="A65" s="1" t="s">
        <v>128</v>
      </c>
      <c r="B65" s="1">
        <v>2595638</v>
      </c>
      <c r="C65" s="1">
        <v>125.386</v>
      </c>
      <c r="D65" s="1">
        <v>325457230</v>
      </c>
      <c r="E65" s="1">
        <v>325457230</v>
      </c>
      <c r="F65" s="1">
        <v>0</v>
      </c>
      <c r="G65" s="1">
        <v>148</v>
      </c>
      <c r="H65" s="1">
        <v>1.0523317489796804</v>
      </c>
      <c r="I65" s="1" t="s">
        <v>224</v>
      </c>
    </row>
    <row r="66" spans="1:9" ht="21">
      <c r="A66" s="1" t="s">
        <v>129</v>
      </c>
      <c r="B66" s="1">
        <v>2587375</v>
      </c>
      <c r="C66" s="1">
        <v>124.18</v>
      </c>
      <c r="D66" s="1">
        <v>321300828</v>
      </c>
      <c r="E66" s="1">
        <v>321300828</v>
      </c>
      <c r="F66" s="1">
        <v>0</v>
      </c>
      <c r="G66" s="1">
        <v>148</v>
      </c>
      <c r="H66" s="1">
        <v>1.0388924599335507</v>
      </c>
      <c r="I66" s="1" t="s">
        <v>224</v>
      </c>
    </row>
    <row r="67" spans="1:9" ht="21">
      <c r="A67" s="1" t="s">
        <v>130</v>
      </c>
      <c r="B67" s="1">
        <v>2447093</v>
      </c>
      <c r="C67" s="1">
        <v>128.416</v>
      </c>
      <c r="D67" s="1">
        <v>314245938</v>
      </c>
      <c r="E67" s="1">
        <v>314245938</v>
      </c>
      <c r="F67" s="1">
        <v>0</v>
      </c>
      <c r="G67" s="1">
        <v>152</v>
      </c>
      <c r="H67" s="1">
        <v>1.0160812145586693</v>
      </c>
      <c r="I67" s="1" t="s">
        <v>224</v>
      </c>
    </row>
    <row r="68" spans="1:9" ht="21">
      <c r="A68" s="1" t="s">
        <v>131</v>
      </c>
      <c r="B68" s="1">
        <v>1789604</v>
      </c>
      <c r="C68" s="1">
        <v>145.96600000000001</v>
      </c>
      <c r="D68" s="1">
        <v>261220581</v>
      </c>
      <c r="E68" s="1">
        <v>261220581</v>
      </c>
      <c r="F68" s="1">
        <v>0</v>
      </c>
      <c r="G68" s="1">
        <v>167</v>
      </c>
      <c r="H68" s="1">
        <v>0.84462929544757159</v>
      </c>
      <c r="I68" s="1" t="s">
        <v>224</v>
      </c>
    </row>
    <row r="69" spans="1:9" ht="21">
      <c r="A69" s="1" t="s">
        <v>132</v>
      </c>
      <c r="B69" s="1">
        <v>1681759</v>
      </c>
      <c r="C69" s="1">
        <v>148.87899999999999</v>
      </c>
      <c r="D69" s="1">
        <v>250379439</v>
      </c>
      <c r="E69" s="1">
        <v>250379439</v>
      </c>
      <c r="F69" s="1">
        <v>0</v>
      </c>
      <c r="G69" s="1">
        <v>168</v>
      </c>
      <c r="H69" s="1">
        <v>0.80957560215030766</v>
      </c>
      <c r="I69" s="1" t="s">
        <v>224</v>
      </c>
    </row>
    <row r="70" spans="1:9" ht="21">
      <c r="A70" s="1" t="s">
        <v>133</v>
      </c>
      <c r="B70" s="1">
        <v>1460387</v>
      </c>
      <c r="C70" s="1">
        <v>143.71799999999999</v>
      </c>
      <c r="D70" s="1">
        <v>209884365</v>
      </c>
      <c r="E70" s="1">
        <v>209884365</v>
      </c>
      <c r="F70" s="1">
        <v>0</v>
      </c>
      <c r="G70" s="1">
        <v>163</v>
      </c>
      <c r="H70" s="1">
        <v>0.67863903623815514</v>
      </c>
      <c r="I70" s="1" t="s">
        <v>224</v>
      </c>
    </row>
    <row r="71" spans="1:9" ht="21">
      <c r="A71" s="1" t="s">
        <v>134</v>
      </c>
      <c r="B71" s="1">
        <v>2071320</v>
      </c>
      <c r="C71" s="1">
        <v>132.119</v>
      </c>
      <c r="D71" s="1">
        <v>273660928</v>
      </c>
      <c r="E71" s="1">
        <v>273660928</v>
      </c>
      <c r="F71" s="1">
        <v>0</v>
      </c>
      <c r="G71" s="1">
        <v>152</v>
      </c>
      <c r="H71" s="1">
        <v>0.88485385004242301</v>
      </c>
      <c r="I71" s="1" t="s">
        <v>224</v>
      </c>
    </row>
    <row r="72" spans="1:9" ht="21">
      <c r="A72" s="1" t="s">
        <v>135</v>
      </c>
      <c r="B72" s="1">
        <v>2172107</v>
      </c>
      <c r="C72" s="1">
        <v>134.142</v>
      </c>
      <c r="D72" s="1">
        <v>291370566</v>
      </c>
      <c r="E72" s="1">
        <v>291370566</v>
      </c>
      <c r="F72" s="1">
        <v>0</v>
      </c>
      <c r="G72" s="1">
        <v>153</v>
      </c>
      <c r="H72" s="1">
        <v>0.94211610330481632</v>
      </c>
      <c r="I72" s="1" t="s">
        <v>224</v>
      </c>
    </row>
    <row r="73" spans="1:9" ht="21">
      <c r="A73" s="1" t="s">
        <v>136</v>
      </c>
      <c r="B73" s="1">
        <v>2399762</v>
      </c>
      <c r="C73" s="1">
        <v>134.74799999999999</v>
      </c>
      <c r="D73" s="1">
        <v>323363173</v>
      </c>
      <c r="E73" s="1">
        <v>323363173</v>
      </c>
      <c r="F73" s="1">
        <v>0</v>
      </c>
      <c r="G73" s="1">
        <v>154</v>
      </c>
      <c r="H73" s="1">
        <v>1.0455608357470163</v>
      </c>
      <c r="I73" s="1" t="s">
        <v>224</v>
      </c>
    </row>
    <row r="74" spans="1:9" ht="21">
      <c r="A74" s="1" t="s">
        <v>137</v>
      </c>
      <c r="B74" s="1">
        <v>2142545</v>
      </c>
      <c r="C74" s="1">
        <v>140.684</v>
      </c>
      <c r="D74" s="1">
        <v>301421393</v>
      </c>
      <c r="E74" s="1">
        <v>301421393</v>
      </c>
      <c r="F74" s="1">
        <v>0</v>
      </c>
      <c r="G74" s="1">
        <v>162</v>
      </c>
      <c r="H74" s="1">
        <v>0.97461439610845813</v>
      </c>
      <c r="I74" s="1" t="s">
        <v>224</v>
      </c>
    </row>
    <row r="75" spans="1:9" ht="21">
      <c r="A75" s="1" t="s">
        <v>138</v>
      </c>
      <c r="B75" s="1">
        <v>2149242</v>
      </c>
      <c r="C75" s="1">
        <v>136.83600000000001</v>
      </c>
      <c r="D75" s="1">
        <v>294093490</v>
      </c>
      <c r="E75" s="1">
        <v>294093490</v>
      </c>
      <c r="F75" s="1">
        <v>0</v>
      </c>
      <c r="G75" s="1">
        <v>159</v>
      </c>
      <c r="H75" s="1">
        <v>0.9509203918906276</v>
      </c>
      <c r="I75" s="1" t="s">
        <v>224</v>
      </c>
    </row>
    <row r="76" spans="1:9" ht="21">
      <c r="A76" s="1" t="s">
        <v>139</v>
      </c>
      <c r="B76" s="1">
        <v>3277436</v>
      </c>
      <c r="C76" s="1">
        <v>105.121</v>
      </c>
      <c r="D76" s="1">
        <v>344526243</v>
      </c>
      <c r="E76" s="1">
        <v>344526243</v>
      </c>
      <c r="F76" s="1">
        <v>0</v>
      </c>
      <c r="G76" s="1">
        <v>137</v>
      </c>
      <c r="H76" s="1">
        <v>1.1139893984398144</v>
      </c>
      <c r="I76" s="1" t="s">
        <v>224</v>
      </c>
    </row>
    <row r="77" spans="1:9" ht="21">
      <c r="A77" s="1" t="s">
        <v>140</v>
      </c>
      <c r="B77" s="1">
        <v>3178867</v>
      </c>
      <c r="C77" s="1">
        <v>97.341999999999999</v>
      </c>
      <c r="D77" s="1">
        <v>309435848</v>
      </c>
      <c r="E77" s="1">
        <v>309435848</v>
      </c>
      <c r="F77" s="1">
        <v>0</v>
      </c>
      <c r="G77" s="1">
        <v>126</v>
      </c>
      <c r="H77" s="1">
        <v>1.0005282940644782</v>
      </c>
      <c r="I77" s="1" t="s">
        <v>224</v>
      </c>
    </row>
    <row r="78" spans="1:9" ht="21">
      <c r="A78" s="1" t="s">
        <v>141</v>
      </c>
      <c r="B78" s="1">
        <v>2952418</v>
      </c>
      <c r="C78" s="1">
        <v>132.80699999999999</v>
      </c>
      <c r="D78" s="1">
        <v>392101459</v>
      </c>
      <c r="E78" s="1">
        <v>392101459</v>
      </c>
      <c r="F78" s="1">
        <v>0</v>
      </c>
      <c r="G78" s="1">
        <v>154</v>
      </c>
      <c r="H78" s="1">
        <v>1.2678188594149664</v>
      </c>
      <c r="I78" s="1" t="s">
        <v>224</v>
      </c>
    </row>
    <row r="79" spans="1:9" ht="21">
      <c r="A79" s="1" t="s">
        <v>142</v>
      </c>
      <c r="B79" s="1">
        <v>3387982</v>
      </c>
      <c r="C79" s="1">
        <v>126.383</v>
      </c>
      <c r="D79" s="1">
        <v>428182045</v>
      </c>
      <c r="E79" s="1">
        <v>428182045</v>
      </c>
      <c r="F79" s="1">
        <v>0</v>
      </c>
      <c r="G79" s="1">
        <v>154</v>
      </c>
      <c r="H79" s="1">
        <v>1.3844816423237738</v>
      </c>
      <c r="I79" s="1" t="s">
        <v>224</v>
      </c>
    </row>
    <row r="80" spans="1:9" ht="21">
      <c r="A80" s="1" t="s">
        <v>143</v>
      </c>
      <c r="B80" s="1">
        <v>2592861</v>
      </c>
      <c r="C80" s="1">
        <v>146.41999999999999</v>
      </c>
      <c r="D80" s="1">
        <v>379645524</v>
      </c>
      <c r="E80" s="1">
        <v>379645524</v>
      </c>
      <c r="F80" s="1">
        <v>0</v>
      </c>
      <c r="G80" s="1">
        <v>166</v>
      </c>
      <c r="H80" s="1">
        <v>1.2275439026603501</v>
      </c>
      <c r="I80" s="1" t="s">
        <v>224</v>
      </c>
    </row>
    <row r="81" spans="1:9" ht="21">
      <c r="A81" s="1" t="s">
        <v>144</v>
      </c>
      <c r="B81" s="1">
        <v>2246608</v>
      </c>
      <c r="C81" s="1">
        <v>145.33699999999999</v>
      </c>
      <c r="D81" s="1">
        <v>326514915</v>
      </c>
      <c r="E81" s="1">
        <v>326514915</v>
      </c>
      <c r="F81" s="1">
        <v>0</v>
      </c>
      <c r="G81" s="1">
        <v>165</v>
      </c>
      <c r="H81" s="1">
        <v>1.0557516622688077</v>
      </c>
      <c r="I81" s="1" t="s">
        <v>224</v>
      </c>
    </row>
    <row r="82" spans="1:9" ht="21">
      <c r="A82" s="1" t="s">
        <v>145</v>
      </c>
      <c r="B82" s="1">
        <v>2957180</v>
      </c>
      <c r="C82" s="1">
        <v>124.602</v>
      </c>
      <c r="D82" s="1">
        <v>368469509</v>
      </c>
      <c r="E82" s="1">
        <v>368469509</v>
      </c>
      <c r="F82" s="1">
        <v>0</v>
      </c>
      <c r="G82" s="1">
        <v>148</v>
      </c>
      <c r="H82" s="1">
        <v>1.1914074327113706</v>
      </c>
      <c r="I82" s="1" t="s">
        <v>224</v>
      </c>
    </row>
    <row r="83" spans="1:9" ht="21">
      <c r="A83" s="1" t="s">
        <v>146</v>
      </c>
      <c r="B83" s="1">
        <v>2613696</v>
      </c>
      <c r="C83" s="1">
        <v>124.327</v>
      </c>
      <c r="D83" s="1">
        <v>324953851</v>
      </c>
      <c r="E83" s="1">
        <v>324953851</v>
      </c>
      <c r="F83" s="1">
        <v>0</v>
      </c>
      <c r="G83" s="1">
        <v>146</v>
      </c>
      <c r="H83" s="1">
        <v>1.0507041258862568</v>
      </c>
      <c r="I83" s="1" t="s">
        <v>224</v>
      </c>
    </row>
    <row r="84" spans="1:9" ht="21">
      <c r="A84" s="1" t="s">
        <v>147</v>
      </c>
      <c r="B84" s="1">
        <v>2758738</v>
      </c>
      <c r="C84" s="1">
        <v>113.19799999999999</v>
      </c>
      <c r="D84" s="1">
        <v>312284330</v>
      </c>
      <c r="E84" s="1">
        <v>312284330</v>
      </c>
      <c r="F84" s="1">
        <v>0</v>
      </c>
      <c r="G84" s="1">
        <v>143</v>
      </c>
      <c r="H84" s="1">
        <v>1.0097385612476566</v>
      </c>
      <c r="I84" s="1" t="s">
        <v>224</v>
      </c>
    </row>
    <row r="85" spans="1:9" ht="21">
      <c r="A85" s="1" t="s">
        <v>148</v>
      </c>
      <c r="B85" s="1">
        <v>2768643</v>
      </c>
      <c r="C85" s="1">
        <v>112.087</v>
      </c>
      <c r="D85" s="1">
        <v>310329443</v>
      </c>
      <c r="E85" s="1">
        <v>310329443</v>
      </c>
      <c r="F85" s="1">
        <v>0</v>
      </c>
      <c r="G85" s="1">
        <v>140</v>
      </c>
      <c r="H85" s="1">
        <v>1.0034176395837942</v>
      </c>
      <c r="I85" s="1" t="s">
        <v>224</v>
      </c>
    </row>
    <row r="86" spans="1:9" ht="21">
      <c r="A86" s="1" t="s">
        <v>149</v>
      </c>
      <c r="B86" s="1">
        <v>1773078</v>
      </c>
      <c r="C86" s="1">
        <v>142.67699999999999</v>
      </c>
      <c r="D86" s="1">
        <v>252977037</v>
      </c>
      <c r="E86" s="1">
        <v>252977037</v>
      </c>
      <c r="F86" s="1">
        <v>0</v>
      </c>
      <c r="G86" s="1">
        <v>162</v>
      </c>
      <c r="H86" s="1">
        <v>0.8179746622863695</v>
      </c>
      <c r="I86" s="1" t="s">
        <v>225</v>
      </c>
    </row>
    <row r="87" spans="1:9" ht="21">
      <c r="A87" s="1" t="s">
        <v>150</v>
      </c>
      <c r="B87" s="1">
        <v>1669976</v>
      </c>
      <c r="C87" s="1">
        <v>138.32400000000001</v>
      </c>
      <c r="D87" s="1">
        <v>230997109</v>
      </c>
      <c r="E87" s="1">
        <v>230997109</v>
      </c>
      <c r="F87" s="1">
        <v>0</v>
      </c>
      <c r="G87" s="1">
        <v>158</v>
      </c>
      <c r="H87" s="1">
        <v>0.74690487509901027</v>
      </c>
      <c r="I87" s="1" t="s">
        <v>225</v>
      </c>
    </row>
    <row r="88" spans="1:9" ht="21">
      <c r="A88" s="1" t="s">
        <v>151</v>
      </c>
      <c r="B88" s="1">
        <v>2672187</v>
      </c>
      <c r="C88" s="1">
        <v>133.07499999999999</v>
      </c>
      <c r="D88" s="1">
        <v>355601254</v>
      </c>
      <c r="E88" s="1">
        <v>355601254</v>
      </c>
      <c r="F88" s="1">
        <v>0</v>
      </c>
      <c r="G88" s="1">
        <v>155</v>
      </c>
      <c r="H88" s="1">
        <v>1.1497992825699019</v>
      </c>
      <c r="I88" s="1" t="s">
        <v>225</v>
      </c>
    </row>
    <row r="89" spans="1:9" ht="21">
      <c r="A89" s="1" t="s">
        <v>152</v>
      </c>
      <c r="B89" s="1">
        <v>2423338</v>
      </c>
      <c r="C89" s="1">
        <v>127.34399999999999</v>
      </c>
      <c r="D89" s="1">
        <v>308597530</v>
      </c>
      <c r="E89" s="1">
        <v>308597530</v>
      </c>
      <c r="F89" s="1">
        <v>0</v>
      </c>
      <c r="G89" s="1">
        <v>152</v>
      </c>
      <c r="H89" s="1">
        <v>0.99781768091527534</v>
      </c>
      <c r="I89" s="1" t="s">
        <v>225</v>
      </c>
    </row>
    <row r="90" spans="1:9" ht="21">
      <c r="A90" s="1" t="s">
        <v>153</v>
      </c>
      <c r="B90" s="1">
        <v>2210879</v>
      </c>
      <c r="C90" s="1">
        <v>133.93899999999999</v>
      </c>
      <c r="D90" s="1">
        <v>296122990</v>
      </c>
      <c r="E90" s="1">
        <v>296122990</v>
      </c>
      <c r="F90" s="1">
        <v>0</v>
      </c>
      <c r="G90" s="1">
        <v>156</v>
      </c>
      <c r="H90" s="1">
        <v>0.95748256684846844</v>
      </c>
      <c r="I90" s="1" t="s">
        <v>225</v>
      </c>
    </row>
    <row r="91" spans="1:9" ht="21">
      <c r="A91" s="1" t="s">
        <v>154</v>
      </c>
      <c r="B91" s="1">
        <v>2503870</v>
      </c>
      <c r="C91" s="1">
        <v>133.137</v>
      </c>
      <c r="D91" s="1">
        <v>333358874</v>
      </c>
      <c r="E91" s="1">
        <v>333358874</v>
      </c>
      <c r="F91" s="1">
        <v>0</v>
      </c>
      <c r="G91" s="1">
        <v>154</v>
      </c>
      <c r="H91" s="1">
        <v>1.0778808844231755</v>
      </c>
      <c r="I91" s="1" t="s">
        <v>225</v>
      </c>
    </row>
    <row r="92" spans="1:9" ht="21">
      <c r="A92" s="1" t="s">
        <v>155</v>
      </c>
      <c r="B92" s="1">
        <v>2016859</v>
      </c>
      <c r="C92" s="1">
        <v>142.24700000000001</v>
      </c>
      <c r="D92" s="1">
        <v>286892317</v>
      </c>
      <c r="E92" s="1">
        <v>286892317</v>
      </c>
      <c r="F92" s="1">
        <v>0</v>
      </c>
      <c r="G92" s="1">
        <v>160</v>
      </c>
      <c r="H92" s="1">
        <v>0.92763615580899172</v>
      </c>
      <c r="I92" s="1" t="s">
        <v>225</v>
      </c>
    </row>
    <row r="93" spans="1:9" ht="21">
      <c r="A93" s="1" t="s">
        <v>156</v>
      </c>
      <c r="B93" s="1">
        <v>2044923</v>
      </c>
      <c r="C93" s="1">
        <v>140.97399999999999</v>
      </c>
      <c r="D93" s="1">
        <v>288281129</v>
      </c>
      <c r="E93" s="1">
        <v>288281129</v>
      </c>
      <c r="F93" s="1">
        <v>0</v>
      </c>
      <c r="G93" s="1">
        <v>160</v>
      </c>
      <c r="H93" s="1">
        <v>0.93212673345252417</v>
      </c>
      <c r="I93" s="1" t="s">
        <v>225</v>
      </c>
    </row>
    <row r="94" spans="1:9" ht="21">
      <c r="A94" s="1" t="s">
        <v>157</v>
      </c>
      <c r="B94" s="1">
        <v>1839831</v>
      </c>
      <c r="C94" s="1">
        <v>136.52000000000001</v>
      </c>
      <c r="D94" s="1">
        <v>251173630</v>
      </c>
      <c r="E94" s="1">
        <v>251173630</v>
      </c>
      <c r="F94" s="1">
        <v>0</v>
      </c>
      <c r="G94" s="1">
        <v>154</v>
      </c>
      <c r="H94" s="1">
        <v>0.81214353528257799</v>
      </c>
      <c r="I94" s="1" t="s">
        <v>225</v>
      </c>
    </row>
    <row r="95" spans="1:9" ht="21">
      <c r="A95" s="1" t="s">
        <v>158</v>
      </c>
      <c r="B95" s="1">
        <v>1629813</v>
      </c>
      <c r="C95" s="1">
        <v>136.19399999999999</v>
      </c>
      <c r="D95" s="1">
        <v>221970023</v>
      </c>
      <c r="E95" s="1">
        <v>221970023</v>
      </c>
      <c r="F95" s="1">
        <v>0</v>
      </c>
      <c r="G95" s="1">
        <v>155</v>
      </c>
      <c r="H95" s="1">
        <v>0.71771674122787155</v>
      </c>
      <c r="I95" s="1" t="s">
        <v>225</v>
      </c>
    </row>
    <row r="96" spans="1:9" ht="21">
      <c r="A96" s="1" t="s">
        <v>159</v>
      </c>
      <c r="B96" s="1">
        <v>2450031</v>
      </c>
      <c r="C96" s="1">
        <v>128.149</v>
      </c>
      <c r="D96" s="1">
        <v>313968075</v>
      </c>
      <c r="E96" s="1">
        <v>313968075</v>
      </c>
      <c r="F96" s="1">
        <v>0</v>
      </c>
      <c r="G96" s="1">
        <v>151</v>
      </c>
      <c r="H96" s="1">
        <v>1.0151827737504355</v>
      </c>
      <c r="I96" s="1" t="s">
        <v>225</v>
      </c>
    </row>
    <row r="97" spans="1:9" ht="21">
      <c r="A97" s="1" t="s">
        <v>160</v>
      </c>
      <c r="B97" s="1">
        <v>1995130</v>
      </c>
      <c r="C97" s="1">
        <v>133.904</v>
      </c>
      <c r="D97" s="1">
        <v>267155002</v>
      </c>
      <c r="E97" s="1">
        <v>267155002</v>
      </c>
      <c r="F97" s="1">
        <v>0</v>
      </c>
      <c r="G97" s="1">
        <v>156</v>
      </c>
      <c r="H97" s="1">
        <v>0.86381762206766766</v>
      </c>
      <c r="I97" s="1" t="s">
        <v>225</v>
      </c>
    </row>
    <row r="98" spans="1:9" ht="21">
      <c r="A98" s="1" t="s">
        <v>161</v>
      </c>
      <c r="B98" s="1">
        <v>2779243</v>
      </c>
      <c r="C98" s="1">
        <v>128.91800000000001</v>
      </c>
      <c r="D98" s="1">
        <v>358294658</v>
      </c>
      <c r="E98" s="1">
        <v>358294658</v>
      </c>
      <c r="F98" s="1">
        <v>0</v>
      </c>
      <c r="G98" s="1">
        <v>152</v>
      </c>
      <c r="H98" s="1">
        <v>1.1585081213381445</v>
      </c>
      <c r="I98" s="1" t="s">
        <v>225</v>
      </c>
    </row>
    <row r="99" spans="1:9" ht="21">
      <c r="A99" s="1" t="s">
        <v>162</v>
      </c>
      <c r="B99" s="1">
        <v>2680351</v>
      </c>
      <c r="C99" s="1">
        <v>127.742</v>
      </c>
      <c r="D99" s="1">
        <v>342392155</v>
      </c>
      <c r="E99" s="1">
        <v>342392155</v>
      </c>
      <c r="F99" s="1">
        <v>0</v>
      </c>
      <c r="G99" s="1">
        <v>152</v>
      </c>
      <c r="H99" s="1">
        <v>1.107089049175745</v>
      </c>
      <c r="I99" s="1" t="s">
        <v>225</v>
      </c>
    </row>
    <row r="100" spans="1:9" ht="21">
      <c r="A100" s="1" t="s">
        <v>163</v>
      </c>
      <c r="B100" s="1">
        <v>2594882</v>
      </c>
      <c r="C100" s="1">
        <v>132.87700000000001</v>
      </c>
      <c r="D100" s="1">
        <v>344801421</v>
      </c>
      <c r="E100" s="1">
        <v>344801421</v>
      </c>
      <c r="F100" s="1">
        <v>0</v>
      </c>
      <c r="G100" s="1">
        <v>152</v>
      </c>
      <c r="H100" s="1">
        <v>1.1148791575827308</v>
      </c>
      <c r="I100" s="1" t="s">
        <v>225</v>
      </c>
    </row>
    <row r="101" spans="1:9" ht="21">
      <c r="A101" s="1" t="s">
        <v>164</v>
      </c>
      <c r="B101" s="1">
        <v>2596323</v>
      </c>
      <c r="C101" s="1">
        <v>137.81800000000001</v>
      </c>
      <c r="D101" s="1">
        <v>357820904</v>
      </c>
      <c r="E101" s="1">
        <v>357820904</v>
      </c>
      <c r="F101" s="1">
        <v>0</v>
      </c>
      <c r="G101" s="1">
        <v>158</v>
      </c>
      <c r="H101" s="1">
        <v>1.1569762875687546</v>
      </c>
      <c r="I101" s="1" t="s">
        <v>225</v>
      </c>
    </row>
    <row r="102" spans="1:9" ht="21">
      <c r="A102" s="1" t="s">
        <v>165</v>
      </c>
      <c r="B102" s="1">
        <v>1425515</v>
      </c>
      <c r="C102" s="1">
        <v>136.839</v>
      </c>
      <c r="D102" s="1">
        <v>195065504</v>
      </c>
      <c r="E102" s="1">
        <v>195065504</v>
      </c>
      <c r="F102" s="1">
        <v>0</v>
      </c>
      <c r="G102" s="1">
        <v>158</v>
      </c>
      <c r="H102" s="1">
        <v>0.63072380659640848</v>
      </c>
      <c r="I102" s="1" t="s">
        <v>225</v>
      </c>
    </row>
    <row r="103" spans="1:9" ht="21">
      <c r="A103" s="1" t="s">
        <v>166</v>
      </c>
      <c r="B103" s="1">
        <v>1429275</v>
      </c>
      <c r="C103" s="1">
        <v>137.71199999999999</v>
      </c>
      <c r="D103" s="1">
        <v>196828063</v>
      </c>
      <c r="E103" s="1">
        <v>196828063</v>
      </c>
      <c r="F103" s="1">
        <v>0</v>
      </c>
      <c r="G103" s="1">
        <v>158</v>
      </c>
      <c r="H103" s="1">
        <v>0.6364228558851579</v>
      </c>
      <c r="I103" s="1" t="s">
        <v>225</v>
      </c>
    </row>
    <row r="104" spans="1:9" ht="21">
      <c r="A104" s="1" t="s">
        <v>167</v>
      </c>
      <c r="B104" s="1">
        <v>2012070</v>
      </c>
      <c r="C104" s="1">
        <v>142.46199999999999</v>
      </c>
      <c r="D104" s="1">
        <v>286643861</v>
      </c>
      <c r="E104" s="1">
        <v>286643861</v>
      </c>
      <c r="F104" s="1">
        <v>0</v>
      </c>
      <c r="G104" s="1">
        <v>161</v>
      </c>
      <c r="H104" s="1">
        <v>0.92683279944470243</v>
      </c>
      <c r="I104" s="1" t="s">
        <v>225</v>
      </c>
    </row>
    <row r="105" spans="1:9" ht="21">
      <c r="A105" s="1" t="s">
        <v>168</v>
      </c>
      <c r="B105" s="1">
        <v>2090540</v>
      </c>
      <c r="C105" s="1">
        <v>140.07900000000001</v>
      </c>
      <c r="D105" s="1">
        <v>292841025</v>
      </c>
      <c r="E105" s="1">
        <v>292841025</v>
      </c>
      <c r="F105" s="1">
        <v>0</v>
      </c>
      <c r="G105" s="1">
        <v>158</v>
      </c>
      <c r="H105" s="1">
        <v>0.94687067794208257</v>
      </c>
      <c r="I105" s="1" t="s">
        <v>225</v>
      </c>
    </row>
    <row r="106" spans="1:9" ht="21">
      <c r="A106" s="1" t="s">
        <v>169</v>
      </c>
      <c r="B106" s="1">
        <v>2530819</v>
      </c>
      <c r="C106" s="1">
        <v>125.72199999999999</v>
      </c>
      <c r="D106" s="1">
        <v>318180166</v>
      </c>
      <c r="E106" s="1">
        <v>318180166</v>
      </c>
      <c r="F106" s="1">
        <v>0</v>
      </c>
      <c r="G106" s="1">
        <v>147</v>
      </c>
      <c r="H106" s="1">
        <v>1.0288021273253785</v>
      </c>
      <c r="I106" s="1" t="s">
        <v>225</v>
      </c>
    </row>
    <row r="107" spans="1:9" ht="21">
      <c r="A107" s="1" t="s">
        <v>170</v>
      </c>
      <c r="B107" s="1">
        <v>2283788</v>
      </c>
      <c r="C107" s="1">
        <v>129.58799999999999</v>
      </c>
      <c r="D107" s="1">
        <v>295951073</v>
      </c>
      <c r="E107" s="1">
        <v>295951073</v>
      </c>
      <c r="F107" s="1">
        <v>0</v>
      </c>
      <c r="G107" s="1">
        <v>150</v>
      </c>
      <c r="H107" s="1">
        <v>0.9569266912967429</v>
      </c>
      <c r="I107" s="1" t="s">
        <v>225</v>
      </c>
    </row>
    <row r="108" spans="1:9" ht="21">
      <c r="A108" s="1" t="s">
        <v>205</v>
      </c>
      <c r="B108" s="1">
        <v>1319906</v>
      </c>
      <c r="C108" s="1">
        <v>146.048</v>
      </c>
      <c r="D108" s="1">
        <v>192769947</v>
      </c>
      <c r="E108" s="1">
        <v>192769947</v>
      </c>
      <c r="F108" s="1">
        <v>0</v>
      </c>
      <c r="G108" s="1">
        <v>163</v>
      </c>
      <c r="H108" s="1">
        <v>0.62330136429057137</v>
      </c>
      <c r="I108" s="1" t="s">
        <v>225</v>
      </c>
    </row>
    <row r="109" spans="1:9" ht="21">
      <c r="A109" s="1" t="s">
        <v>206</v>
      </c>
      <c r="B109" s="1">
        <v>1468068</v>
      </c>
      <c r="C109" s="1">
        <v>143.75899999999999</v>
      </c>
      <c r="D109" s="1">
        <v>211048392</v>
      </c>
      <c r="E109" s="1">
        <v>211048392</v>
      </c>
      <c r="F109" s="1">
        <v>0</v>
      </c>
      <c r="G109" s="1">
        <v>162</v>
      </c>
      <c r="H109" s="1">
        <v>0.68240279520817271</v>
      </c>
      <c r="I109" s="1" t="s">
        <v>225</v>
      </c>
    </row>
    <row r="110" spans="1:9" ht="20">
      <c r="A110" s="1" t="s">
        <v>0</v>
      </c>
      <c r="B110" s="1">
        <v>3246749</v>
      </c>
      <c r="C110" s="1">
        <v>118.431</v>
      </c>
      <c r="D110" s="1">
        <v>384516612</v>
      </c>
      <c r="E110" s="1">
        <v>384516612</v>
      </c>
      <c r="F110" s="1">
        <v>0</v>
      </c>
      <c r="G110" s="1">
        <v>141</v>
      </c>
      <c r="H110" s="1">
        <v>1.2432940537769006</v>
      </c>
      <c r="I110" s="1" t="s">
        <v>226</v>
      </c>
    </row>
    <row r="111" spans="1:9" ht="20">
      <c r="A111" s="1" t="s">
        <v>1</v>
      </c>
      <c r="B111" s="1">
        <v>3337930</v>
      </c>
      <c r="C111" s="1">
        <v>112.595</v>
      </c>
      <c r="D111" s="1">
        <v>375835743</v>
      </c>
      <c r="E111" s="1">
        <v>375835743</v>
      </c>
      <c r="F111" s="1">
        <v>0</v>
      </c>
      <c r="G111" s="1">
        <v>135</v>
      </c>
      <c r="H111" s="1">
        <v>1.2152253761892695</v>
      </c>
      <c r="I111" s="1" t="s">
        <v>226</v>
      </c>
    </row>
    <row r="112" spans="1:9" ht="21">
      <c r="A112" s="1" t="s">
        <v>171</v>
      </c>
      <c r="B112" s="1">
        <v>3252025</v>
      </c>
      <c r="C112" s="1">
        <v>114.664</v>
      </c>
      <c r="D112" s="1">
        <v>372891004</v>
      </c>
      <c r="E112" s="1">
        <v>372891004</v>
      </c>
      <c r="F112" s="1">
        <v>0</v>
      </c>
      <c r="G112" s="1">
        <v>137</v>
      </c>
      <c r="H112" s="1">
        <v>1.2057038721128086</v>
      </c>
      <c r="I112" s="1" t="s">
        <v>226</v>
      </c>
    </row>
    <row r="113" spans="1:9" ht="21">
      <c r="A113" s="1" t="s">
        <v>172</v>
      </c>
      <c r="B113" s="1">
        <v>2576415</v>
      </c>
      <c r="C113" s="1">
        <v>130.934</v>
      </c>
      <c r="D113" s="1">
        <v>337340759</v>
      </c>
      <c r="E113" s="1">
        <v>337340759</v>
      </c>
      <c r="F113" s="1">
        <v>0</v>
      </c>
      <c r="G113" s="1">
        <v>154</v>
      </c>
      <c r="H113" s="1">
        <v>1.0907558910908288</v>
      </c>
      <c r="I113" s="1" t="s">
        <v>226</v>
      </c>
    </row>
    <row r="114" spans="1:9" ht="21">
      <c r="A114" s="1" t="s">
        <v>173</v>
      </c>
      <c r="B114" s="1">
        <v>2666698</v>
      </c>
      <c r="C114" s="1">
        <v>125.61</v>
      </c>
      <c r="D114" s="1">
        <v>334963837</v>
      </c>
      <c r="E114" s="1">
        <v>334963837</v>
      </c>
      <c r="F114" s="1">
        <v>0</v>
      </c>
      <c r="G114" s="1">
        <v>149</v>
      </c>
      <c r="H114" s="1">
        <v>1.083070363608621</v>
      </c>
      <c r="I114" s="1" t="s">
        <v>226</v>
      </c>
    </row>
    <row r="115" spans="1:9" ht="21">
      <c r="A115" s="1" t="s">
        <v>174</v>
      </c>
      <c r="B115" s="1">
        <v>2409219</v>
      </c>
      <c r="C115" s="1">
        <v>132.79900000000001</v>
      </c>
      <c r="D115" s="1">
        <v>319942325</v>
      </c>
      <c r="E115" s="1">
        <v>319942325</v>
      </c>
      <c r="F115" s="1">
        <v>0</v>
      </c>
      <c r="G115" s="1">
        <v>156</v>
      </c>
      <c r="H115" s="1">
        <v>1.0344998832561665</v>
      </c>
      <c r="I115" s="1" t="s">
        <v>226</v>
      </c>
    </row>
    <row r="116" spans="1:9" ht="21">
      <c r="A116" s="1" t="s">
        <v>175</v>
      </c>
      <c r="B116" s="1">
        <v>3374550</v>
      </c>
      <c r="C116" s="1">
        <v>125.28400000000001</v>
      </c>
      <c r="D116" s="1">
        <v>422776054</v>
      </c>
      <c r="E116" s="1">
        <v>422776054</v>
      </c>
      <c r="F116" s="1">
        <v>0</v>
      </c>
      <c r="G116" s="1">
        <v>152</v>
      </c>
      <c r="H116" s="1">
        <v>1.3670019385728434</v>
      </c>
      <c r="I116" s="1" t="s">
        <v>226</v>
      </c>
    </row>
    <row r="117" spans="1:9" ht="21">
      <c r="A117" s="1" t="s">
        <v>176</v>
      </c>
      <c r="B117" s="1">
        <v>2784650</v>
      </c>
      <c r="C117" s="1">
        <v>127.012</v>
      </c>
      <c r="D117" s="1">
        <v>353683418</v>
      </c>
      <c r="E117" s="1">
        <v>353683418</v>
      </c>
      <c r="F117" s="1">
        <v>0</v>
      </c>
      <c r="G117" s="1">
        <v>150</v>
      </c>
      <c r="H117" s="1">
        <v>1.1435981614206308</v>
      </c>
      <c r="I117" s="1" t="s">
        <v>226</v>
      </c>
    </row>
    <row r="118" spans="1:9" ht="21">
      <c r="A118" s="1" t="s">
        <v>177</v>
      </c>
      <c r="B118" s="1">
        <v>2825328</v>
      </c>
      <c r="C118" s="1">
        <v>133.16399999999999</v>
      </c>
      <c r="D118" s="1">
        <v>376232698</v>
      </c>
      <c r="E118" s="1">
        <v>376232698</v>
      </c>
      <c r="F118" s="1">
        <v>0</v>
      </c>
      <c r="G118" s="1">
        <v>156</v>
      </c>
      <c r="H118" s="1">
        <v>1.2165088884634208</v>
      </c>
      <c r="I118" s="1" t="s">
        <v>226</v>
      </c>
    </row>
    <row r="119" spans="1:9" ht="21">
      <c r="A119" s="1" t="s">
        <v>178</v>
      </c>
      <c r="B119" s="1">
        <v>2213101</v>
      </c>
      <c r="C119" s="1">
        <v>127.124</v>
      </c>
      <c r="D119" s="1">
        <v>281339265</v>
      </c>
      <c r="E119" s="1">
        <v>281339265</v>
      </c>
      <c r="F119" s="1">
        <v>0</v>
      </c>
      <c r="G119" s="1">
        <v>150</v>
      </c>
      <c r="H119" s="1">
        <v>0.90968094577007175</v>
      </c>
      <c r="I119" s="1" t="s">
        <v>226</v>
      </c>
    </row>
    <row r="120" spans="1:9" ht="21">
      <c r="A120" s="1" t="s">
        <v>179</v>
      </c>
      <c r="B120" s="1">
        <v>1900797</v>
      </c>
      <c r="C120" s="1">
        <v>131.601</v>
      </c>
      <c r="D120" s="1">
        <v>250147224</v>
      </c>
      <c r="E120" s="1">
        <v>250147224</v>
      </c>
      <c r="F120" s="1">
        <v>0</v>
      </c>
      <c r="G120" s="1">
        <v>153</v>
      </c>
      <c r="H120" s="1">
        <v>0.80882475935265552</v>
      </c>
      <c r="I120" s="1" t="s">
        <v>226</v>
      </c>
    </row>
    <row r="121" spans="1:9" ht="21">
      <c r="A121" s="1" t="s">
        <v>180</v>
      </c>
      <c r="B121" s="1">
        <v>2064741</v>
      </c>
      <c r="C121" s="1">
        <v>131.255</v>
      </c>
      <c r="D121" s="1">
        <v>271008442</v>
      </c>
      <c r="E121" s="1">
        <v>271008442</v>
      </c>
      <c r="F121" s="1">
        <v>0</v>
      </c>
      <c r="G121" s="1">
        <v>155</v>
      </c>
      <c r="H121" s="1">
        <v>0.8762773153268657</v>
      </c>
      <c r="I121" s="1" t="s">
        <v>226</v>
      </c>
    </row>
    <row r="122" spans="1:9" ht="21">
      <c r="A122" s="1" t="s">
        <v>181</v>
      </c>
      <c r="B122" s="1">
        <v>3008574</v>
      </c>
      <c r="C122" s="1">
        <v>124.74299999999999</v>
      </c>
      <c r="D122" s="1">
        <v>375300045</v>
      </c>
      <c r="E122" s="1">
        <v>375300045</v>
      </c>
      <c r="F122" s="1">
        <v>0</v>
      </c>
      <c r="G122" s="1">
        <v>145</v>
      </c>
      <c r="H122" s="1">
        <v>1.213493253005941</v>
      </c>
      <c r="I122" s="1" t="s">
        <v>226</v>
      </c>
    </row>
    <row r="123" spans="1:9" ht="21">
      <c r="A123" s="1" t="s">
        <v>182</v>
      </c>
      <c r="B123" s="1">
        <v>3149806</v>
      </c>
      <c r="C123" s="1">
        <v>119.28700000000001</v>
      </c>
      <c r="D123" s="1">
        <v>375732398</v>
      </c>
      <c r="E123" s="1">
        <v>375732398</v>
      </c>
      <c r="F123" s="1">
        <v>0</v>
      </c>
      <c r="G123" s="1">
        <v>141</v>
      </c>
      <c r="H123" s="1">
        <v>1.2148912209929068</v>
      </c>
      <c r="I123" s="1" t="s">
        <v>226</v>
      </c>
    </row>
    <row r="124" spans="1:9" ht="21">
      <c r="A124" s="1" t="s">
        <v>183</v>
      </c>
      <c r="B124" s="1">
        <v>2908251</v>
      </c>
      <c r="C124" s="1">
        <v>121.477</v>
      </c>
      <c r="D124" s="1">
        <v>353286092</v>
      </c>
      <c r="E124" s="1">
        <v>353286092</v>
      </c>
      <c r="F124" s="1">
        <v>0</v>
      </c>
      <c r="G124" s="1">
        <v>146</v>
      </c>
      <c r="H124" s="1">
        <v>1.1423134495569702</v>
      </c>
      <c r="I124" s="1" t="s">
        <v>226</v>
      </c>
    </row>
    <row r="125" spans="1:9" ht="21">
      <c r="A125" s="1" t="s">
        <v>184</v>
      </c>
      <c r="B125" s="1">
        <v>2801543</v>
      </c>
      <c r="C125" s="1">
        <v>135.04300000000001</v>
      </c>
      <c r="D125" s="1">
        <v>378327985</v>
      </c>
      <c r="E125" s="1">
        <v>378327985</v>
      </c>
      <c r="F125" s="1">
        <v>0</v>
      </c>
      <c r="G125" s="1">
        <v>157</v>
      </c>
      <c r="H125" s="1">
        <v>1.2232837787718167</v>
      </c>
      <c r="I125" s="1" t="s">
        <v>226</v>
      </c>
    </row>
    <row r="126" spans="1:9" ht="21">
      <c r="A126" s="1" t="s">
        <v>185</v>
      </c>
      <c r="B126" s="1">
        <v>2792479</v>
      </c>
      <c r="C126" s="1">
        <v>138.53</v>
      </c>
      <c r="D126" s="1">
        <v>386841395</v>
      </c>
      <c r="E126" s="1">
        <v>386841395</v>
      </c>
      <c r="F126" s="1">
        <v>0</v>
      </c>
      <c r="G126" s="1">
        <v>159</v>
      </c>
      <c r="H126" s="1">
        <v>1.2508109952822046</v>
      </c>
      <c r="I126" s="1" t="s">
        <v>226</v>
      </c>
    </row>
    <row r="127" spans="1:9" ht="21">
      <c r="A127" s="1" t="s">
        <v>186</v>
      </c>
      <c r="B127" s="1">
        <v>2665693</v>
      </c>
      <c r="C127" s="1">
        <v>129.65100000000001</v>
      </c>
      <c r="D127" s="1">
        <v>345609687</v>
      </c>
      <c r="E127" s="1">
        <v>345609687</v>
      </c>
      <c r="F127" s="1">
        <v>0</v>
      </c>
      <c r="G127" s="1">
        <v>152</v>
      </c>
      <c r="H127" s="1">
        <v>1.1174926007482762</v>
      </c>
      <c r="I127" s="1" t="s">
        <v>226</v>
      </c>
    </row>
    <row r="128" spans="1:9" ht="21">
      <c r="A128" s="1" t="s">
        <v>187</v>
      </c>
      <c r="B128" s="1">
        <v>2591877</v>
      </c>
      <c r="C128" s="1">
        <v>124.01900000000001</v>
      </c>
      <c r="D128" s="1">
        <v>321442722</v>
      </c>
      <c r="E128" s="1">
        <v>321442722</v>
      </c>
      <c r="F128" s="1">
        <v>0</v>
      </c>
      <c r="G128" s="1">
        <v>156</v>
      </c>
      <c r="H128" s="1">
        <v>1.0393512592700711</v>
      </c>
      <c r="I128" s="1" t="s">
        <v>226</v>
      </c>
    </row>
    <row r="129" spans="1:9" ht="21">
      <c r="A129" s="1" t="s">
        <v>188</v>
      </c>
      <c r="B129" s="1">
        <v>3025150</v>
      </c>
      <c r="C129" s="1">
        <v>128.214</v>
      </c>
      <c r="D129" s="1">
        <v>387866732</v>
      </c>
      <c r="E129" s="1">
        <v>387866732</v>
      </c>
      <c r="F129" s="1">
        <v>0</v>
      </c>
      <c r="G129" s="1">
        <v>156</v>
      </c>
      <c r="H129" s="1">
        <v>1.2541263147129744</v>
      </c>
      <c r="I129" s="1" t="s">
        <v>226</v>
      </c>
    </row>
    <row r="130" spans="1:9" ht="21">
      <c r="A130" s="1" t="s">
        <v>189</v>
      </c>
      <c r="B130" s="1">
        <v>2735212</v>
      </c>
      <c r="C130" s="1">
        <v>124.33499999999999</v>
      </c>
      <c r="D130" s="1">
        <v>340083613</v>
      </c>
      <c r="E130" s="1">
        <v>340083613</v>
      </c>
      <c r="F130" s="1">
        <v>0</v>
      </c>
      <c r="G130" s="1">
        <v>155</v>
      </c>
      <c r="H130" s="1">
        <v>1.0996246212370786</v>
      </c>
      <c r="I130" s="1" t="s">
        <v>226</v>
      </c>
    </row>
    <row r="131" spans="1:9" ht="21">
      <c r="A131" s="1" t="s">
        <v>190</v>
      </c>
      <c r="B131" s="1">
        <v>2698156</v>
      </c>
      <c r="C131" s="1">
        <v>115.26900000000001</v>
      </c>
      <c r="D131" s="1">
        <v>311012910</v>
      </c>
      <c r="E131" s="1">
        <v>311012910</v>
      </c>
      <c r="F131" s="1">
        <v>0</v>
      </c>
      <c r="G131" s="1">
        <v>143</v>
      </c>
      <c r="H131" s="1">
        <v>1.0056275582987046</v>
      </c>
      <c r="I131" s="1" t="s">
        <v>226</v>
      </c>
    </row>
    <row r="132" spans="1:9" ht="21">
      <c r="A132" s="1" t="s">
        <v>191</v>
      </c>
      <c r="B132" s="1">
        <v>2580233</v>
      </c>
      <c r="C132" s="1">
        <v>114.996</v>
      </c>
      <c r="D132" s="1">
        <v>296716802</v>
      </c>
      <c r="E132" s="1">
        <v>296716802</v>
      </c>
      <c r="F132" s="1">
        <v>0</v>
      </c>
      <c r="G132" s="1">
        <v>141</v>
      </c>
      <c r="H132" s="1">
        <v>0.95940259554325313</v>
      </c>
      <c r="I132" s="1" t="s">
        <v>226</v>
      </c>
    </row>
    <row r="133" spans="1:9" ht="21">
      <c r="A133" s="1" t="s">
        <v>192</v>
      </c>
      <c r="B133" s="1">
        <v>2781278</v>
      </c>
      <c r="C133" s="1">
        <v>118.01900000000001</v>
      </c>
      <c r="D133" s="1">
        <v>328243496</v>
      </c>
      <c r="E133" s="1">
        <v>328243496</v>
      </c>
      <c r="F133" s="1">
        <v>0</v>
      </c>
      <c r="G133" s="1">
        <v>145</v>
      </c>
      <c r="H133" s="1">
        <v>1.0613408472655061</v>
      </c>
      <c r="I133" s="1" t="s">
        <v>226</v>
      </c>
    </row>
    <row r="134" spans="1:9" ht="21">
      <c r="A134" s="1" t="s">
        <v>193</v>
      </c>
      <c r="B134" s="1">
        <v>2694038</v>
      </c>
      <c r="C134" s="1">
        <v>120.74299999999999</v>
      </c>
      <c r="D134" s="1">
        <v>325285487</v>
      </c>
      <c r="E134" s="1">
        <v>325285487</v>
      </c>
      <c r="F134" s="1">
        <v>0</v>
      </c>
      <c r="G134" s="1">
        <v>150</v>
      </c>
      <c r="H134" s="1">
        <v>1.0517764360386681</v>
      </c>
      <c r="I134" s="1" t="s">
        <v>226</v>
      </c>
    </row>
    <row r="135" spans="1:9" ht="21">
      <c r="A135" s="1" t="s">
        <v>194</v>
      </c>
      <c r="B135" s="1">
        <v>2657109</v>
      </c>
      <c r="C135" s="1">
        <v>121.355</v>
      </c>
      <c r="D135" s="1">
        <v>322452851</v>
      </c>
      <c r="E135" s="1">
        <v>322452851</v>
      </c>
      <c r="F135" s="1">
        <v>0</v>
      </c>
      <c r="G135" s="1">
        <v>148</v>
      </c>
      <c r="H135" s="1">
        <v>1.0426174052311397</v>
      </c>
      <c r="I135" s="1" t="s">
        <v>226</v>
      </c>
    </row>
    <row r="136" spans="1:9" ht="21">
      <c r="A136" s="1" t="s">
        <v>195</v>
      </c>
      <c r="B136" s="1">
        <v>2563661</v>
      </c>
      <c r="C136" s="1">
        <v>123.819</v>
      </c>
      <c r="D136" s="1">
        <v>317428961</v>
      </c>
      <c r="E136" s="1">
        <v>317428961</v>
      </c>
      <c r="F136" s="1">
        <v>0</v>
      </c>
      <c r="G136" s="1">
        <v>153</v>
      </c>
      <c r="H136" s="1">
        <v>1.0263731849064552</v>
      </c>
      <c r="I136" s="1" t="s">
        <v>226</v>
      </c>
    </row>
    <row r="137" spans="1:9" ht="21">
      <c r="A137" s="1" t="s">
        <v>196</v>
      </c>
      <c r="B137" s="1">
        <v>2505876</v>
      </c>
      <c r="C137" s="1">
        <v>127.605</v>
      </c>
      <c r="D137" s="1">
        <v>319763419</v>
      </c>
      <c r="E137" s="1">
        <v>319763419</v>
      </c>
      <c r="F137" s="1">
        <v>0</v>
      </c>
      <c r="G137" s="1">
        <v>149</v>
      </c>
      <c r="H137" s="1">
        <v>1.033921409507456</v>
      </c>
      <c r="I137" s="1" t="s">
        <v>226</v>
      </c>
    </row>
    <row r="138" spans="1:9" ht="21">
      <c r="A138" s="1" t="s">
        <v>197</v>
      </c>
      <c r="B138" s="1">
        <v>2489461</v>
      </c>
      <c r="C138" s="1">
        <v>126.952</v>
      </c>
      <c r="D138" s="1">
        <v>316041423</v>
      </c>
      <c r="E138" s="1">
        <v>316041423</v>
      </c>
      <c r="F138" s="1">
        <v>0</v>
      </c>
      <c r="G138" s="1">
        <v>147</v>
      </c>
      <c r="H138" s="1">
        <v>1.0218867266080307</v>
      </c>
      <c r="I138" s="1" t="s">
        <v>226</v>
      </c>
    </row>
    <row r="139" spans="1:9" ht="21">
      <c r="A139" s="1" t="s">
        <v>198</v>
      </c>
      <c r="B139" s="1">
        <v>2497786</v>
      </c>
      <c r="C139" s="1">
        <v>126.532</v>
      </c>
      <c r="D139" s="1">
        <v>316050990</v>
      </c>
      <c r="E139" s="1">
        <v>316050990</v>
      </c>
      <c r="F139" s="1">
        <v>0</v>
      </c>
      <c r="G139" s="1">
        <v>150</v>
      </c>
      <c r="H139" s="1">
        <v>1.0219176604970781</v>
      </c>
      <c r="I139" s="1" t="s">
        <v>226</v>
      </c>
    </row>
    <row r="140" spans="1:9" ht="21">
      <c r="A140" s="1" t="s">
        <v>199</v>
      </c>
      <c r="B140" s="1">
        <v>2898268</v>
      </c>
      <c r="C140" s="1">
        <v>113.319</v>
      </c>
      <c r="D140" s="1">
        <v>328427908</v>
      </c>
      <c r="E140" s="1">
        <v>328427908</v>
      </c>
      <c r="F140" s="1">
        <v>0</v>
      </c>
      <c r="G140" s="1">
        <v>140</v>
      </c>
      <c r="H140" s="1">
        <v>1.0619371240865583</v>
      </c>
      <c r="I140" s="1" t="s">
        <v>226</v>
      </c>
    </row>
    <row r="141" spans="1:9" ht="21">
      <c r="A141" s="1" t="s">
        <v>200</v>
      </c>
      <c r="B141" s="1">
        <v>2919331</v>
      </c>
      <c r="C141" s="1">
        <v>117.506</v>
      </c>
      <c r="D141" s="1">
        <v>343039676</v>
      </c>
      <c r="E141" s="1">
        <v>343039676</v>
      </c>
      <c r="F141" s="1">
        <v>0</v>
      </c>
      <c r="G141" s="1">
        <v>142</v>
      </c>
      <c r="H141" s="1">
        <v>1.1091827402774332</v>
      </c>
      <c r="I141" s="1" t="s">
        <v>226</v>
      </c>
    </row>
    <row r="142" spans="1:9" ht="21">
      <c r="A142" s="1" t="s">
        <v>201</v>
      </c>
      <c r="B142" s="1">
        <v>3084276</v>
      </c>
      <c r="C142" s="1">
        <v>115.414</v>
      </c>
      <c r="D142" s="1">
        <v>355968675</v>
      </c>
      <c r="E142" s="1">
        <v>355968675</v>
      </c>
      <c r="F142" s="1">
        <v>0</v>
      </c>
      <c r="G142" s="1">
        <v>139</v>
      </c>
      <c r="H142" s="1">
        <v>1.1509872997589556</v>
      </c>
      <c r="I142" s="1" t="s">
        <v>226</v>
      </c>
    </row>
    <row r="143" spans="1:9" ht="21">
      <c r="A143" s="1" t="s">
        <v>202</v>
      </c>
      <c r="B143" s="1">
        <v>2887228</v>
      </c>
      <c r="C143" s="1">
        <v>126.191</v>
      </c>
      <c r="D143" s="1">
        <v>364341113</v>
      </c>
      <c r="E143" s="1">
        <v>364341113</v>
      </c>
      <c r="F143" s="1">
        <v>0</v>
      </c>
      <c r="G143" s="1">
        <v>149</v>
      </c>
      <c r="H143" s="1">
        <v>1.1780586981229249</v>
      </c>
      <c r="I143" s="1" t="s">
        <v>226</v>
      </c>
    </row>
    <row r="144" spans="1:9" ht="21">
      <c r="A144" s="1" t="s">
        <v>203</v>
      </c>
      <c r="B144" s="1">
        <v>2897257</v>
      </c>
      <c r="C144" s="1">
        <v>130.96799999999999</v>
      </c>
      <c r="D144" s="1">
        <v>379447877</v>
      </c>
      <c r="E144" s="1">
        <v>379447877</v>
      </c>
      <c r="F144" s="1">
        <v>0</v>
      </c>
      <c r="G144" s="1">
        <v>153</v>
      </c>
      <c r="H144" s="1">
        <v>1.2269048318577425</v>
      </c>
      <c r="I144" s="1" t="s">
        <v>226</v>
      </c>
    </row>
    <row r="145" spans="1:9" ht="21">
      <c r="A145" s="1" t="s">
        <v>204</v>
      </c>
      <c r="B145" s="1">
        <v>2711794</v>
      </c>
      <c r="C145" s="1">
        <v>137.38999999999999</v>
      </c>
      <c r="D145" s="1">
        <v>372573429</v>
      </c>
      <c r="E145" s="1">
        <v>372573429</v>
      </c>
      <c r="F145" s="1">
        <v>0</v>
      </c>
      <c r="G145" s="1">
        <v>160</v>
      </c>
      <c r="H145" s="1">
        <v>1.2046770267261437</v>
      </c>
      <c r="I145" s="1" t="s">
        <v>226</v>
      </c>
    </row>
    <row r="149" spans="1:9">
      <c r="B149">
        <f>AVERAGE(D2:D37)</f>
        <v>309272461.19444442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0DCB-7FC6-9446-BD5E-7E69F586E96E}">
  <dimension ref="A1:L81"/>
  <sheetViews>
    <sheetView tabSelected="1" workbookViewId="0">
      <selection activeCell="L9" sqref="L9"/>
    </sheetView>
  </sheetViews>
  <sheetFormatPr baseColWidth="10" defaultRowHeight="15"/>
  <cols>
    <col min="1" max="1" width="47.1640625" customWidth="1"/>
    <col min="8" max="8" width="20.6640625" customWidth="1"/>
  </cols>
  <sheetData>
    <row r="1" spans="1:12" ht="20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222</v>
      </c>
      <c r="I1" s="1" t="s">
        <v>217</v>
      </c>
      <c r="K1" s="2"/>
      <c r="L1" s="2" t="s">
        <v>227</v>
      </c>
    </row>
    <row r="2" spans="1:12" ht="21">
      <c r="A2" s="1" t="s">
        <v>35</v>
      </c>
      <c r="B2" s="1">
        <v>3125292</v>
      </c>
      <c r="C2" s="1">
        <v>92.417000000000002</v>
      </c>
      <c r="D2" s="1">
        <v>288831624</v>
      </c>
      <c r="E2" s="1">
        <v>288831624</v>
      </c>
      <c r="F2" s="1">
        <v>0</v>
      </c>
      <c r="G2" s="1">
        <v>121</v>
      </c>
      <c r="H2" s="1">
        <v>0.93390670118024854</v>
      </c>
      <c r="I2" s="1" t="s">
        <v>218</v>
      </c>
      <c r="K2" s="2" t="s">
        <v>223</v>
      </c>
      <c r="L2" s="2">
        <v>0.75</v>
      </c>
    </row>
    <row r="3" spans="1:12" ht="21">
      <c r="A3" s="1" t="s">
        <v>36</v>
      </c>
      <c r="B3" s="1">
        <v>3114781</v>
      </c>
      <c r="C3" s="1">
        <v>93.356999999999999</v>
      </c>
      <c r="D3" s="1">
        <v>290787967</v>
      </c>
      <c r="E3" s="1">
        <v>290787967</v>
      </c>
      <c r="F3" s="1">
        <v>0</v>
      </c>
      <c r="G3" s="1">
        <v>120</v>
      </c>
      <c r="H3" s="1">
        <v>0.94023233066709122</v>
      </c>
      <c r="I3" s="1" t="s">
        <v>218</v>
      </c>
      <c r="K3" s="2" t="s">
        <v>224</v>
      </c>
      <c r="L3" s="2">
        <v>0.1</v>
      </c>
    </row>
    <row r="4" spans="1:12" ht="21">
      <c r="A4" s="1" t="s">
        <v>38</v>
      </c>
      <c r="B4" s="1">
        <v>2971524</v>
      </c>
      <c r="C4" s="1">
        <v>100.9</v>
      </c>
      <c r="D4" s="1">
        <v>299825434</v>
      </c>
      <c r="E4" s="1">
        <v>299825434</v>
      </c>
      <c r="F4" s="1">
        <v>0</v>
      </c>
      <c r="G4" s="1">
        <v>134</v>
      </c>
      <c r="H4" s="1">
        <v>0.9694540304107292</v>
      </c>
      <c r="I4" s="1" t="s">
        <v>218</v>
      </c>
      <c r="K4" s="2" t="s">
        <v>225</v>
      </c>
      <c r="L4" s="2">
        <v>1.4E-2</v>
      </c>
    </row>
    <row r="5" spans="1:12" ht="21">
      <c r="A5" s="1" t="s">
        <v>39</v>
      </c>
      <c r="B5" s="1">
        <v>3106491</v>
      </c>
      <c r="C5" s="1">
        <v>101.343</v>
      </c>
      <c r="D5" s="1">
        <v>314820691</v>
      </c>
      <c r="E5" s="1">
        <v>314820691</v>
      </c>
      <c r="F5" s="1">
        <v>0</v>
      </c>
      <c r="G5" s="1">
        <v>135</v>
      </c>
      <c r="H5" s="1">
        <v>1.0179396179799769</v>
      </c>
      <c r="I5" s="1" t="s">
        <v>218</v>
      </c>
      <c r="K5" s="2" t="s">
        <v>226</v>
      </c>
      <c r="L5" s="2">
        <v>0.74</v>
      </c>
    </row>
    <row r="6" spans="1:12" ht="21">
      <c r="A6" s="1" t="s">
        <v>41</v>
      </c>
      <c r="B6" s="1">
        <v>3554950</v>
      </c>
      <c r="C6" s="1">
        <v>98.81</v>
      </c>
      <c r="D6" s="1">
        <v>351264277</v>
      </c>
      <c r="E6" s="1">
        <v>351264277</v>
      </c>
      <c r="F6" s="1">
        <v>0</v>
      </c>
      <c r="G6" s="1">
        <v>133</v>
      </c>
      <c r="H6" s="1">
        <v>1.1357761232389672</v>
      </c>
      <c r="I6" s="1" t="s">
        <v>218</v>
      </c>
    </row>
    <row r="7" spans="1:12" ht="21">
      <c r="A7" s="1" t="s">
        <v>42</v>
      </c>
      <c r="B7" s="1">
        <v>3549031</v>
      </c>
      <c r="C7" s="1">
        <v>101.932</v>
      </c>
      <c r="D7" s="1">
        <v>361760447</v>
      </c>
      <c r="E7" s="1">
        <v>361760447</v>
      </c>
      <c r="F7" s="1">
        <v>0</v>
      </c>
      <c r="G7" s="1">
        <v>133</v>
      </c>
      <c r="H7" s="1">
        <v>1.169714385829379</v>
      </c>
      <c r="I7" s="1" t="s">
        <v>218</v>
      </c>
    </row>
    <row r="8" spans="1:12" ht="21">
      <c r="A8" s="1" t="s">
        <v>65</v>
      </c>
      <c r="B8" s="1">
        <v>3659596</v>
      </c>
      <c r="C8" s="1">
        <v>95.600999999999999</v>
      </c>
      <c r="D8" s="1">
        <v>349861778</v>
      </c>
      <c r="E8" s="1">
        <v>349861778</v>
      </c>
      <c r="F8" s="1">
        <v>0</v>
      </c>
      <c r="G8" s="1">
        <v>132</v>
      </c>
      <c r="H8" s="1">
        <v>1.1312412901193827</v>
      </c>
      <c r="I8" s="1" t="s">
        <v>218</v>
      </c>
    </row>
    <row r="9" spans="1:12" ht="21">
      <c r="A9" s="1" t="s">
        <v>66</v>
      </c>
      <c r="B9" s="1">
        <v>3553656</v>
      </c>
      <c r="C9" s="1">
        <v>93.388000000000005</v>
      </c>
      <c r="D9" s="1">
        <v>331868419</v>
      </c>
      <c r="E9" s="1">
        <v>331868419</v>
      </c>
      <c r="F9" s="1">
        <v>0</v>
      </c>
      <c r="G9" s="1">
        <v>131</v>
      </c>
      <c r="H9" s="1">
        <v>1.0730616548214074</v>
      </c>
      <c r="I9" s="1" t="s">
        <v>218</v>
      </c>
    </row>
    <row r="10" spans="1:12" ht="21">
      <c r="A10" s="1" t="s">
        <v>68</v>
      </c>
      <c r="B10" s="1">
        <v>3393997</v>
      </c>
      <c r="C10" s="1">
        <v>104.371</v>
      </c>
      <c r="D10" s="1">
        <v>354235163</v>
      </c>
      <c r="E10" s="1">
        <v>354235163</v>
      </c>
      <c r="F10" s="1">
        <v>0</v>
      </c>
      <c r="G10" s="1">
        <v>131</v>
      </c>
      <c r="H10" s="1">
        <v>1.1453821708919851</v>
      </c>
      <c r="I10" s="1" t="s">
        <v>218</v>
      </c>
    </row>
    <row r="11" spans="1:12" ht="21">
      <c r="A11" s="1" t="s">
        <v>69</v>
      </c>
      <c r="B11" s="1">
        <v>3324961</v>
      </c>
      <c r="C11" s="1">
        <v>105.74</v>
      </c>
      <c r="D11" s="1">
        <v>351580560</v>
      </c>
      <c r="E11" s="1">
        <v>351580560</v>
      </c>
      <c r="F11" s="1">
        <v>0</v>
      </c>
      <c r="G11" s="1">
        <v>132</v>
      </c>
      <c r="H11" s="1">
        <v>1.1367987910794159</v>
      </c>
      <c r="I11" s="1" t="s">
        <v>218</v>
      </c>
    </row>
    <row r="12" spans="1:12" ht="21">
      <c r="A12" s="1" t="s">
        <v>71</v>
      </c>
      <c r="B12" s="1">
        <v>2929895</v>
      </c>
      <c r="C12" s="1">
        <v>99.453999999999994</v>
      </c>
      <c r="D12" s="1">
        <v>291389349</v>
      </c>
      <c r="E12" s="1">
        <v>291389349</v>
      </c>
      <c r="F12" s="1">
        <v>0</v>
      </c>
      <c r="G12" s="1">
        <v>132</v>
      </c>
      <c r="H12" s="1">
        <v>0.94217683616129977</v>
      </c>
      <c r="I12" s="1" t="s">
        <v>218</v>
      </c>
    </row>
    <row r="13" spans="1:12" ht="21">
      <c r="A13" s="1" t="s">
        <v>72</v>
      </c>
      <c r="B13" s="1">
        <v>2845618</v>
      </c>
      <c r="C13" s="1">
        <v>105.11499999999999</v>
      </c>
      <c r="D13" s="1">
        <v>299116860</v>
      </c>
      <c r="E13" s="1">
        <v>299116860</v>
      </c>
      <c r="F13" s="1">
        <v>0</v>
      </c>
      <c r="G13" s="1">
        <v>138</v>
      </c>
      <c r="H13" s="1">
        <v>0.96716293084996197</v>
      </c>
      <c r="I13" s="1" t="s">
        <v>218</v>
      </c>
    </row>
    <row r="14" spans="1:12" ht="21">
      <c r="A14" s="1" t="s">
        <v>74</v>
      </c>
      <c r="B14" s="1">
        <v>3504343</v>
      </c>
      <c r="C14" s="1">
        <v>83.516999999999996</v>
      </c>
      <c r="D14" s="1">
        <v>292670499</v>
      </c>
      <c r="E14" s="1">
        <v>292670499</v>
      </c>
      <c r="F14" s="1">
        <v>0</v>
      </c>
      <c r="G14" s="1">
        <v>109</v>
      </c>
      <c r="H14" s="1">
        <v>0.94631930004266851</v>
      </c>
      <c r="I14" s="1" t="s">
        <v>218</v>
      </c>
    </row>
    <row r="15" spans="1:12" ht="21">
      <c r="A15" s="1" t="s">
        <v>75</v>
      </c>
      <c r="B15" s="1">
        <v>3515778</v>
      </c>
      <c r="C15" s="1">
        <v>81.936999999999998</v>
      </c>
      <c r="D15" s="1">
        <v>288070878</v>
      </c>
      <c r="E15" s="1">
        <v>288070878</v>
      </c>
      <c r="F15" s="1">
        <v>0</v>
      </c>
      <c r="G15" s="1">
        <v>109</v>
      </c>
      <c r="H15" s="1">
        <v>0.93144690894054527</v>
      </c>
      <c r="I15" s="1" t="s">
        <v>218</v>
      </c>
    </row>
    <row r="16" spans="1:12" ht="21">
      <c r="A16" s="1" t="s">
        <v>77</v>
      </c>
      <c r="B16" s="1">
        <v>3559111</v>
      </c>
      <c r="C16" s="1">
        <v>105.79600000000001</v>
      </c>
      <c r="D16" s="1">
        <v>376538696</v>
      </c>
      <c r="E16" s="1">
        <v>376538696</v>
      </c>
      <c r="F16" s="1">
        <v>0</v>
      </c>
      <c r="G16" s="1">
        <v>132</v>
      </c>
      <c r="H16" s="1">
        <v>1.2174983008372811</v>
      </c>
      <c r="I16" s="1" t="s">
        <v>218</v>
      </c>
    </row>
    <row r="17" spans="1:9" ht="21">
      <c r="A17" s="1" t="s">
        <v>78</v>
      </c>
      <c r="B17" s="1">
        <v>3430073</v>
      </c>
      <c r="C17" s="1">
        <v>104.17400000000001</v>
      </c>
      <c r="D17" s="1">
        <v>357325824</v>
      </c>
      <c r="E17" s="1">
        <v>357325824</v>
      </c>
      <c r="F17" s="1">
        <v>0</v>
      </c>
      <c r="G17" s="1">
        <v>130</v>
      </c>
      <c r="H17" s="1">
        <v>1.15537549841964</v>
      </c>
      <c r="I17" s="1" t="s">
        <v>218</v>
      </c>
    </row>
    <row r="18" spans="1:9" ht="21">
      <c r="A18" s="1" t="s">
        <v>101</v>
      </c>
      <c r="B18" s="1">
        <v>2197714</v>
      </c>
      <c r="C18" s="1">
        <v>135.24700000000001</v>
      </c>
      <c r="D18" s="1">
        <v>297234981</v>
      </c>
      <c r="E18" s="1">
        <v>297234981</v>
      </c>
      <c r="F18" s="1">
        <v>0</v>
      </c>
      <c r="G18" s="1">
        <v>157</v>
      </c>
      <c r="H18" s="1">
        <v>0.96107807288125702</v>
      </c>
      <c r="I18" s="1" t="s">
        <v>223</v>
      </c>
    </row>
    <row r="19" spans="1:9" ht="21">
      <c r="A19" s="1" t="s">
        <v>102</v>
      </c>
      <c r="B19" s="1">
        <v>2233398</v>
      </c>
      <c r="C19" s="1">
        <v>134.184</v>
      </c>
      <c r="D19" s="1">
        <v>299685960</v>
      </c>
      <c r="E19" s="1">
        <v>299685960</v>
      </c>
      <c r="F19" s="1">
        <v>0</v>
      </c>
      <c r="G19" s="1">
        <v>155</v>
      </c>
      <c r="H19" s="1">
        <v>0.9690030558898769</v>
      </c>
      <c r="I19" s="1" t="s">
        <v>223</v>
      </c>
    </row>
    <row r="20" spans="1:9" ht="21">
      <c r="A20" s="1" t="s">
        <v>105</v>
      </c>
      <c r="B20" s="1">
        <v>2533043</v>
      </c>
      <c r="C20" s="1">
        <v>131.762</v>
      </c>
      <c r="D20" s="1">
        <v>333758329</v>
      </c>
      <c r="E20" s="1">
        <v>333758329</v>
      </c>
      <c r="F20" s="1">
        <v>0</v>
      </c>
      <c r="G20" s="1">
        <v>153</v>
      </c>
      <c r="H20" s="1">
        <v>1.079172480184587</v>
      </c>
      <c r="I20" s="1" t="s">
        <v>223</v>
      </c>
    </row>
    <row r="21" spans="1:9" ht="21">
      <c r="A21" s="1" t="s">
        <v>106</v>
      </c>
      <c r="B21" s="1">
        <v>2513483</v>
      </c>
      <c r="C21" s="1">
        <v>134.66800000000001</v>
      </c>
      <c r="D21" s="1">
        <v>338486835</v>
      </c>
      <c r="E21" s="1">
        <v>338486835</v>
      </c>
      <c r="F21" s="1">
        <v>0</v>
      </c>
      <c r="G21" s="1">
        <v>155</v>
      </c>
      <c r="H21" s="1">
        <v>1.0944616073889231</v>
      </c>
      <c r="I21" s="1" t="s">
        <v>223</v>
      </c>
    </row>
    <row r="22" spans="1:9" ht="21">
      <c r="A22" s="1" t="s">
        <v>107</v>
      </c>
      <c r="B22" s="1">
        <v>2504630</v>
      </c>
      <c r="C22" s="1">
        <v>129.88300000000001</v>
      </c>
      <c r="D22" s="1">
        <v>325307746</v>
      </c>
      <c r="E22" s="1">
        <v>325307746</v>
      </c>
      <c r="F22" s="1">
        <v>0</v>
      </c>
      <c r="G22" s="1">
        <v>152</v>
      </c>
      <c r="H22" s="1">
        <v>1.0518484081758381</v>
      </c>
      <c r="I22" s="1" t="s">
        <v>223</v>
      </c>
    </row>
    <row r="23" spans="1:9" ht="21">
      <c r="A23" s="1" t="s">
        <v>108</v>
      </c>
      <c r="B23" s="1">
        <v>2667789</v>
      </c>
      <c r="C23" s="1">
        <v>134.405</v>
      </c>
      <c r="D23" s="1">
        <v>358565121</v>
      </c>
      <c r="E23" s="1">
        <v>358565121</v>
      </c>
      <c r="F23" s="1">
        <v>0</v>
      </c>
      <c r="G23" s="1">
        <v>159</v>
      </c>
      <c r="H23" s="1">
        <v>1.1593826350240881</v>
      </c>
      <c r="I23" s="1" t="s">
        <v>223</v>
      </c>
    </row>
    <row r="24" spans="1:9" ht="21">
      <c r="A24" s="1" t="s">
        <v>113</v>
      </c>
      <c r="B24" s="1">
        <v>3013358</v>
      </c>
      <c r="C24" s="1">
        <v>122.949</v>
      </c>
      <c r="D24" s="1">
        <v>370488128</v>
      </c>
      <c r="E24" s="1">
        <v>370488128</v>
      </c>
      <c r="F24" s="1">
        <v>0</v>
      </c>
      <c r="G24" s="1">
        <v>147</v>
      </c>
      <c r="H24" s="1">
        <v>1.1979344250992601</v>
      </c>
      <c r="I24" s="1" t="s">
        <v>223</v>
      </c>
    </row>
    <row r="25" spans="1:9" ht="21">
      <c r="A25" s="1" t="s">
        <v>114</v>
      </c>
      <c r="B25" s="1">
        <v>2992128</v>
      </c>
      <c r="C25" s="1">
        <v>122.709</v>
      </c>
      <c r="D25" s="1">
        <v>367161359</v>
      </c>
      <c r="E25" s="1">
        <v>367161359</v>
      </c>
      <c r="F25" s="1">
        <v>0</v>
      </c>
      <c r="G25" s="1">
        <v>149</v>
      </c>
      <c r="H25" s="1">
        <v>1.1871776671675915</v>
      </c>
      <c r="I25" s="1" t="s">
        <v>223</v>
      </c>
    </row>
    <row r="26" spans="1:9" ht="21">
      <c r="A26" s="1" t="s">
        <v>115</v>
      </c>
      <c r="B26" s="1">
        <v>2292067</v>
      </c>
      <c r="C26" s="1">
        <v>125.899</v>
      </c>
      <c r="D26" s="1">
        <v>288569281</v>
      </c>
      <c r="E26" s="1">
        <v>288569281</v>
      </c>
      <c r="F26" s="1">
        <v>0</v>
      </c>
      <c r="G26" s="1">
        <v>149</v>
      </c>
      <c r="H26" s="1">
        <v>0.93305844266092608</v>
      </c>
      <c r="I26" s="1" t="s">
        <v>223</v>
      </c>
    </row>
    <row r="27" spans="1:9" ht="21">
      <c r="A27" s="1" t="s">
        <v>116</v>
      </c>
      <c r="B27" s="1">
        <v>2225176</v>
      </c>
      <c r="C27" s="1">
        <v>127.16200000000001</v>
      </c>
      <c r="D27" s="1">
        <v>282957757</v>
      </c>
      <c r="E27" s="1">
        <v>282957757</v>
      </c>
      <c r="F27" s="1">
        <v>0</v>
      </c>
      <c r="G27" s="1">
        <v>149</v>
      </c>
      <c r="H27" s="1">
        <v>0.91491416955517435</v>
      </c>
      <c r="I27" s="1" t="s">
        <v>223</v>
      </c>
    </row>
    <row r="28" spans="1:9" ht="21">
      <c r="A28" s="1" t="s">
        <v>117</v>
      </c>
      <c r="B28" s="1">
        <v>3036911</v>
      </c>
      <c r="C28" s="1">
        <v>116.167</v>
      </c>
      <c r="D28" s="1">
        <v>352789257</v>
      </c>
      <c r="E28" s="1">
        <v>352789257</v>
      </c>
      <c r="F28" s="1">
        <v>0</v>
      </c>
      <c r="G28" s="1">
        <v>139</v>
      </c>
      <c r="H28" s="1">
        <v>1.1407069857997991</v>
      </c>
      <c r="I28" s="1" t="s">
        <v>223</v>
      </c>
    </row>
    <row r="29" spans="1:9" ht="21">
      <c r="A29" s="1" t="s">
        <v>118</v>
      </c>
      <c r="B29" s="1">
        <v>2773996</v>
      </c>
      <c r="C29" s="1">
        <v>122.098</v>
      </c>
      <c r="D29" s="1">
        <v>338698956</v>
      </c>
      <c r="E29" s="1">
        <v>338698956</v>
      </c>
      <c r="F29" s="1">
        <v>0</v>
      </c>
      <c r="G29" s="1">
        <v>144</v>
      </c>
      <c r="H29" s="1">
        <v>1.0951474783493726</v>
      </c>
      <c r="I29" s="1" t="s">
        <v>223</v>
      </c>
    </row>
    <row r="30" spans="1:9" ht="21">
      <c r="A30" s="1" t="s">
        <v>119</v>
      </c>
      <c r="B30" s="1">
        <v>2689734</v>
      </c>
      <c r="C30" s="1">
        <v>114.813</v>
      </c>
      <c r="D30" s="1">
        <v>308816585</v>
      </c>
      <c r="E30" s="1">
        <v>308816585</v>
      </c>
      <c r="F30" s="1">
        <v>0</v>
      </c>
      <c r="G30" s="1">
        <v>145</v>
      </c>
      <c r="H30" s="1">
        <v>0.99852597223598971</v>
      </c>
      <c r="I30" s="1" t="s">
        <v>223</v>
      </c>
    </row>
    <row r="31" spans="1:9" ht="21">
      <c r="A31" s="1" t="s">
        <v>120</v>
      </c>
      <c r="B31" s="1">
        <v>2882548</v>
      </c>
      <c r="C31" s="1">
        <v>118.611</v>
      </c>
      <c r="D31" s="1">
        <v>341900556</v>
      </c>
      <c r="E31" s="1">
        <v>341900556</v>
      </c>
      <c r="F31" s="1">
        <v>0</v>
      </c>
      <c r="G31" s="1">
        <v>148</v>
      </c>
      <c r="H31" s="1">
        <v>1.1054995154742917</v>
      </c>
      <c r="I31" s="1" t="s">
        <v>223</v>
      </c>
    </row>
    <row r="32" spans="1:9" ht="21">
      <c r="A32" s="1" t="s">
        <v>121</v>
      </c>
      <c r="B32" s="1">
        <v>1560525</v>
      </c>
      <c r="C32" s="1">
        <v>145.751</v>
      </c>
      <c r="D32" s="1">
        <v>227448381</v>
      </c>
      <c r="E32" s="1">
        <v>227448381</v>
      </c>
      <c r="F32" s="1">
        <v>0</v>
      </c>
      <c r="G32" s="1">
        <v>166</v>
      </c>
      <c r="H32" s="1">
        <v>0.73543043606782588</v>
      </c>
      <c r="I32" s="1" t="s">
        <v>223</v>
      </c>
    </row>
    <row r="33" spans="1:9" ht="21">
      <c r="A33" s="1" t="s">
        <v>122</v>
      </c>
      <c r="B33" s="1">
        <v>1779463</v>
      </c>
      <c r="C33" s="1">
        <v>144.797</v>
      </c>
      <c r="D33" s="1">
        <v>257661326</v>
      </c>
      <c r="E33" s="1">
        <v>257661326</v>
      </c>
      <c r="F33" s="1">
        <v>0</v>
      </c>
      <c r="G33" s="1">
        <v>165</v>
      </c>
      <c r="H33" s="1">
        <v>0.83312081846823183</v>
      </c>
      <c r="I33" s="1" t="s">
        <v>223</v>
      </c>
    </row>
    <row r="34" spans="1:9" ht="21">
      <c r="A34" s="1" t="s">
        <v>125</v>
      </c>
      <c r="B34" s="1">
        <v>1863865</v>
      </c>
      <c r="C34" s="1">
        <v>140.61099999999999</v>
      </c>
      <c r="D34" s="1">
        <v>262079616</v>
      </c>
      <c r="E34" s="1">
        <v>262079616</v>
      </c>
      <c r="F34" s="1">
        <v>0</v>
      </c>
      <c r="G34" s="1">
        <v>160</v>
      </c>
      <c r="H34" s="1">
        <v>0.84740689483900233</v>
      </c>
      <c r="I34" s="1" t="s">
        <v>224</v>
      </c>
    </row>
    <row r="35" spans="1:9" ht="21">
      <c r="A35" s="1" t="s">
        <v>126</v>
      </c>
      <c r="B35" s="1">
        <v>1717062</v>
      </c>
      <c r="C35" s="1">
        <v>143.857</v>
      </c>
      <c r="D35" s="1">
        <v>247011326</v>
      </c>
      <c r="E35" s="1">
        <v>247011326</v>
      </c>
      <c r="F35" s="1">
        <v>0</v>
      </c>
      <c r="G35" s="1">
        <v>163</v>
      </c>
      <c r="H35" s="1">
        <v>0.79868516273972456</v>
      </c>
      <c r="I35" s="1" t="s">
        <v>224</v>
      </c>
    </row>
    <row r="36" spans="1:9" ht="21">
      <c r="A36" s="1" t="s">
        <v>127</v>
      </c>
      <c r="B36" s="1">
        <v>2079584</v>
      </c>
      <c r="C36" s="1">
        <v>130.14500000000001</v>
      </c>
      <c r="D36" s="1">
        <v>270647992</v>
      </c>
      <c r="E36" s="1">
        <v>270647992</v>
      </c>
      <c r="F36" s="1">
        <v>0</v>
      </c>
      <c r="G36" s="1">
        <v>152</v>
      </c>
      <c r="H36" s="1">
        <v>0.8751118381336882</v>
      </c>
      <c r="I36" s="1" t="s">
        <v>224</v>
      </c>
    </row>
    <row r="37" spans="1:9" ht="21">
      <c r="A37" s="1" t="s">
        <v>128</v>
      </c>
      <c r="B37" s="1">
        <v>2595638</v>
      </c>
      <c r="C37" s="1">
        <v>125.386</v>
      </c>
      <c r="D37" s="1">
        <v>325457230</v>
      </c>
      <c r="E37" s="1">
        <v>325457230</v>
      </c>
      <c r="F37" s="1">
        <v>0</v>
      </c>
      <c r="G37" s="1">
        <v>148</v>
      </c>
      <c r="H37" s="1">
        <v>1.0523317489796804</v>
      </c>
      <c r="I37" s="1" t="s">
        <v>224</v>
      </c>
    </row>
    <row r="38" spans="1:9" ht="21">
      <c r="A38" s="1" t="s">
        <v>129</v>
      </c>
      <c r="B38" s="1">
        <v>2587375</v>
      </c>
      <c r="C38" s="1">
        <v>124.18</v>
      </c>
      <c r="D38" s="1">
        <v>321300828</v>
      </c>
      <c r="E38" s="1">
        <v>321300828</v>
      </c>
      <c r="F38" s="1">
        <v>0</v>
      </c>
      <c r="G38" s="1">
        <v>148</v>
      </c>
      <c r="H38" s="1">
        <v>1.0388924599335507</v>
      </c>
      <c r="I38" s="1" t="s">
        <v>224</v>
      </c>
    </row>
    <row r="39" spans="1:9" ht="21">
      <c r="A39" s="1" t="s">
        <v>130</v>
      </c>
      <c r="B39" s="1">
        <v>2447093</v>
      </c>
      <c r="C39" s="1">
        <v>128.416</v>
      </c>
      <c r="D39" s="1">
        <v>314245938</v>
      </c>
      <c r="E39" s="1">
        <v>314245938</v>
      </c>
      <c r="F39" s="1">
        <v>0</v>
      </c>
      <c r="G39" s="1">
        <v>152</v>
      </c>
      <c r="H39" s="1">
        <v>1.0160812145586693</v>
      </c>
      <c r="I39" s="1" t="s">
        <v>224</v>
      </c>
    </row>
    <row r="40" spans="1:9" ht="21">
      <c r="A40" s="1" t="s">
        <v>133</v>
      </c>
      <c r="B40" s="1">
        <v>1460387</v>
      </c>
      <c r="C40" s="1">
        <v>143.71799999999999</v>
      </c>
      <c r="D40" s="1">
        <v>209884365</v>
      </c>
      <c r="E40" s="1">
        <v>209884365</v>
      </c>
      <c r="F40" s="1">
        <v>0</v>
      </c>
      <c r="G40" s="1">
        <v>163</v>
      </c>
      <c r="H40" s="1">
        <v>0.67863903623815514</v>
      </c>
      <c r="I40" s="1" t="s">
        <v>224</v>
      </c>
    </row>
    <row r="41" spans="1:9" ht="21">
      <c r="A41" s="1" t="s">
        <v>134</v>
      </c>
      <c r="B41" s="1">
        <v>2071320</v>
      </c>
      <c r="C41" s="1">
        <v>132.119</v>
      </c>
      <c r="D41" s="1">
        <v>273660928</v>
      </c>
      <c r="E41" s="1">
        <v>273660928</v>
      </c>
      <c r="F41" s="1">
        <v>0</v>
      </c>
      <c r="G41" s="1">
        <v>152</v>
      </c>
      <c r="H41" s="1">
        <v>0.88485385004242301</v>
      </c>
      <c r="I41" s="1" t="s">
        <v>224</v>
      </c>
    </row>
    <row r="42" spans="1:9" ht="21">
      <c r="A42" s="1" t="s">
        <v>135</v>
      </c>
      <c r="B42" s="1">
        <v>2172107</v>
      </c>
      <c r="C42" s="1">
        <v>134.142</v>
      </c>
      <c r="D42" s="1">
        <v>291370566</v>
      </c>
      <c r="E42" s="1">
        <v>291370566</v>
      </c>
      <c r="F42" s="1">
        <v>0</v>
      </c>
      <c r="G42" s="1">
        <v>153</v>
      </c>
      <c r="H42" s="1">
        <v>0.94211610330481632</v>
      </c>
      <c r="I42" s="1" t="s">
        <v>224</v>
      </c>
    </row>
    <row r="43" spans="1:9" ht="21">
      <c r="A43" s="1" t="s">
        <v>136</v>
      </c>
      <c r="B43" s="1">
        <v>2399762</v>
      </c>
      <c r="C43" s="1">
        <v>134.74799999999999</v>
      </c>
      <c r="D43" s="1">
        <v>323363173</v>
      </c>
      <c r="E43" s="1">
        <v>323363173</v>
      </c>
      <c r="F43" s="1">
        <v>0</v>
      </c>
      <c r="G43" s="1">
        <v>154</v>
      </c>
      <c r="H43" s="1">
        <v>1.0455608357470163</v>
      </c>
      <c r="I43" s="1" t="s">
        <v>224</v>
      </c>
    </row>
    <row r="44" spans="1:9" ht="21">
      <c r="A44" s="1" t="s">
        <v>137</v>
      </c>
      <c r="B44" s="1">
        <v>2142545</v>
      </c>
      <c r="C44" s="1">
        <v>140.684</v>
      </c>
      <c r="D44" s="1">
        <v>301421393</v>
      </c>
      <c r="E44" s="1">
        <v>301421393</v>
      </c>
      <c r="F44" s="1">
        <v>0</v>
      </c>
      <c r="G44" s="1">
        <v>162</v>
      </c>
      <c r="H44" s="1">
        <v>0.97461439610845813</v>
      </c>
      <c r="I44" s="1" t="s">
        <v>224</v>
      </c>
    </row>
    <row r="45" spans="1:9" ht="21">
      <c r="A45" s="1" t="s">
        <v>138</v>
      </c>
      <c r="B45" s="1">
        <v>2149242</v>
      </c>
      <c r="C45" s="1">
        <v>136.83600000000001</v>
      </c>
      <c r="D45" s="1">
        <v>294093490</v>
      </c>
      <c r="E45" s="1">
        <v>294093490</v>
      </c>
      <c r="F45" s="1">
        <v>0</v>
      </c>
      <c r="G45" s="1">
        <v>159</v>
      </c>
      <c r="H45" s="1">
        <v>0.9509203918906276</v>
      </c>
      <c r="I45" s="1" t="s">
        <v>224</v>
      </c>
    </row>
    <row r="46" spans="1:9" ht="21">
      <c r="A46" s="1" t="s">
        <v>143</v>
      </c>
      <c r="B46" s="1">
        <v>2592861</v>
      </c>
      <c r="C46" s="1">
        <v>146.41999999999999</v>
      </c>
      <c r="D46" s="1">
        <v>379645524</v>
      </c>
      <c r="E46" s="1">
        <v>379645524</v>
      </c>
      <c r="F46" s="1">
        <v>0</v>
      </c>
      <c r="G46" s="1">
        <v>166</v>
      </c>
      <c r="H46" s="1">
        <v>1.2275439026603501</v>
      </c>
      <c r="I46" s="1" t="s">
        <v>224</v>
      </c>
    </row>
    <row r="47" spans="1:9" ht="21">
      <c r="A47" s="1" t="s">
        <v>144</v>
      </c>
      <c r="B47" s="1">
        <v>2246608</v>
      </c>
      <c r="C47" s="1">
        <v>145.33699999999999</v>
      </c>
      <c r="D47" s="1">
        <v>326514915</v>
      </c>
      <c r="E47" s="1">
        <v>326514915</v>
      </c>
      <c r="F47" s="1">
        <v>0</v>
      </c>
      <c r="G47" s="1">
        <v>165</v>
      </c>
      <c r="H47" s="1">
        <v>1.0557516622688077</v>
      </c>
      <c r="I47" s="1" t="s">
        <v>224</v>
      </c>
    </row>
    <row r="48" spans="1:9" ht="21">
      <c r="A48" s="1" t="s">
        <v>147</v>
      </c>
      <c r="B48" s="1">
        <v>2758738</v>
      </c>
      <c r="C48" s="1">
        <v>113.19799999999999</v>
      </c>
      <c r="D48" s="1">
        <v>312284330</v>
      </c>
      <c r="E48" s="1">
        <v>312284330</v>
      </c>
      <c r="F48" s="1">
        <v>0</v>
      </c>
      <c r="G48" s="1">
        <v>143</v>
      </c>
      <c r="H48" s="1">
        <v>1.0097385612476566</v>
      </c>
      <c r="I48" s="1" t="s">
        <v>224</v>
      </c>
    </row>
    <row r="49" spans="1:9" ht="21">
      <c r="A49" s="1" t="s">
        <v>148</v>
      </c>
      <c r="B49" s="1">
        <v>2768643</v>
      </c>
      <c r="C49" s="1">
        <v>112.087</v>
      </c>
      <c r="D49" s="1">
        <v>310329443</v>
      </c>
      <c r="E49" s="1">
        <v>310329443</v>
      </c>
      <c r="F49" s="1">
        <v>0</v>
      </c>
      <c r="G49" s="1">
        <v>140</v>
      </c>
      <c r="H49" s="1">
        <v>1.0034176395837942</v>
      </c>
      <c r="I49" s="1" t="s">
        <v>224</v>
      </c>
    </row>
    <row r="50" spans="1:9" ht="21">
      <c r="A50" s="1" t="s">
        <v>149</v>
      </c>
      <c r="B50" s="1">
        <v>1773078</v>
      </c>
      <c r="C50" s="1">
        <v>142.67699999999999</v>
      </c>
      <c r="D50" s="1">
        <v>252977037</v>
      </c>
      <c r="E50" s="1">
        <v>252977037</v>
      </c>
      <c r="F50" s="1">
        <v>0</v>
      </c>
      <c r="G50" s="1">
        <v>162</v>
      </c>
      <c r="H50" s="1">
        <v>0.8179746622863695</v>
      </c>
      <c r="I50" s="1" t="s">
        <v>225</v>
      </c>
    </row>
    <row r="51" spans="1:9" ht="21">
      <c r="A51" s="1" t="s">
        <v>150</v>
      </c>
      <c r="B51" s="1">
        <v>1669976</v>
      </c>
      <c r="C51" s="1">
        <v>138.32400000000001</v>
      </c>
      <c r="D51" s="1">
        <v>230997109</v>
      </c>
      <c r="E51" s="1">
        <v>230997109</v>
      </c>
      <c r="F51" s="1">
        <v>0</v>
      </c>
      <c r="G51" s="1">
        <v>158</v>
      </c>
      <c r="H51" s="1">
        <v>0.74690487509901027</v>
      </c>
      <c r="I51" s="1" t="s">
        <v>225</v>
      </c>
    </row>
    <row r="52" spans="1:9" ht="21">
      <c r="A52" s="1" t="s">
        <v>153</v>
      </c>
      <c r="B52" s="1">
        <v>2210879</v>
      </c>
      <c r="C52" s="1">
        <v>133.93899999999999</v>
      </c>
      <c r="D52" s="1">
        <v>296122990</v>
      </c>
      <c r="E52" s="1">
        <v>296122990</v>
      </c>
      <c r="F52" s="1">
        <v>0</v>
      </c>
      <c r="G52" s="1">
        <v>156</v>
      </c>
      <c r="H52" s="1">
        <v>0.95748256684846844</v>
      </c>
      <c r="I52" s="1" t="s">
        <v>225</v>
      </c>
    </row>
    <row r="53" spans="1:9" ht="21">
      <c r="A53" s="1" t="s">
        <v>154</v>
      </c>
      <c r="B53" s="1">
        <v>2503870</v>
      </c>
      <c r="C53" s="1">
        <v>133.137</v>
      </c>
      <c r="D53" s="1">
        <v>333358874</v>
      </c>
      <c r="E53" s="1">
        <v>333358874</v>
      </c>
      <c r="F53" s="1">
        <v>0</v>
      </c>
      <c r="G53" s="1">
        <v>154</v>
      </c>
      <c r="H53" s="1">
        <v>1.0778808844231755</v>
      </c>
      <c r="I53" s="1" t="s">
        <v>225</v>
      </c>
    </row>
    <row r="54" spans="1:9" ht="21">
      <c r="A54" s="1" t="s">
        <v>155</v>
      </c>
      <c r="B54" s="1">
        <v>2016859</v>
      </c>
      <c r="C54" s="1">
        <v>142.24700000000001</v>
      </c>
      <c r="D54" s="1">
        <v>286892317</v>
      </c>
      <c r="E54" s="1">
        <v>286892317</v>
      </c>
      <c r="F54" s="1">
        <v>0</v>
      </c>
      <c r="G54" s="1">
        <v>160</v>
      </c>
      <c r="H54" s="1">
        <v>0.92763615580899172</v>
      </c>
      <c r="I54" s="1" t="s">
        <v>225</v>
      </c>
    </row>
    <row r="55" spans="1:9" ht="21">
      <c r="A55" s="1" t="s">
        <v>156</v>
      </c>
      <c r="B55" s="1">
        <v>2044923</v>
      </c>
      <c r="C55" s="1">
        <v>140.97399999999999</v>
      </c>
      <c r="D55" s="1">
        <v>288281129</v>
      </c>
      <c r="E55" s="1">
        <v>288281129</v>
      </c>
      <c r="F55" s="1">
        <v>0</v>
      </c>
      <c r="G55" s="1">
        <v>160</v>
      </c>
      <c r="H55" s="1">
        <v>0.93212673345252417</v>
      </c>
      <c r="I55" s="1" t="s">
        <v>225</v>
      </c>
    </row>
    <row r="56" spans="1:9" ht="21">
      <c r="A56" s="1" t="s">
        <v>159</v>
      </c>
      <c r="B56" s="1">
        <v>2450031</v>
      </c>
      <c r="C56" s="1">
        <v>128.149</v>
      </c>
      <c r="D56" s="1">
        <v>313968075</v>
      </c>
      <c r="E56" s="1">
        <v>313968075</v>
      </c>
      <c r="F56" s="1">
        <v>0</v>
      </c>
      <c r="G56" s="1">
        <v>151</v>
      </c>
      <c r="H56" s="1">
        <v>1.0151827737504355</v>
      </c>
      <c r="I56" s="1" t="s">
        <v>225</v>
      </c>
    </row>
    <row r="57" spans="1:9" ht="21">
      <c r="A57" s="1" t="s">
        <v>160</v>
      </c>
      <c r="B57" s="1">
        <v>1995130</v>
      </c>
      <c r="C57" s="1">
        <v>133.904</v>
      </c>
      <c r="D57" s="1">
        <v>267155002</v>
      </c>
      <c r="E57" s="1">
        <v>267155002</v>
      </c>
      <c r="F57" s="1">
        <v>0</v>
      </c>
      <c r="G57" s="1">
        <v>156</v>
      </c>
      <c r="H57" s="1">
        <v>0.86381762206766766</v>
      </c>
      <c r="I57" s="1" t="s">
        <v>225</v>
      </c>
    </row>
    <row r="58" spans="1:9" ht="21">
      <c r="A58" s="1" t="s">
        <v>163</v>
      </c>
      <c r="B58" s="1">
        <v>2594882</v>
      </c>
      <c r="C58" s="1">
        <v>132.87700000000001</v>
      </c>
      <c r="D58" s="1">
        <v>344801421</v>
      </c>
      <c r="E58" s="1">
        <v>344801421</v>
      </c>
      <c r="F58" s="1">
        <v>0</v>
      </c>
      <c r="G58" s="1">
        <v>152</v>
      </c>
      <c r="H58" s="1">
        <v>1.1148791575827308</v>
      </c>
      <c r="I58" s="1" t="s">
        <v>225</v>
      </c>
    </row>
    <row r="59" spans="1:9" ht="21">
      <c r="A59" s="1" t="s">
        <v>164</v>
      </c>
      <c r="B59" s="1">
        <v>2596323</v>
      </c>
      <c r="C59" s="1">
        <v>137.81800000000001</v>
      </c>
      <c r="D59" s="1">
        <v>357820904</v>
      </c>
      <c r="E59" s="1">
        <v>357820904</v>
      </c>
      <c r="F59" s="1">
        <v>0</v>
      </c>
      <c r="G59" s="1">
        <v>158</v>
      </c>
      <c r="H59" s="1">
        <v>1.1569762875687546</v>
      </c>
      <c r="I59" s="1" t="s">
        <v>225</v>
      </c>
    </row>
    <row r="60" spans="1:9" ht="21">
      <c r="A60" s="1" t="s">
        <v>165</v>
      </c>
      <c r="B60" s="1">
        <v>1425515</v>
      </c>
      <c r="C60" s="1">
        <v>136.839</v>
      </c>
      <c r="D60" s="1">
        <v>195065504</v>
      </c>
      <c r="E60" s="1">
        <v>195065504</v>
      </c>
      <c r="F60" s="1">
        <v>0</v>
      </c>
      <c r="G60" s="1">
        <v>158</v>
      </c>
      <c r="H60" s="1">
        <v>0.63072380659640848</v>
      </c>
      <c r="I60" s="1" t="s">
        <v>225</v>
      </c>
    </row>
    <row r="61" spans="1:9" ht="21">
      <c r="A61" s="1" t="s">
        <v>166</v>
      </c>
      <c r="B61" s="1">
        <v>1429275</v>
      </c>
      <c r="C61" s="1">
        <v>137.71199999999999</v>
      </c>
      <c r="D61" s="1">
        <v>196828063</v>
      </c>
      <c r="E61" s="1">
        <v>196828063</v>
      </c>
      <c r="F61" s="1">
        <v>0</v>
      </c>
      <c r="G61" s="1">
        <v>158</v>
      </c>
      <c r="H61" s="1">
        <v>0.6364228558851579</v>
      </c>
      <c r="I61" s="1" t="s">
        <v>225</v>
      </c>
    </row>
    <row r="62" spans="1:9" ht="21">
      <c r="A62" s="1" t="s">
        <v>167</v>
      </c>
      <c r="B62" s="1">
        <v>2012070</v>
      </c>
      <c r="C62" s="1">
        <v>142.46199999999999</v>
      </c>
      <c r="D62" s="1">
        <v>286643861</v>
      </c>
      <c r="E62" s="1">
        <v>286643861</v>
      </c>
      <c r="F62" s="1">
        <v>0</v>
      </c>
      <c r="G62" s="1">
        <v>161</v>
      </c>
      <c r="H62" s="1">
        <v>0.92683279944470243</v>
      </c>
      <c r="I62" s="1" t="s">
        <v>225</v>
      </c>
    </row>
    <row r="63" spans="1:9" ht="21">
      <c r="A63" s="1" t="s">
        <v>168</v>
      </c>
      <c r="B63" s="1">
        <v>2090540</v>
      </c>
      <c r="C63" s="1">
        <v>140.07900000000001</v>
      </c>
      <c r="D63" s="1">
        <v>292841025</v>
      </c>
      <c r="E63" s="1">
        <v>292841025</v>
      </c>
      <c r="F63" s="1">
        <v>0</v>
      </c>
      <c r="G63" s="1">
        <v>158</v>
      </c>
      <c r="H63" s="1">
        <v>0.94687067794208257</v>
      </c>
      <c r="I63" s="1" t="s">
        <v>225</v>
      </c>
    </row>
    <row r="64" spans="1:9" ht="21">
      <c r="A64" s="1" t="s">
        <v>169</v>
      </c>
      <c r="B64" s="1">
        <v>2530819</v>
      </c>
      <c r="C64" s="1">
        <v>125.72199999999999</v>
      </c>
      <c r="D64" s="1">
        <v>318180166</v>
      </c>
      <c r="E64" s="1">
        <v>318180166</v>
      </c>
      <c r="F64" s="1">
        <v>0</v>
      </c>
      <c r="G64" s="1">
        <v>147</v>
      </c>
      <c r="H64" s="1">
        <v>1.0288021273253785</v>
      </c>
      <c r="I64" s="1" t="s">
        <v>225</v>
      </c>
    </row>
    <row r="65" spans="1:9" ht="21">
      <c r="A65" s="1" t="s">
        <v>170</v>
      </c>
      <c r="B65" s="1">
        <v>2283788</v>
      </c>
      <c r="C65" s="1">
        <v>129.58799999999999</v>
      </c>
      <c r="D65" s="1">
        <v>295951073</v>
      </c>
      <c r="E65" s="1">
        <v>295951073</v>
      </c>
      <c r="F65" s="1">
        <v>0</v>
      </c>
      <c r="G65" s="1">
        <v>150</v>
      </c>
      <c r="H65" s="1">
        <v>0.9569266912967429</v>
      </c>
      <c r="I65" s="1" t="s">
        <v>225</v>
      </c>
    </row>
    <row r="66" spans="1:9" ht="21">
      <c r="A66" s="1" t="s">
        <v>173</v>
      </c>
      <c r="B66" s="1">
        <v>2666698</v>
      </c>
      <c r="C66" s="1">
        <v>125.61</v>
      </c>
      <c r="D66" s="1">
        <v>334963837</v>
      </c>
      <c r="E66" s="1">
        <v>334963837</v>
      </c>
      <c r="F66" s="1">
        <v>0</v>
      </c>
      <c r="G66" s="1">
        <v>149</v>
      </c>
      <c r="H66" s="1">
        <v>1.083070363608621</v>
      </c>
      <c r="I66" s="1" t="s">
        <v>226</v>
      </c>
    </row>
    <row r="67" spans="1:9" ht="21">
      <c r="A67" s="1" t="s">
        <v>174</v>
      </c>
      <c r="B67" s="1">
        <v>2409219</v>
      </c>
      <c r="C67" s="1">
        <v>132.79900000000001</v>
      </c>
      <c r="D67" s="1">
        <v>319942325</v>
      </c>
      <c r="E67" s="1">
        <v>319942325</v>
      </c>
      <c r="F67" s="1">
        <v>0</v>
      </c>
      <c r="G67" s="1">
        <v>156</v>
      </c>
      <c r="H67" s="1">
        <v>1.0344998832561665</v>
      </c>
      <c r="I67" s="1" t="s">
        <v>226</v>
      </c>
    </row>
    <row r="68" spans="1:9" ht="21">
      <c r="A68" s="1" t="s">
        <v>179</v>
      </c>
      <c r="B68" s="1">
        <v>1900797</v>
      </c>
      <c r="C68" s="1">
        <v>131.601</v>
      </c>
      <c r="D68" s="1">
        <v>250147224</v>
      </c>
      <c r="E68" s="1">
        <v>250147224</v>
      </c>
      <c r="F68" s="1">
        <v>0</v>
      </c>
      <c r="G68" s="1">
        <v>153</v>
      </c>
      <c r="H68" s="1">
        <v>0.80882475935265552</v>
      </c>
      <c r="I68" s="1" t="s">
        <v>226</v>
      </c>
    </row>
    <row r="69" spans="1:9" ht="21">
      <c r="A69" s="1" t="s">
        <v>180</v>
      </c>
      <c r="B69" s="1">
        <v>2064741</v>
      </c>
      <c r="C69" s="1">
        <v>131.255</v>
      </c>
      <c r="D69" s="1">
        <v>271008442</v>
      </c>
      <c r="E69" s="1">
        <v>271008442</v>
      </c>
      <c r="F69" s="1">
        <v>0</v>
      </c>
      <c r="G69" s="1">
        <v>155</v>
      </c>
      <c r="H69" s="1">
        <v>0.8762773153268657</v>
      </c>
      <c r="I69" s="1" t="s">
        <v>226</v>
      </c>
    </row>
    <row r="70" spans="1:9" ht="21">
      <c r="A70" s="1" t="s">
        <v>186</v>
      </c>
      <c r="B70" s="1">
        <v>2665693</v>
      </c>
      <c r="C70" s="1">
        <v>129.65100000000001</v>
      </c>
      <c r="D70" s="1">
        <v>345609687</v>
      </c>
      <c r="E70" s="1">
        <v>345609687</v>
      </c>
      <c r="F70" s="1">
        <v>0</v>
      </c>
      <c r="G70" s="1">
        <v>152</v>
      </c>
      <c r="H70" s="1">
        <v>1.1174926007482762</v>
      </c>
      <c r="I70" s="1" t="s">
        <v>226</v>
      </c>
    </row>
    <row r="71" spans="1:9" ht="21">
      <c r="A71" s="1" t="s">
        <v>184</v>
      </c>
      <c r="B71" s="1">
        <v>2801543</v>
      </c>
      <c r="C71" s="1">
        <v>135.04300000000001</v>
      </c>
      <c r="D71" s="1">
        <v>378327985</v>
      </c>
      <c r="E71" s="1">
        <v>378327985</v>
      </c>
      <c r="F71" s="1">
        <v>0</v>
      </c>
      <c r="G71" s="1">
        <v>157</v>
      </c>
      <c r="H71" s="1">
        <v>1.2232837787718167</v>
      </c>
      <c r="I71" s="1" t="s">
        <v>226</v>
      </c>
    </row>
    <row r="72" spans="1:9" ht="21">
      <c r="A72" s="1" t="s">
        <v>187</v>
      </c>
      <c r="B72" s="1">
        <v>2591877</v>
      </c>
      <c r="C72" s="1">
        <v>124.01900000000001</v>
      </c>
      <c r="D72" s="1">
        <v>321442722</v>
      </c>
      <c r="E72" s="1">
        <v>321442722</v>
      </c>
      <c r="F72" s="1">
        <v>0</v>
      </c>
      <c r="G72" s="1">
        <v>156</v>
      </c>
      <c r="H72" s="1">
        <v>1.0393512592700711</v>
      </c>
      <c r="I72" s="1" t="s">
        <v>226</v>
      </c>
    </row>
    <row r="73" spans="1:9" ht="21">
      <c r="A73" s="1" t="s">
        <v>189</v>
      </c>
      <c r="B73" s="1">
        <v>2735212</v>
      </c>
      <c r="C73" s="1">
        <v>124.33499999999999</v>
      </c>
      <c r="D73" s="1">
        <v>340083613</v>
      </c>
      <c r="E73" s="1">
        <v>340083613</v>
      </c>
      <c r="F73" s="1">
        <v>0</v>
      </c>
      <c r="G73" s="1">
        <v>155</v>
      </c>
      <c r="H73" s="1">
        <v>1.0996246212370786</v>
      </c>
      <c r="I73" s="1" t="s">
        <v>226</v>
      </c>
    </row>
    <row r="74" spans="1:9" ht="21">
      <c r="A74" s="1" t="s">
        <v>190</v>
      </c>
      <c r="B74" s="1">
        <v>2698156</v>
      </c>
      <c r="C74" s="1">
        <v>115.26900000000001</v>
      </c>
      <c r="D74" s="1">
        <v>311012910</v>
      </c>
      <c r="E74" s="1">
        <v>311012910</v>
      </c>
      <c r="F74" s="1">
        <v>0</v>
      </c>
      <c r="G74" s="1">
        <v>143</v>
      </c>
      <c r="H74" s="1">
        <v>1.0056275582987046</v>
      </c>
      <c r="I74" s="1" t="s">
        <v>226</v>
      </c>
    </row>
    <row r="75" spans="1:9" ht="21">
      <c r="A75" s="1" t="s">
        <v>191</v>
      </c>
      <c r="B75" s="1">
        <v>2580233</v>
      </c>
      <c r="C75" s="1">
        <v>114.996</v>
      </c>
      <c r="D75" s="1">
        <v>296716802</v>
      </c>
      <c r="E75" s="1">
        <v>296716802</v>
      </c>
      <c r="F75" s="1">
        <v>0</v>
      </c>
      <c r="G75" s="1">
        <v>141</v>
      </c>
      <c r="H75" s="1">
        <v>0.95940259554325313</v>
      </c>
      <c r="I75" s="1" t="s">
        <v>226</v>
      </c>
    </row>
    <row r="76" spans="1:9" ht="21">
      <c r="A76" s="1" t="s">
        <v>194</v>
      </c>
      <c r="B76" s="1">
        <v>2657109</v>
      </c>
      <c r="C76" s="1">
        <v>121.355</v>
      </c>
      <c r="D76" s="1">
        <v>322452851</v>
      </c>
      <c r="E76" s="1">
        <v>322452851</v>
      </c>
      <c r="F76" s="1">
        <v>0</v>
      </c>
      <c r="G76" s="1">
        <v>148</v>
      </c>
      <c r="H76" s="1">
        <v>1.0426174052311397</v>
      </c>
      <c r="I76" s="1" t="s">
        <v>226</v>
      </c>
    </row>
    <row r="77" spans="1:9" ht="21">
      <c r="A77" s="1" t="s">
        <v>195</v>
      </c>
      <c r="B77" s="1">
        <v>2563661</v>
      </c>
      <c r="C77" s="1">
        <v>123.819</v>
      </c>
      <c r="D77" s="1">
        <v>317428961</v>
      </c>
      <c r="E77" s="1">
        <v>317428961</v>
      </c>
      <c r="F77" s="1">
        <v>0</v>
      </c>
      <c r="G77" s="1">
        <v>153</v>
      </c>
      <c r="H77" s="1">
        <v>1.0263731849064552</v>
      </c>
      <c r="I77" s="1" t="s">
        <v>226</v>
      </c>
    </row>
    <row r="78" spans="1:9" ht="21">
      <c r="A78" s="1" t="s">
        <v>197</v>
      </c>
      <c r="B78" s="1">
        <v>2489461</v>
      </c>
      <c r="C78" s="1">
        <v>126.952</v>
      </c>
      <c r="D78" s="1">
        <v>316041423</v>
      </c>
      <c r="E78" s="1">
        <v>316041423</v>
      </c>
      <c r="F78" s="1">
        <v>0</v>
      </c>
      <c r="G78" s="1">
        <v>147</v>
      </c>
      <c r="H78" s="1">
        <v>1.0218867266080307</v>
      </c>
      <c r="I78" s="1" t="s">
        <v>226</v>
      </c>
    </row>
    <row r="79" spans="1:9" ht="21">
      <c r="A79" s="1" t="s">
        <v>198</v>
      </c>
      <c r="B79" s="1">
        <v>2497786</v>
      </c>
      <c r="C79" s="1">
        <v>126.532</v>
      </c>
      <c r="D79" s="1">
        <v>316050990</v>
      </c>
      <c r="E79" s="1">
        <v>316050990</v>
      </c>
      <c r="F79" s="1">
        <v>0</v>
      </c>
      <c r="G79" s="1">
        <v>150</v>
      </c>
      <c r="H79" s="1">
        <v>1.0219176604970781</v>
      </c>
      <c r="I79" s="1" t="s">
        <v>226</v>
      </c>
    </row>
    <row r="80" spans="1:9" ht="21">
      <c r="A80" s="1" t="s">
        <v>199</v>
      </c>
      <c r="B80" s="1">
        <v>2898268</v>
      </c>
      <c r="C80" s="1">
        <v>113.319</v>
      </c>
      <c r="D80" s="1">
        <v>328427908</v>
      </c>
      <c r="E80" s="1">
        <v>328427908</v>
      </c>
      <c r="F80" s="1">
        <v>0</v>
      </c>
      <c r="G80" s="1">
        <v>140</v>
      </c>
      <c r="H80" s="1">
        <v>1.0619371240865583</v>
      </c>
      <c r="I80" s="1" t="s">
        <v>226</v>
      </c>
    </row>
    <row r="81" spans="1:9" ht="21">
      <c r="A81" s="1" t="s">
        <v>200</v>
      </c>
      <c r="B81" s="1">
        <v>2919331</v>
      </c>
      <c r="C81" s="1">
        <v>117.506</v>
      </c>
      <c r="D81" s="1">
        <v>343039676</v>
      </c>
      <c r="E81" s="1">
        <v>343039676</v>
      </c>
      <c r="F81" s="1">
        <v>0</v>
      </c>
      <c r="G81" s="1">
        <v>142</v>
      </c>
      <c r="H81" s="1">
        <v>1.1091827402774332</v>
      </c>
      <c r="I81" s="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子维 陈</dc:creator>
  <cp:lastModifiedBy>Microsoft Office User</cp:lastModifiedBy>
  <dcterms:created xsi:type="dcterms:W3CDTF">2024-01-22T10:56:31Z</dcterms:created>
  <dcterms:modified xsi:type="dcterms:W3CDTF">2024-01-22T17:34:58Z</dcterms:modified>
</cp:coreProperties>
</file>