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T3161\Desktop\group3\group3_vr\us_migration_data\"/>
    </mc:Choice>
  </mc:AlternateContent>
  <bookViews>
    <workbookView xWindow="0" yWindow="0" windowWidth="38400" windowHeight="17270"/>
  </bookViews>
  <sheets>
    <sheet name="PEP_2013_PEPANNRES" sheetId="1" r:id="rId1"/>
  </sheets>
  <calcPr calcId="0"/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/>
  <c r="H3" i="1"/>
  <c r="H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 l="1"/>
</calcChain>
</file>

<file path=xl/sharedStrings.xml><?xml version="1.0" encoding="utf-8"?>
<sst xmlns="http://schemas.openxmlformats.org/spreadsheetml/2006/main" count="6343" uniqueCount="1933">
  <si>
    <t>GEO.display-label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</si>
  <si>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</si>
  <si>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</si>
  <si>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</si>
  <si>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</si>
  <si>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</si>
  <si>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</si>
  <si>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</si>
  <si>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</si>
  <si>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</si>
  <si>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</si>
  <si>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</si>
  <si>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</si>
  <si>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</si>
  <si>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</si>
  <si>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</si>
  <si>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</si>
  <si>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</si>
  <si>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</si>
  <si>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</si>
  <si>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</si>
  <si>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</si>
  <si>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</si>
  <si>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</si>
  <si>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</si>
  <si>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</si>
  <si>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</si>
  <si>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</si>
  <si>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</si>
  <si>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</si>
  <si>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District of Columbia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</si>
  <si>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</si>
  <si>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</si>
  <si>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</si>
  <si>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</si>
  <si>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</si>
  <si>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</si>
  <si>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</si>
  <si>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</si>
  <si>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</si>
  <si>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</si>
  <si>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</si>
  <si>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</si>
  <si>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</si>
  <si>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</si>
  <si>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</si>
  <si>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</si>
  <si>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</si>
  <si>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</si>
  <si>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</si>
  <si>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</si>
  <si>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</si>
  <si>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</si>
  <si>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</si>
  <si>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</si>
  <si>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</si>
  <si>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</si>
  <si>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</si>
  <si>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</si>
  <si>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</si>
  <si>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</si>
  <si>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</si>
  <si>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</si>
  <si>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</si>
  <si>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</si>
  <si>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</si>
  <si>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</si>
  <si>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</si>
  <si>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</si>
  <si>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</si>
  <si>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</si>
  <si>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</si>
  <si>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</si>
  <si>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</si>
  <si>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</si>
  <si>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</si>
  <si>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</si>
  <si>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</si>
  <si>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</si>
  <si>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</si>
  <si>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</si>
  <si>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</si>
  <si>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</si>
  <si>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</si>
  <si>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</si>
  <si>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</si>
  <si>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</si>
  <si>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</si>
  <si>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</si>
  <si>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</si>
  <si>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</si>
  <si>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</si>
  <si>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</si>
  <si>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</si>
  <si>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Baltimore city</t>
  </si>
  <si>
    <t>St. Louis city</t>
  </si>
  <si>
    <t>Carson City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</si>
  <si>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</si>
  <si>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</si>
  <si>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</si>
  <si>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</si>
  <si>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</si>
  <si>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</si>
  <si>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</si>
  <si>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</si>
  <si>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</si>
  <si>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</si>
  <si>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</si>
  <si>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</si>
  <si>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</si>
  <si>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</si>
  <si>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</si>
  <si>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</si>
  <si>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</si>
  <si>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</si>
  <si>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</si>
  <si>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</si>
  <si>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</si>
  <si>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</si>
  <si>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</si>
  <si>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</si>
  <si>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</si>
  <si>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</si>
  <si>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</si>
  <si>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</si>
  <si>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</si>
  <si>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</si>
  <si>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</si>
  <si>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</si>
  <si>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</si>
  <si>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</si>
  <si>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</si>
  <si>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</si>
  <si>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</si>
  <si>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</si>
  <si>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</si>
  <si>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 xml:space="preserve">Baldwin </t>
  </si>
  <si>
    <t xml:space="preserve">Barbour </t>
  </si>
  <si>
    <t xml:space="preserve">Bibb </t>
  </si>
  <si>
    <t xml:space="preserve">Blount </t>
  </si>
  <si>
    <t xml:space="preserve">Bullock </t>
  </si>
  <si>
    <t xml:space="preserve">Butler </t>
  </si>
  <si>
    <t xml:space="preserve">Calhoun </t>
  </si>
  <si>
    <t xml:space="preserve">Chambers </t>
  </si>
  <si>
    <t xml:space="preserve">Cherokee </t>
  </si>
  <si>
    <t xml:space="preserve">Chilton </t>
  </si>
  <si>
    <t xml:space="preserve">Choctaw </t>
  </si>
  <si>
    <t xml:space="preserve">Clarke </t>
  </si>
  <si>
    <t xml:space="preserve">Clay </t>
  </si>
  <si>
    <t xml:space="preserve">Cleburne </t>
  </si>
  <si>
    <t xml:space="preserve">Coffee </t>
  </si>
  <si>
    <t xml:space="preserve">Colbert </t>
  </si>
  <si>
    <t xml:space="preserve">Conecuh </t>
  </si>
  <si>
    <t xml:space="preserve">Coosa </t>
  </si>
  <si>
    <t xml:space="preserve">Covington </t>
  </si>
  <si>
    <t xml:space="preserve">Crenshaw </t>
  </si>
  <si>
    <t xml:space="preserve">Cullman </t>
  </si>
  <si>
    <t xml:space="preserve">Dale </t>
  </si>
  <si>
    <t xml:space="preserve">Dallas </t>
  </si>
  <si>
    <t xml:space="preserve">DeKalb </t>
  </si>
  <si>
    <t xml:space="preserve">Elmore </t>
  </si>
  <si>
    <t xml:space="preserve">Escambia </t>
  </si>
  <si>
    <t xml:space="preserve">Etowah </t>
  </si>
  <si>
    <t xml:space="preserve">Fayette </t>
  </si>
  <si>
    <t xml:space="preserve">Franklin </t>
  </si>
  <si>
    <t xml:space="preserve">Geneva </t>
  </si>
  <si>
    <t xml:space="preserve">Greene </t>
  </si>
  <si>
    <t xml:space="preserve">Hale </t>
  </si>
  <si>
    <t xml:space="preserve">Henry </t>
  </si>
  <si>
    <t xml:space="preserve">Houston </t>
  </si>
  <si>
    <t xml:space="preserve">Jackson </t>
  </si>
  <si>
    <t xml:space="preserve">Jefferson </t>
  </si>
  <si>
    <t xml:space="preserve">Lamar </t>
  </si>
  <si>
    <t xml:space="preserve">Lauderdale </t>
  </si>
  <si>
    <t xml:space="preserve">Lawrence </t>
  </si>
  <si>
    <t xml:space="preserve">Lee </t>
  </si>
  <si>
    <t xml:space="preserve">Limestone </t>
  </si>
  <si>
    <t xml:space="preserve">Lowndes </t>
  </si>
  <si>
    <t xml:space="preserve">Macon </t>
  </si>
  <si>
    <t xml:space="preserve">Madison </t>
  </si>
  <si>
    <t xml:space="preserve">Marengo </t>
  </si>
  <si>
    <t xml:space="preserve">Marion </t>
  </si>
  <si>
    <t xml:space="preserve">Marshall </t>
  </si>
  <si>
    <t xml:space="preserve">Mobile </t>
  </si>
  <si>
    <t xml:space="preserve">Monroe </t>
  </si>
  <si>
    <t xml:space="preserve">Montgomery </t>
  </si>
  <si>
    <t xml:space="preserve">Morgan </t>
  </si>
  <si>
    <t xml:space="preserve">Perry </t>
  </si>
  <si>
    <t xml:space="preserve">Pickens </t>
  </si>
  <si>
    <t xml:space="preserve">Pike </t>
  </si>
  <si>
    <t xml:space="preserve">Randolph </t>
  </si>
  <si>
    <t xml:space="preserve">Russell </t>
  </si>
  <si>
    <t xml:space="preserve">St. Clair </t>
  </si>
  <si>
    <t xml:space="preserve">Shelby </t>
  </si>
  <si>
    <t xml:space="preserve">Sumter </t>
  </si>
  <si>
    <t xml:space="preserve">Talladega </t>
  </si>
  <si>
    <t xml:space="preserve">Tallapoosa </t>
  </si>
  <si>
    <t xml:space="preserve">Tuscaloosa </t>
  </si>
  <si>
    <t xml:space="preserve">Walker </t>
  </si>
  <si>
    <t xml:space="preserve">Washington </t>
  </si>
  <si>
    <t xml:space="preserve">Wilcox </t>
  </si>
  <si>
    <t xml:space="preserve">Winston </t>
  </si>
  <si>
    <t xml:space="preserve">Apache </t>
  </si>
  <si>
    <t xml:space="preserve">Cochise </t>
  </si>
  <si>
    <t xml:space="preserve">Coconino </t>
  </si>
  <si>
    <t xml:space="preserve">Gila </t>
  </si>
  <si>
    <t xml:space="preserve">Graham </t>
  </si>
  <si>
    <t xml:space="preserve">Greenlee </t>
  </si>
  <si>
    <t xml:space="preserve">La Paz </t>
  </si>
  <si>
    <t xml:space="preserve">Maricopa </t>
  </si>
  <si>
    <t xml:space="preserve">Mohave </t>
  </si>
  <si>
    <t xml:space="preserve">Navajo </t>
  </si>
  <si>
    <t xml:space="preserve">Pima </t>
  </si>
  <si>
    <t xml:space="preserve">Pinal </t>
  </si>
  <si>
    <t xml:space="preserve">Santa Cruz </t>
  </si>
  <si>
    <t xml:space="preserve">Yavapai </t>
  </si>
  <si>
    <t xml:space="preserve">Yuma </t>
  </si>
  <si>
    <t xml:space="preserve">Arkansas </t>
  </si>
  <si>
    <t xml:space="preserve">Ashley </t>
  </si>
  <si>
    <t xml:space="preserve">Baxter </t>
  </si>
  <si>
    <t xml:space="preserve">Benton </t>
  </si>
  <si>
    <t xml:space="preserve">Boone </t>
  </si>
  <si>
    <t xml:space="preserve">Bradley </t>
  </si>
  <si>
    <t xml:space="preserve">Carroll </t>
  </si>
  <si>
    <t xml:space="preserve">Chicot </t>
  </si>
  <si>
    <t xml:space="preserve">Clark </t>
  </si>
  <si>
    <t xml:space="preserve">Cleveland </t>
  </si>
  <si>
    <t xml:space="preserve">Columbia </t>
  </si>
  <si>
    <t xml:space="preserve">Conway </t>
  </si>
  <si>
    <t xml:space="preserve">Craighead </t>
  </si>
  <si>
    <t xml:space="preserve">Crawford </t>
  </si>
  <si>
    <t xml:space="preserve">Crittenden </t>
  </si>
  <si>
    <t xml:space="preserve">Cross </t>
  </si>
  <si>
    <t xml:space="preserve">Desha </t>
  </si>
  <si>
    <t xml:space="preserve">Drew </t>
  </si>
  <si>
    <t xml:space="preserve">Faulkner </t>
  </si>
  <si>
    <t xml:space="preserve">Fulton </t>
  </si>
  <si>
    <t xml:space="preserve">Garland </t>
  </si>
  <si>
    <t xml:space="preserve">Grant </t>
  </si>
  <si>
    <t xml:space="preserve">Hempstead </t>
  </si>
  <si>
    <t xml:space="preserve">Hot Spring </t>
  </si>
  <si>
    <t xml:space="preserve">Howard </t>
  </si>
  <si>
    <t xml:space="preserve">Independence </t>
  </si>
  <si>
    <t xml:space="preserve">Izard </t>
  </si>
  <si>
    <t xml:space="preserve">Johnson </t>
  </si>
  <si>
    <t xml:space="preserve">Lafayette </t>
  </si>
  <si>
    <t xml:space="preserve">Lincoln </t>
  </si>
  <si>
    <t xml:space="preserve">Little River </t>
  </si>
  <si>
    <t xml:space="preserve">Logan </t>
  </si>
  <si>
    <t xml:space="preserve">Lonoke </t>
  </si>
  <si>
    <t xml:space="preserve">Miller </t>
  </si>
  <si>
    <t xml:space="preserve">Mississippi </t>
  </si>
  <si>
    <t xml:space="preserve">Nevada </t>
  </si>
  <si>
    <t xml:space="preserve">Newton </t>
  </si>
  <si>
    <t xml:space="preserve">Ouachita </t>
  </si>
  <si>
    <t xml:space="preserve">Phillips </t>
  </si>
  <si>
    <t xml:space="preserve">Poinsett </t>
  </si>
  <si>
    <t xml:space="preserve">Polk </t>
  </si>
  <si>
    <t xml:space="preserve">Pope </t>
  </si>
  <si>
    <t xml:space="preserve">Prairie </t>
  </si>
  <si>
    <t xml:space="preserve">Pulaski </t>
  </si>
  <si>
    <t xml:space="preserve">St. Francis </t>
  </si>
  <si>
    <t xml:space="preserve">Saline </t>
  </si>
  <si>
    <t xml:space="preserve">Scott </t>
  </si>
  <si>
    <t xml:space="preserve">Searcy </t>
  </si>
  <si>
    <t xml:space="preserve">Sebastian </t>
  </si>
  <si>
    <t xml:space="preserve">Sevier </t>
  </si>
  <si>
    <t xml:space="preserve">Sharp </t>
  </si>
  <si>
    <t xml:space="preserve">Stone </t>
  </si>
  <si>
    <t xml:space="preserve">Union </t>
  </si>
  <si>
    <t xml:space="preserve">Van Buren </t>
  </si>
  <si>
    <t xml:space="preserve">White </t>
  </si>
  <si>
    <t xml:space="preserve">Woodruff </t>
  </si>
  <si>
    <t xml:space="preserve">Yell </t>
  </si>
  <si>
    <t xml:space="preserve">Alameda </t>
  </si>
  <si>
    <t xml:space="preserve">Alpine </t>
  </si>
  <si>
    <t xml:space="preserve">Amador </t>
  </si>
  <si>
    <t xml:space="preserve">Butte </t>
  </si>
  <si>
    <t xml:space="preserve">Calaveras </t>
  </si>
  <si>
    <t xml:space="preserve">Colusa </t>
  </si>
  <si>
    <t xml:space="preserve">Contra Costa </t>
  </si>
  <si>
    <t xml:space="preserve">Del Norte </t>
  </si>
  <si>
    <t xml:space="preserve">El Dorado </t>
  </si>
  <si>
    <t xml:space="preserve">Fresno </t>
  </si>
  <si>
    <t xml:space="preserve">Glenn </t>
  </si>
  <si>
    <t xml:space="preserve">Humboldt </t>
  </si>
  <si>
    <t xml:space="preserve">Imperial </t>
  </si>
  <si>
    <t xml:space="preserve">Inyo </t>
  </si>
  <si>
    <t xml:space="preserve">Kern </t>
  </si>
  <si>
    <t xml:space="preserve">Kings </t>
  </si>
  <si>
    <t xml:space="preserve">Lake </t>
  </si>
  <si>
    <t xml:space="preserve">Lassen </t>
  </si>
  <si>
    <t xml:space="preserve">Los Angeles </t>
  </si>
  <si>
    <t xml:space="preserve">Madera </t>
  </si>
  <si>
    <t xml:space="preserve">Marin </t>
  </si>
  <si>
    <t xml:space="preserve">Mariposa </t>
  </si>
  <si>
    <t xml:space="preserve">Mendocino </t>
  </si>
  <si>
    <t xml:space="preserve">Merced </t>
  </si>
  <si>
    <t xml:space="preserve">Modoc </t>
  </si>
  <si>
    <t xml:space="preserve">Mono </t>
  </si>
  <si>
    <t xml:space="preserve">Monterey </t>
  </si>
  <si>
    <t xml:space="preserve">Napa </t>
  </si>
  <si>
    <t xml:space="preserve">Orange </t>
  </si>
  <si>
    <t xml:space="preserve">Placer </t>
  </si>
  <si>
    <t xml:space="preserve">Plumas </t>
  </si>
  <si>
    <t xml:space="preserve">Riverside </t>
  </si>
  <si>
    <t xml:space="preserve">Sacramento </t>
  </si>
  <si>
    <t xml:space="preserve">San Benito </t>
  </si>
  <si>
    <t xml:space="preserve">San Bernardino </t>
  </si>
  <si>
    <t xml:space="preserve">San Diego </t>
  </si>
  <si>
    <t xml:space="preserve">San Francisco </t>
  </si>
  <si>
    <t xml:space="preserve">San Joaquin </t>
  </si>
  <si>
    <t xml:space="preserve">San Luis Obispo </t>
  </si>
  <si>
    <t xml:space="preserve">San Mateo </t>
  </si>
  <si>
    <t xml:space="preserve">Santa Barbara </t>
  </si>
  <si>
    <t xml:space="preserve">Santa Clara </t>
  </si>
  <si>
    <t xml:space="preserve">Shasta </t>
  </si>
  <si>
    <t xml:space="preserve">Sierra </t>
  </si>
  <si>
    <t xml:space="preserve">Siskiyou </t>
  </si>
  <si>
    <t xml:space="preserve">Solano </t>
  </si>
  <si>
    <t xml:space="preserve">Sonoma </t>
  </si>
  <si>
    <t xml:space="preserve">Stanislaus </t>
  </si>
  <si>
    <t xml:space="preserve">Sutter </t>
  </si>
  <si>
    <t xml:space="preserve">Tehama </t>
  </si>
  <si>
    <t xml:space="preserve">Trinity </t>
  </si>
  <si>
    <t xml:space="preserve">Tulare </t>
  </si>
  <si>
    <t xml:space="preserve">Tuolumne </t>
  </si>
  <si>
    <t xml:space="preserve">Ventura </t>
  </si>
  <si>
    <t xml:space="preserve">Yolo </t>
  </si>
  <si>
    <t xml:space="preserve">Yuba </t>
  </si>
  <si>
    <t xml:space="preserve">Adams </t>
  </si>
  <si>
    <t xml:space="preserve">Alamosa </t>
  </si>
  <si>
    <t xml:space="preserve">Arapahoe </t>
  </si>
  <si>
    <t xml:space="preserve">Archuleta </t>
  </si>
  <si>
    <t xml:space="preserve">Baca </t>
  </si>
  <si>
    <t xml:space="preserve">Bent </t>
  </si>
  <si>
    <t xml:space="preserve">Boulder </t>
  </si>
  <si>
    <t xml:space="preserve">Broomfield </t>
  </si>
  <si>
    <t xml:space="preserve">Chaffee </t>
  </si>
  <si>
    <t xml:space="preserve">Cheyenne </t>
  </si>
  <si>
    <t xml:space="preserve">Clear Creek </t>
  </si>
  <si>
    <t xml:space="preserve">Conejos </t>
  </si>
  <si>
    <t xml:space="preserve">Costilla </t>
  </si>
  <si>
    <t xml:space="preserve">Crowley </t>
  </si>
  <si>
    <t xml:space="preserve">Custer </t>
  </si>
  <si>
    <t xml:space="preserve">Delta </t>
  </si>
  <si>
    <t xml:space="preserve">Denver </t>
  </si>
  <si>
    <t xml:space="preserve">Dolores </t>
  </si>
  <si>
    <t xml:space="preserve">Douglas </t>
  </si>
  <si>
    <t xml:space="preserve">Eagle </t>
  </si>
  <si>
    <t xml:space="preserve">Elbert </t>
  </si>
  <si>
    <t xml:space="preserve">El Paso </t>
  </si>
  <si>
    <t xml:space="preserve">Fremont </t>
  </si>
  <si>
    <t xml:space="preserve">Garfield </t>
  </si>
  <si>
    <t xml:space="preserve">Gilpin </t>
  </si>
  <si>
    <t xml:space="preserve">Grand </t>
  </si>
  <si>
    <t xml:space="preserve">Gunnison </t>
  </si>
  <si>
    <t xml:space="preserve">Hinsdale </t>
  </si>
  <si>
    <t xml:space="preserve">Huerfano </t>
  </si>
  <si>
    <t xml:space="preserve">Kiowa </t>
  </si>
  <si>
    <t xml:space="preserve">Kit Carson </t>
  </si>
  <si>
    <t xml:space="preserve">La Plata </t>
  </si>
  <si>
    <t xml:space="preserve">Larimer </t>
  </si>
  <si>
    <t xml:space="preserve">Las Animas </t>
  </si>
  <si>
    <t xml:space="preserve">Mesa </t>
  </si>
  <si>
    <t xml:space="preserve">Mineral </t>
  </si>
  <si>
    <t xml:space="preserve">Moffat </t>
  </si>
  <si>
    <t xml:space="preserve">Montezuma </t>
  </si>
  <si>
    <t xml:space="preserve">Montrose </t>
  </si>
  <si>
    <t xml:space="preserve">Otero </t>
  </si>
  <si>
    <t xml:space="preserve">Ouray </t>
  </si>
  <si>
    <t xml:space="preserve">Park </t>
  </si>
  <si>
    <t xml:space="preserve">Pitkin </t>
  </si>
  <si>
    <t xml:space="preserve">Prowers </t>
  </si>
  <si>
    <t xml:space="preserve">Pueblo </t>
  </si>
  <si>
    <t xml:space="preserve">Rio Blanco </t>
  </si>
  <si>
    <t xml:space="preserve">Rio Grande </t>
  </si>
  <si>
    <t xml:space="preserve">Routt </t>
  </si>
  <si>
    <t xml:space="preserve">Saguache </t>
  </si>
  <si>
    <t xml:space="preserve">San Juan </t>
  </si>
  <si>
    <t xml:space="preserve">San Miguel </t>
  </si>
  <si>
    <t xml:space="preserve">Sedgwick </t>
  </si>
  <si>
    <t xml:space="preserve">Summit </t>
  </si>
  <si>
    <t xml:space="preserve">Teller </t>
  </si>
  <si>
    <t xml:space="preserve">Weld </t>
  </si>
  <si>
    <t xml:space="preserve">Fairfield </t>
  </si>
  <si>
    <t xml:space="preserve">Hartford </t>
  </si>
  <si>
    <t xml:space="preserve">Litchfield </t>
  </si>
  <si>
    <t xml:space="preserve">Middlesex </t>
  </si>
  <si>
    <t xml:space="preserve">New Haven </t>
  </si>
  <si>
    <t xml:space="preserve">New London </t>
  </si>
  <si>
    <t xml:space="preserve">Tolland </t>
  </si>
  <si>
    <t xml:space="preserve">Windham </t>
  </si>
  <si>
    <t xml:space="preserve">Kent </t>
  </si>
  <si>
    <t xml:space="preserve">New Castle </t>
  </si>
  <si>
    <t xml:space="preserve">Sussex </t>
  </si>
  <si>
    <t xml:space="preserve">Alachua </t>
  </si>
  <si>
    <t xml:space="preserve">Baker </t>
  </si>
  <si>
    <t xml:space="preserve">Bay </t>
  </si>
  <si>
    <t xml:space="preserve">Bradford </t>
  </si>
  <si>
    <t xml:space="preserve">Brevard </t>
  </si>
  <si>
    <t xml:space="preserve">Broward </t>
  </si>
  <si>
    <t xml:space="preserve">Charlotte </t>
  </si>
  <si>
    <t xml:space="preserve">Citrus </t>
  </si>
  <si>
    <t xml:space="preserve">Collier </t>
  </si>
  <si>
    <t xml:space="preserve">DeSoto </t>
  </si>
  <si>
    <t xml:space="preserve">Dixie </t>
  </si>
  <si>
    <t xml:space="preserve">Duval </t>
  </si>
  <si>
    <t xml:space="preserve">Flagler </t>
  </si>
  <si>
    <t xml:space="preserve">Gadsden </t>
  </si>
  <si>
    <t xml:space="preserve">Gilchrist </t>
  </si>
  <si>
    <t xml:space="preserve">Glades </t>
  </si>
  <si>
    <t xml:space="preserve">Gulf </t>
  </si>
  <si>
    <t xml:space="preserve">Hamilton </t>
  </si>
  <si>
    <t xml:space="preserve">Hardee </t>
  </si>
  <si>
    <t xml:space="preserve">Hendry </t>
  </si>
  <si>
    <t xml:space="preserve">Hernando </t>
  </si>
  <si>
    <t xml:space="preserve">Highlands </t>
  </si>
  <si>
    <t xml:space="preserve">Hillsborough </t>
  </si>
  <si>
    <t xml:space="preserve">Holmes </t>
  </si>
  <si>
    <t xml:space="preserve">Indian River </t>
  </si>
  <si>
    <t xml:space="preserve">Leon </t>
  </si>
  <si>
    <t xml:space="preserve">Levy </t>
  </si>
  <si>
    <t xml:space="preserve">Liberty </t>
  </si>
  <si>
    <t xml:space="preserve">Manatee </t>
  </si>
  <si>
    <t xml:space="preserve">Martin </t>
  </si>
  <si>
    <t xml:space="preserve">Miami-Dade </t>
  </si>
  <si>
    <t xml:space="preserve">Nassau </t>
  </si>
  <si>
    <t xml:space="preserve">Okaloosa </t>
  </si>
  <si>
    <t xml:space="preserve">Okeechobee </t>
  </si>
  <si>
    <t xml:space="preserve">Osceola </t>
  </si>
  <si>
    <t xml:space="preserve">Palm Beach </t>
  </si>
  <si>
    <t xml:space="preserve">Pasco </t>
  </si>
  <si>
    <t xml:space="preserve">Pinellas </t>
  </si>
  <si>
    <t xml:space="preserve">Putnam </t>
  </si>
  <si>
    <t xml:space="preserve">St. Johns </t>
  </si>
  <si>
    <t xml:space="preserve">St. Lucie </t>
  </si>
  <si>
    <t xml:space="preserve">Santa Rosa </t>
  </si>
  <si>
    <t xml:space="preserve">Sarasota </t>
  </si>
  <si>
    <t xml:space="preserve">Seminole </t>
  </si>
  <si>
    <t xml:space="preserve">Suwannee </t>
  </si>
  <si>
    <t xml:space="preserve">Taylor </t>
  </si>
  <si>
    <t xml:space="preserve">Volusia </t>
  </si>
  <si>
    <t xml:space="preserve">Wakulla </t>
  </si>
  <si>
    <t xml:space="preserve">Walton </t>
  </si>
  <si>
    <t xml:space="preserve">Appling </t>
  </si>
  <si>
    <t xml:space="preserve">Atkinson </t>
  </si>
  <si>
    <t xml:space="preserve">Bacon </t>
  </si>
  <si>
    <t xml:space="preserve">Banks </t>
  </si>
  <si>
    <t xml:space="preserve">Barrow </t>
  </si>
  <si>
    <t xml:space="preserve">Bartow </t>
  </si>
  <si>
    <t xml:space="preserve">Ben Hill </t>
  </si>
  <si>
    <t xml:space="preserve">Berrien </t>
  </si>
  <si>
    <t xml:space="preserve">Bleckley </t>
  </si>
  <si>
    <t xml:space="preserve">Brantley </t>
  </si>
  <si>
    <t xml:space="preserve">Brooks </t>
  </si>
  <si>
    <t xml:space="preserve">Bryan </t>
  </si>
  <si>
    <t xml:space="preserve">Bulloch </t>
  </si>
  <si>
    <t xml:space="preserve">Burke </t>
  </si>
  <si>
    <t xml:space="preserve">Butts </t>
  </si>
  <si>
    <t xml:space="preserve">Camden </t>
  </si>
  <si>
    <t xml:space="preserve">Candler </t>
  </si>
  <si>
    <t xml:space="preserve">Catoosa </t>
  </si>
  <si>
    <t xml:space="preserve">Charlton </t>
  </si>
  <si>
    <t xml:space="preserve">Chatham </t>
  </si>
  <si>
    <t xml:space="preserve">Chattahoochee </t>
  </si>
  <si>
    <t xml:space="preserve">Chattooga </t>
  </si>
  <si>
    <t xml:space="preserve">Clayton </t>
  </si>
  <si>
    <t xml:space="preserve">Clinch </t>
  </si>
  <si>
    <t xml:space="preserve">Cobb </t>
  </si>
  <si>
    <t xml:space="preserve">Colquitt </t>
  </si>
  <si>
    <t xml:space="preserve">Cook </t>
  </si>
  <si>
    <t xml:space="preserve">Coweta </t>
  </si>
  <si>
    <t xml:space="preserve">Crisp </t>
  </si>
  <si>
    <t xml:space="preserve">Dade </t>
  </si>
  <si>
    <t xml:space="preserve">Dawson </t>
  </si>
  <si>
    <t xml:space="preserve">Decatur </t>
  </si>
  <si>
    <t xml:space="preserve">Dodge </t>
  </si>
  <si>
    <t xml:space="preserve">Dooly </t>
  </si>
  <si>
    <t xml:space="preserve">Dougherty </t>
  </si>
  <si>
    <t xml:space="preserve">Early </t>
  </si>
  <si>
    <t xml:space="preserve">Echols </t>
  </si>
  <si>
    <t xml:space="preserve">Effingham </t>
  </si>
  <si>
    <t xml:space="preserve">Emanuel </t>
  </si>
  <si>
    <t xml:space="preserve">Evans </t>
  </si>
  <si>
    <t xml:space="preserve">Fannin </t>
  </si>
  <si>
    <t xml:space="preserve">Floyd </t>
  </si>
  <si>
    <t xml:space="preserve">Forsyth </t>
  </si>
  <si>
    <t xml:space="preserve">Gilmer </t>
  </si>
  <si>
    <t xml:space="preserve">Glascock </t>
  </si>
  <si>
    <t xml:space="preserve">Glynn </t>
  </si>
  <si>
    <t xml:space="preserve">Gordon </t>
  </si>
  <si>
    <t xml:space="preserve">Grady </t>
  </si>
  <si>
    <t xml:space="preserve">Gwinnett </t>
  </si>
  <si>
    <t xml:space="preserve">Habersham </t>
  </si>
  <si>
    <t xml:space="preserve">Hall </t>
  </si>
  <si>
    <t xml:space="preserve">Hancock </t>
  </si>
  <si>
    <t xml:space="preserve">Haralson </t>
  </si>
  <si>
    <t xml:space="preserve">Harris </t>
  </si>
  <si>
    <t xml:space="preserve">Hart </t>
  </si>
  <si>
    <t xml:space="preserve">Heard </t>
  </si>
  <si>
    <t xml:space="preserve">Irwin </t>
  </si>
  <si>
    <t xml:space="preserve">Jasper </t>
  </si>
  <si>
    <t xml:space="preserve">Jeff Davis </t>
  </si>
  <si>
    <t xml:space="preserve">Jenkins </t>
  </si>
  <si>
    <t xml:space="preserve">Jones </t>
  </si>
  <si>
    <t xml:space="preserve">Lanier </t>
  </si>
  <si>
    <t xml:space="preserve">Laurens </t>
  </si>
  <si>
    <t xml:space="preserve">Long </t>
  </si>
  <si>
    <t xml:space="preserve">Lumpkin </t>
  </si>
  <si>
    <t xml:space="preserve">McDuffie </t>
  </si>
  <si>
    <t xml:space="preserve">McIntosh </t>
  </si>
  <si>
    <t xml:space="preserve">Meriwether </t>
  </si>
  <si>
    <t xml:space="preserve">Mitchell </t>
  </si>
  <si>
    <t xml:space="preserve">Murray </t>
  </si>
  <si>
    <t xml:space="preserve">Muscogee </t>
  </si>
  <si>
    <t xml:space="preserve">Oconee </t>
  </si>
  <si>
    <t xml:space="preserve">Oglethorpe </t>
  </si>
  <si>
    <t xml:space="preserve">Paulding </t>
  </si>
  <si>
    <t xml:space="preserve">Peach </t>
  </si>
  <si>
    <t xml:space="preserve">Pierce </t>
  </si>
  <si>
    <t xml:space="preserve">Quitman </t>
  </si>
  <si>
    <t xml:space="preserve">Rabun </t>
  </si>
  <si>
    <t xml:space="preserve">Richmond </t>
  </si>
  <si>
    <t xml:space="preserve">Rockdale </t>
  </si>
  <si>
    <t xml:space="preserve">Schley </t>
  </si>
  <si>
    <t xml:space="preserve">Screven </t>
  </si>
  <si>
    <t xml:space="preserve">Spalding </t>
  </si>
  <si>
    <t xml:space="preserve">Stephens </t>
  </si>
  <si>
    <t xml:space="preserve">Stewart </t>
  </si>
  <si>
    <t xml:space="preserve">Talbot </t>
  </si>
  <si>
    <t xml:space="preserve">Taliaferro </t>
  </si>
  <si>
    <t xml:space="preserve">Tattnall </t>
  </si>
  <si>
    <t xml:space="preserve">Telfair </t>
  </si>
  <si>
    <t xml:space="preserve">Terrell </t>
  </si>
  <si>
    <t xml:space="preserve">Thomas </t>
  </si>
  <si>
    <t xml:space="preserve">Tift </t>
  </si>
  <si>
    <t xml:space="preserve">Toombs </t>
  </si>
  <si>
    <t xml:space="preserve">Towns </t>
  </si>
  <si>
    <t xml:space="preserve">Treutlen </t>
  </si>
  <si>
    <t xml:space="preserve">Troup </t>
  </si>
  <si>
    <t xml:space="preserve">Turner </t>
  </si>
  <si>
    <t xml:space="preserve">Twiggs </t>
  </si>
  <si>
    <t xml:space="preserve">Upson </t>
  </si>
  <si>
    <t xml:space="preserve">Ware </t>
  </si>
  <si>
    <t xml:space="preserve">Warren </t>
  </si>
  <si>
    <t xml:space="preserve">Wayne </t>
  </si>
  <si>
    <t xml:space="preserve">Webster </t>
  </si>
  <si>
    <t xml:space="preserve">Wheeler </t>
  </si>
  <si>
    <t xml:space="preserve">Whitfield </t>
  </si>
  <si>
    <t xml:space="preserve">Wilkes </t>
  </si>
  <si>
    <t xml:space="preserve">Wilkinson </t>
  </si>
  <si>
    <t xml:space="preserve">Worth </t>
  </si>
  <si>
    <t xml:space="preserve">Hawaii </t>
  </si>
  <si>
    <t xml:space="preserve">Honolulu </t>
  </si>
  <si>
    <t xml:space="preserve">Kalawao </t>
  </si>
  <si>
    <t xml:space="preserve">Kauai </t>
  </si>
  <si>
    <t xml:space="preserve">Maui </t>
  </si>
  <si>
    <t xml:space="preserve">Ada </t>
  </si>
  <si>
    <t xml:space="preserve">Bannock </t>
  </si>
  <si>
    <t xml:space="preserve">Bear Lake </t>
  </si>
  <si>
    <t xml:space="preserve">Benewah </t>
  </si>
  <si>
    <t xml:space="preserve">Bingham </t>
  </si>
  <si>
    <t xml:space="preserve">Blaine </t>
  </si>
  <si>
    <t xml:space="preserve">Boise </t>
  </si>
  <si>
    <t xml:space="preserve">Bonner </t>
  </si>
  <si>
    <t xml:space="preserve">Bonneville </t>
  </si>
  <si>
    <t xml:space="preserve">Boundary </t>
  </si>
  <si>
    <t xml:space="preserve">Camas </t>
  </si>
  <si>
    <t xml:space="preserve">Canyon </t>
  </si>
  <si>
    <t xml:space="preserve">Caribou </t>
  </si>
  <si>
    <t xml:space="preserve">Cassia </t>
  </si>
  <si>
    <t xml:space="preserve">Clearwater </t>
  </si>
  <si>
    <t xml:space="preserve">Gem </t>
  </si>
  <si>
    <t xml:space="preserve">Gooding </t>
  </si>
  <si>
    <t xml:space="preserve">Idaho </t>
  </si>
  <si>
    <t xml:space="preserve">Jerome </t>
  </si>
  <si>
    <t xml:space="preserve">Kootenai </t>
  </si>
  <si>
    <t xml:space="preserve">Latah </t>
  </si>
  <si>
    <t xml:space="preserve">Lemhi </t>
  </si>
  <si>
    <t xml:space="preserve">Lewis </t>
  </si>
  <si>
    <t xml:space="preserve">Minidoka </t>
  </si>
  <si>
    <t xml:space="preserve">Nez Perce </t>
  </si>
  <si>
    <t xml:space="preserve">Oneida </t>
  </si>
  <si>
    <t xml:space="preserve">Owyhee </t>
  </si>
  <si>
    <t xml:space="preserve">Payette </t>
  </si>
  <si>
    <t xml:space="preserve">Power </t>
  </si>
  <si>
    <t xml:space="preserve">Shoshone </t>
  </si>
  <si>
    <t xml:space="preserve">Teton </t>
  </si>
  <si>
    <t xml:space="preserve">Twin Falls </t>
  </si>
  <si>
    <t xml:space="preserve">Valley </t>
  </si>
  <si>
    <t xml:space="preserve">Alexander </t>
  </si>
  <si>
    <t xml:space="preserve">Bond </t>
  </si>
  <si>
    <t xml:space="preserve">Brown </t>
  </si>
  <si>
    <t xml:space="preserve">Bureau </t>
  </si>
  <si>
    <t xml:space="preserve">Cass </t>
  </si>
  <si>
    <t xml:space="preserve">Champaign </t>
  </si>
  <si>
    <t xml:space="preserve">Christian </t>
  </si>
  <si>
    <t xml:space="preserve">Clinton </t>
  </si>
  <si>
    <t xml:space="preserve">Coles </t>
  </si>
  <si>
    <t xml:space="preserve">Cumberland </t>
  </si>
  <si>
    <t xml:space="preserve">De Witt </t>
  </si>
  <si>
    <t xml:space="preserve">DuPage </t>
  </si>
  <si>
    <t xml:space="preserve">Edgar </t>
  </si>
  <si>
    <t xml:space="preserve">Edwards </t>
  </si>
  <si>
    <t xml:space="preserve">Ford </t>
  </si>
  <si>
    <t xml:space="preserve">Gallatin </t>
  </si>
  <si>
    <t xml:space="preserve">Grundy </t>
  </si>
  <si>
    <t xml:space="preserve">Hardin </t>
  </si>
  <si>
    <t xml:space="preserve">Henderson </t>
  </si>
  <si>
    <t xml:space="preserve">Iroquois </t>
  </si>
  <si>
    <t xml:space="preserve">Jersey </t>
  </si>
  <si>
    <t xml:space="preserve">Jo Daviess </t>
  </si>
  <si>
    <t xml:space="preserve">Kane </t>
  </si>
  <si>
    <t xml:space="preserve">Kankakee </t>
  </si>
  <si>
    <t xml:space="preserve">Kendall </t>
  </si>
  <si>
    <t xml:space="preserve">Knox </t>
  </si>
  <si>
    <t xml:space="preserve">LaSalle </t>
  </si>
  <si>
    <t xml:space="preserve">Livingston </t>
  </si>
  <si>
    <t xml:space="preserve">McDonough </t>
  </si>
  <si>
    <t xml:space="preserve">McHenry </t>
  </si>
  <si>
    <t xml:space="preserve">McLean </t>
  </si>
  <si>
    <t xml:space="preserve">Macoupin </t>
  </si>
  <si>
    <t xml:space="preserve">Mason </t>
  </si>
  <si>
    <t xml:space="preserve">Massac </t>
  </si>
  <si>
    <t xml:space="preserve">Menard </t>
  </si>
  <si>
    <t xml:space="preserve">Mercer </t>
  </si>
  <si>
    <t xml:space="preserve">Moultrie </t>
  </si>
  <si>
    <t xml:space="preserve">Ogle </t>
  </si>
  <si>
    <t xml:space="preserve">Peoria </t>
  </si>
  <si>
    <t xml:space="preserve">Piatt </t>
  </si>
  <si>
    <t xml:space="preserve">Richland </t>
  </si>
  <si>
    <t xml:space="preserve">Rock Island </t>
  </si>
  <si>
    <t xml:space="preserve">Sangamon </t>
  </si>
  <si>
    <t xml:space="preserve">Schuyler </t>
  </si>
  <si>
    <t xml:space="preserve">Stark </t>
  </si>
  <si>
    <t xml:space="preserve">Stephenson </t>
  </si>
  <si>
    <t xml:space="preserve">Tazewell </t>
  </si>
  <si>
    <t xml:space="preserve">Vermilion </t>
  </si>
  <si>
    <t xml:space="preserve">Wabash </t>
  </si>
  <si>
    <t xml:space="preserve">Whiteside </t>
  </si>
  <si>
    <t xml:space="preserve">Will </t>
  </si>
  <si>
    <t xml:space="preserve">Williamson </t>
  </si>
  <si>
    <t xml:space="preserve">Winnebago </t>
  </si>
  <si>
    <t xml:space="preserve">Woodford </t>
  </si>
  <si>
    <t xml:space="preserve">Allen </t>
  </si>
  <si>
    <t xml:space="preserve">Bartholomew </t>
  </si>
  <si>
    <t xml:space="preserve">Blackford </t>
  </si>
  <si>
    <t xml:space="preserve">Daviess </t>
  </si>
  <si>
    <t xml:space="preserve">Dearborn </t>
  </si>
  <si>
    <t xml:space="preserve">Delaware </t>
  </si>
  <si>
    <t xml:space="preserve">Dubois </t>
  </si>
  <si>
    <t xml:space="preserve">Elkhart </t>
  </si>
  <si>
    <t xml:space="preserve">Fountain </t>
  </si>
  <si>
    <t xml:space="preserve">Gibson </t>
  </si>
  <si>
    <t xml:space="preserve">Harrison </t>
  </si>
  <si>
    <t xml:space="preserve">Hendricks </t>
  </si>
  <si>
    <t xml:space="preserve">Huntington </t>
  </si>
  <si>
    <t xml:space="preserve">Jay </t>
  </si>
  <si>
    <t xml:space="preserve">Jennings </t>
  </si>
  <si>
    <t xml:space="preserve">Kosciusko </t>
  </si>
  <si>
    <t xml:space="preserve">LaGrange </t>
  </si>
  <si>
    <t xml:space="preserve">LaPorte </t>
  </si>
  <si>
    <t xml:space="preserve">Miami </t>
  </si>
  <si>
    <t xml:space="preserve">Noble </t>
  </si>
  <si>
    <t xml:space="preserve">Ohio </t>
  </si>
  <si>
    <t xml:space="preserve">Owen </t>
  </si>
  <si>
    <t xml:space="preserve">Parke </t>
  </si>
  <si>
    <t xml:space="preserve">Porter </t>
  </si>
  <si>
    <t xml:space="preserve">Posey </t>
  </si>
  <si>
    <t xml:space="preserve">Ripley </t>
  </si>
  <si>
    <t xml:space="preserve">Rush </t>
  </si>
  <si>
    <t xml:space="preserve">St. Joseph </t>
  </si>
  <si>
    <t xml:space="preserve">Spencer </t>
  </si>
  <si>
    <t xml:space="preserve">Starke </t>
  </si>
  <si>
    <t xml:space="preserve">Steuben </t>
  </si>
  <si>
    <t xml:space="preserve">Sullivan </t>
  </si>
  <si>
    <t xml:space="preserve">Switzerland </t>
  </si>
  <si>
    <t xml:space="preserve">Tippecanoe </t>
  </si>
  <si>
    <t xml:space="preserve">Tipton </t>
  </si>
  <si>
    <t xml:space="preserve">Vanderburgh </t>
  </si>
  <si>
    <t xml:space="preserve">Vermillion </t>
  </si>
  <si>
    <t xml:space="preserve">Vigo </t>
  </si>
  <si>
    <t xml:space="preserve">Warrick </t>
  </si>
  <si>
    <t xml:space="preserve">Wells </t>
  </si>
  <si>
    <t xml:space="preserve">Whitley </t>
  </si>
  <si>
    <t xml:space="preserve">Adair </t>
  </si>
  <si>
    <t xml:space="preserve">Allamakee </t>
  </si>
  <si>
    <t xml:space="preserve">Appanoose </t>
  </si>
  <si>
    <t xml:space="preserve">Audubon </t>
  </si>
  <si>
    <t xml:space="preserve">Black Hawk </t>
  </si>
  <si>
    <t xml:space="preserve">Bremer </t>
  </si>
  <si>
    <t xml:space="preserve">Buchanan </t>
  </si>
  <si>
    <t xml:space="preserve">Buena Vista </t>
  </si>
  <si>
    <t xml:space="preserve">Cedar </t>
  </si>
  <si>
    <t xml:space="preserve">Cerro Gordo </t>
  </si>
  <si>
    <t xml:space="preserve">Chickasaw </t>
  </si>
  <si>
    <t xml:space="preserve">Davis </t>
  </si>
  <si>
    <t xml:space="preserve">Des Moines </t>
  </si>
  <si>
    <t xml:space="preserve">Dickinson </t>
  </si>
  <si>
    <t xml:space="preserve">Dubuque </t>
  </si>
  <si>
    <t xml:space="preserve">Emmet </t>
  </si>
  <si>
    <t xml:space="preserve">Guthrie </t>
  </si>
  <si>
    <t xml:space="preserve">Ida </t>
  </si>
  <si>
    <t xml:space="preserve">Iowa </t>
  </si>
  <si>
    <t xml:space="preserve">Keokuk </t>
  </si>
  <si>
    <t xml:space="preserve">Kossuth </t>
  </si>
  <si>
    <t xml:space="preserve">Linn </t>
  </si>
  <si>
    <t xml:space="preserve">Louisa </t>
  </si>
  <si>
    <t xml:space="preserve">Lucas </t>
  </si>
  <si>
    <t xml:space="preserve">Lyon </t>
  </si>
  <si>
    <t xml:space="preserve">Mahaska </t>
  </si>
  <si>
    <t xml:space="preserve">Mills </t>
  </si>
  <si>
    <t xml:space="preserve">Monona </t>
  </si>
  <si>
    <t xml:space="preserve">Muscatine </t>
  </si>
  <si>
    <t xml:space="preserve">O'Brien </t>
  </si>
  <si>
    <t xml:space="preserve">Page </t>
  </si>
  <si>
    <t xml:space="preserve">Palo Alto </t>
  </si>
  <si>
    <t xml:space="preserve">Plymouth </t>
  </si>
  <si>
    <t xml:space="preserve">Pocahontas </t>
  </si>
  <si>
    <t xml:space="preserve">Pottawattamie </t>
  </si>
  <si>
    <t xml:space="preserve">Poweshiek </t>
  </si>
  <si>
    <t xml:space="preserve">Ringgold </t>
  </si>
  <si>
    <t xml:space="preserve">Sac </t>
  </si>
  <si>
    <t xml:space="preserve">Sioux </t>
  </si>
  <si>
    <t xml:space="preserve">Story </t>
  </si>
  <si>
    <t xml:space="preserve">Tama </t>
  </si>
  <si>
    <t xml:space="preserve">Wapello </t>
  </si>
  <si>
    <t xml:space="preserve">Winneshiek </t>
  </si>
  <si>
    <t xml:space="preserve">Woodbury </t>
  </si>
  <si>
    <t xml:space="preserve">Wright </t>
  </si>
  <si>
    <t xml:space="preserve">Anderson </t>
  </si>
  <si>
    <t xml:space="preserve">Atchison </t>
  </si>
  <si>
    <t xml:space="preserve">Barber </t>
  </si>
  <si>
    <t xml:space="preserve">Barton </t>
  </si>
  <si>
    <t xml:space="preserve">Bourbon </t>
  </si>
  <si>
    <t xml:space="preserve">Chase </t>
  </si>
  <si>
    <t xml:space="preserve">Chautauqua </t>
  </si>
  <si>
    <t xml:space="preserve">Cloud </t>
  </si>
  <si>
    <t xml:space="preserve">Coffey </t>
  </si>
  <si>
    <t xml:space="preserve">Comanche </t>
  </si>
  <si>
    <t xml:space="preserve">Cowley </t>
  </si>
  <si>
    <t xml:space="preserve">Doniphan </t>
  </si>
  <si>
    <t xml:space="preserve">Elk </t>
  </si>
  <si>
    <t xml:space="preserve">Ellis </t>
  </si>
  <si>
    <t xml:space="preserve">Ellsworth </t>
  </si>
  <si>
    <t xml:space="preserve">Finney </t>
  </si>
  <si>
    <t xml:space="preserve">Geary </t>
  </si>
  <si>
    <t xml:space="preserve">Gove </t>
  </si>
  <si>
    <t xml:space="preserve">Gray </t>
  </si>
  <si>
    <t xml:space="preserve">Greeley </t>
  </si>
  <si>
    <t xml:space="preserve">Greenwood </t>
  </si>
  <si>
    <t xml:space="preserve">Harper </t>
  </si>
  <si>
    <t xml:space="preserve">Harvey </t>
  </si>
  <si>
    <t xml:space="preserve">Haskell </t>
  </si>
  <si>
    <t xml:space="preserve">Hodgeman </t>
  </si>
  <si>
    <t xml:space="preserve">Jewell </t>
  </si>
  <si>
    <t xml:space="preserve">Kearny </t>
  </si>
  <si>
    <t xml:space="preserve">Kingman </t>
  </si>
  <si>
    <t xml:space="preserve">Labette </t>
  </si>
  <si>
    <t xml:space="preserve">Lane </t>
  </si>
  <si>
    <t xml:space="preserve">Leavenworth </t>
  </si>
  <si>
    <t xml:space="preserve">McPherson </t>
  </si>
  <si>
    <t xml:space="preserve">Meade </t>
  </si>
  <si>
    <t xml:space="preserve">Morris </t>
  </si>
  <si>
    <t xml:space="preserve">Morton </t>
  </si>
  <si>
    <t xml:space="preserve">Nemaha </t>
  </si>
  <si>
    <t xml:space="preserve">Neosho </t>
  </si>
  <si>
    <t xml:space="preserve">Ness </t>
  </si>
  <si>
    <t xml:space="preserve">Norton </t>
  </si>
  <si>
    <t xml:space="preserve">Osage </t>
  </si>
  <si>
    <t xml:space="preserve">Osborne </t>
  </si>
  <si>
    <t xml:space="preserve">Ottawa </t>
  </si>
  <si>
    <t xml:space="preserve">Pawnee </t>
  </si>
  <si>
    <t xml:space="preserve">Pottawatomie </t>
  </si>
  <si>
    <t xml:space="preserve">Pratt </t>
  </si>
  <si>
    <t xml:space="preserve">Rawlins </t>
  </si>
  <si>
    <t xml:space="preserve">Reno </t>
  </si>
  <si>
    <t xml:space="preserve">Republic </t>
  </si>
  <si>
    <t xml:space="preserve">Rice </t>
  </si>
  <si>
    <t xml:space="preserve">Riley </t>
  </si>
  <si>
    <t xml:space="preserve">Rooks </t>
  </si>
  <si>
    <t xml:space="preserve">Seward </t>
  </si>
  <si>
    <t xml:space="preserve">Shawnee </t>
  </si>
  <si>
    <t xml:space="preserve">Sheridan </t>
  </si>
  <si>
    <t xml:space="preserve">Sherman </t>
  </si>
  <si>
    <t xml:space="preserve">Smith </t>
  </si>
  <si>
    <t xml:space="preserve">Stafford </t>
  </si>
  <si>
    <t xml:space="preserve">Stanton </t>
  </si>
  <si>
    <t xml:space="preserve">Stevens </t>
  </si>
  <si>
    <t xml:space="preserve">Sumner </t>
  </si>
  <si>
    <t xml:space="preserve">Trego </t>
  </si>
  <si>
    <t xml:space="preserve">Wabaunsee </t>
  </si>
  <si>
    <t xml:space="preserve">Wallace </t>
  </si>
  <si>
    <t xml:space="preserve">Wichita </t>
  </si>
  <si>
    <t xml:space="preserve">Wilson </t>
  </si>
  <si>
    <t xml:space="preserve">Woodson </t>
  </si>
  <si>
    <t xml:space="preserve">Wyandotte </t>
  </si>
  <si>
    <t xml:space="preserve">Ballard </t>
  </si>
  <si>
    <t xml:space="preserve">Barren </t>
  </si>
  <si>
    <t xml:space="preserve">Bath </t>
  </si>
  <si>
    <t xml:space="preserve">Bell </t>
  </si>
  <si>
    <t xml:space="preserve">Boyd </t>
  </si>
  <si>
    <t xml:space="preserve">Boyle </t>
  </si>
  <si>
    <t xml:space="preserve">Bracken </t>
  </si>
  <si>
    <t xml:space="preserve">Breathitt </t>
  </si>
  <si>
    <t xml:space="preserve">Breckinridge </t>
  </si>
  <si>
    <t xml:space="preserve">Bullitt </t>
  </si>
  <si>
    <t xml:space="preserve">Caldwell </t>
  </si>
  <si>
    <t xml:space="preserve">Calloway </t>
  </si>
  <si>
    <t xml:space="preserve">Campbell </t>
  </si>
  <si>
    <t xml:space="preserve">Carlisle </t>
  </si>
  <si>
    <t xml:space="preserve">Carter </t>
  </si>
  <si>
    <t xml:space="preserve">Casey </t>
  </si>
  <si>
    <t xml:space="preserve">Edmonson </t>
  </si>
  <si>
    <t xml:space="preserve">Elliott </t>
  </si>
  <si>
    <t xml:space="preserve">Estill </t>
  </si>
  <si>
    <t xml:space="preserve">Fleming </t>
  </si>
  <si>
    <t xml:space="preserve">Garrard </t>
  </si>
  <si>
    <t xml:space="preserve">Graves </t>
  </si>
  <si>
    <t xml:space="preserve">Grayson </t>
  </si>
  <si>
    <t xml:space="preserve">Green </t>
  </si>
  <si>
    <t xml:space="preserve">Greenup </t>
  </si>
  <si>
    <t xml:space="preserve">Harlan </t>
  </si>
  <si>
    <t xml:space="preserve">Hickman </t>
  </si>
  <si>
    <t xml:space="preserve">Hopkins </t>
  </si>
  <si>
    <t xml:space="preserve">Jessamine </t>
  </si>
  <si>
    <t xml:space="preserve">Kenton </t>
  </si>
  <si>
    <t xml:space="preserve">Knott </t>
  </si>
  <si>
    <t xml:space="preserve">Larue </t>
  </si>
  <si>
    <t xml:space="preserve">Laurel </t>
  </si>
  <si>
    <t xml:space="preserve">Leslie </t>
  </si>
  <si>
    <t xml:space="preserve">Letcher </t>
  </si>
  <si>
    <t xml:space="preserve">McCracken </t>
  </si>
  <si>
    <t xml:space="preserve">McCreary </t>
  </si>
  <si>
    <t xml:space="preserve">Magoffin </t>
  </si>
  <si>
    <t xml:space="preserve">Menifee </t>
  </si>
  <si>
    <t xml:space="preserve">Metcalfe </t>
  </si>
  <si>
    <t xml:space="preserve">Muhlenberg </t>
  </si>
  <si>
    <t xml:space="preserve">Nelson </t>
  </si>
  <si>
    <t xml:space="preserve">Nicholas </t>
  </si>
  <si>
    <t xml:space="preserve">Oldham </t>
  </si>
  <si>
    <t xml:space="preserve">Owsley </t>
  </si>
  <si>
    <t xml:space="preserve">Pendleton </t>
  </si>
  <si>
    <t xml:space="preserve">Powell </t>
  </si>
  <si>
    <t xml:space="preserve">Robertson </t>
  </si>
  <si>
    <t xml:space="preserve">Rockcastle </t>
  </si>
  <si>
    <t xml:space="preserve">Rowan </t>
  </si>
  <si>
    <t xml:space="preserve">Simpson </t>
  </si>
  <si>
    <t xml:space="preserve">Todd </t>
  </si>
  <si>
    <t xml:space="preserve">Trigg </t>
  </si>
  <si>
    <t xml:space="preserve">Trimble </t>
  </si>
  <si>
    <t xml:space="preserve">Wolfe </t>
  </si>
  <si>
    <t xml:space="preserve">Androscoggin </t>
  </si>
  <si>
    <t xml:space="preserve">Aroostook </t>
  </si>
  <si>
    <t xml:space="preserve">Kennebec </t>
  </si>
  <si>
    <t xml:space="preserve">Oxford </t>
  </si>
  <si>
    <t xml:space="preserve">Penobscot </t>
  </si>
  <si>
    <t xml:space="preserve">Piscataquis </t>
  </si>
  <si>
    <t xml:space="preserve">Sagadahoc </t>
  </si>
  <si>
    <t xml:space="preserve">Somerset </t>
  </si>
  <si>
    <t xml:space="preserve">Waldo </t>
  </si>
  <si>
    <t xml:space="preserve">York </t>
  </si>
  <si>
    <t xml:space="preserve">Allegany </t>
  </si>
  <si>
    <t xml:space="preserve">Anne Arundel </t>
  </si>
  <si>
    <t xml:space="preserve">Baltimore </t>
  </si>
  <si>
    <t xml:space="preserve">Calvert </t>
  </si>
  <si>
    <t xml:space="preserve">Caroline </t>
  </si>
  <si>
    <t xml:space="preserve">Cecil </t>
  </si>
  <si>
    <t xml:space="preserve">Charles </t>
  </si>
  <si>
    <t xml:space="preserve">Dorchester </t>
  </si>
  <si>
    <t xml:space="preserve">Frederick </t>
  </si>
  <si>
    <t xml:space="preserve">Garrett </t>
  </si>
  <si>
    <t xml:space="preserve">Harford </t>
  </si>
  <si>
    <t xml:space="preserve">Prince George's </t>
  </si>
  <si>
    <t xml:space="preserve">Queen Anne's </t>
  </si>
  <si>
    <t xml:space="preserve">St. Mary's </t>
  </si>
  <si>
    <t xml:space="preserve">Wicomico </t>
  </si>
  <si>
    <t xml:space="preserve">Worcester </t>
  </si>
  <si>
    <t xml:space="preserve">Barnstable </t>
  </si>
  <si>
    <t xml:space="preserve">Berkshire </t>
  </si>
  <si>
    <t xml:space="preserve">Bristol </t>
  </si>
  <si>
    <t xml:space="preserve">Dukes </t>
  </si>
  <si>
    <t xml:space="preserve">Essex </t>
  </si>
  <si>
    <t xml:space="preserve">Hampden </t>
  </si>
  <si>
    <t xml:space="preserve">Hampshire </t>
  </si>
  <si>
    <t xml:space="preserve">Nantucket </t>
  </si>
  <si>
    <t xml:space="preserve">Norfolk </t>
  </si>
  <si>
    <t xml:space="preserve">Suffolk </t>
  </si>
  <si>
    <t xml:space="preserve">Alcona </t>
  </si>
  <si>
    <t xml:space="preserve">Alger </t>
  </si>
  <si>
    <t xml:space="preserve">Allegan </t>
  </si>
  <si>
    <t xml:space="preserve">Alpena </t>
  </si>
  <si>
    <t xml:space="preserve">Antrim </t>
  </si>
  <si>
    <t xml:space="preserve">Arenac </t>
  </si>
  <si>
    <t xml:space="preserve">Baraga </t>
  </si>
  <si>
    <t xml:space="preserve">Barry </t>
  </si>
  <si>
    <t xml:space="preserve">Benzie </t>
  </si>
  <si>
    <t xml:space="preserve">Branch </t>
  </si>
  <si>
    <t xml:space="preserve">Charlevoix </t>
  </si>
  <si>
    <t xml:space="preserve">Cheboygan </t>
  </si>
  <si>
    <t xml:space="preserve">Chippewa </t>
  </si>
  <si>
    <t xml:space="preserve">Clare </t>
  </si>
  <si>
    <t xml:space="preserve">Eaton </t>
  </si>
  <si>
    <t xml:space="preserve">Genesee </t>
  </si>
  <si>
    <t xml:space="preserve">Gladwin </t>
  </si>
  <si>
    <t xml:space="preserve">Gogebic </t>
  </si>
  <si>
    <t xml:space="preserve">Grand Traverse </t>
  </si>
  <si>
    <t xml:space="preserve">Gratiot </t>
  </si>
  <si>
    <t xml:space="preserve">Hillsdale </t>
  </si>
  <si>
    <t xml:space="preserve">Houghton </t>
  </si>
  <si>
    <t xml:space="preserve">Huron </t>
  </si>
  <si>
    <t xml:space="preserve">Ingham </t>
  </si>
  <si>
    <t xml:space="preserve">Ionia </t>
  </si>
  <si>
    <t xml:space="preserve">Iosco </t>
  </si>
  <si>
    <t xml:space="preserve">Iron </t>
  </si>
  <si>
    <t xml:space="preserve">Isabella </t>
  </si>
  <si>
    <t xml:space="preserve">Kalamazoo </t>
  </si>
  <si>
    <t xml:space="preserve">Kalkaska </t>
  </si>
  <si>
    <t xml:space="preserve">Keweenaw </t>
  </si>
  <si>
    <t xml:space="preserve">Lapeer </t>
  </si>
  <si>
    <t xml:space="preserve">Leelanau </t>
  </si>
  <si>
    <t xml:space="preserve">Lenawee </t>
  </si>
  <si>
    <t xml:space="preserve">Luce </t>
  </si>
  <si>
    <t xml:space="preserve">Mackinac </t>
  </si>
  <si>
    <t xml:space="preserve">Macomb </t>
  </si>
  <si>
    <t xml:space="preserve">Manistee </t>
  </si>
  <si>
    <t xml:space="preserve">Marquette </t>
  </si>
  <si>
    <t xml:space="preserve">Mecosta </t>
  </si>
  <si>
    <t xml:space="preserve">Menominee </t>
  </si>
  <si>
    <t xml:space="preserve">Midland </t>
  </si>
  <si>
    <t xml:space="preserve">Missaukee </t>
  </si>
  <si>
    <t xml:space="preserve">Montcalm </t>
  </si>
  <si>
    <t xml:space="preserve">Montmorency </t>
  </si>
  <si>
    <t xml:space="preserve">Muskegon </t>
  </si>
  <si>
    <t xml:space="preserve">Newaygo </t>
  </si>
  <si>
    <t xml:space="preserve">Oakland </t>
  </si>
  <si>
    <t xml:space="preserve">Oceana </t>
  </si>
  <si>
    <t xml:space="preserve">Ogemaw </t>
  </si>
  <si>
    <t xml:space="preserve">Ontonagon </t>
  </si>
  <si>
    <t xml:space="preserve">Oscoda </t>
  </si>
  <si>
    <t xml:space="preserve">Otsego </t>
  </si>
  <si>
    <t xml:space="preserve">Presque Isle </t>
  </si>
  <si>
    <t xml:space="preserve">Roscommon </t>
  </si>
  <si>
    <t xml:space="preserve">Saginaw </t>
  </si>
  <si>
    <t xml:space="preserve">Sanilac </t>
  </si>
  <si>
    <t xml:space="preserve">Schoolcraft </t>
  </si>
  <si>
    <t xml:space="preserve">Shiawassee </t>
  </si>
  <si>
    <t xml:space="preserve">Tuscola </t>
  </si>
  <si>
    <t xml:space="preserve">Washtenaw </t>
  </si>
  <si>
    <t xml:space="preserve">Wexford </t>
  </si>
  <si>
    <t xml:space="preserve">Aitkin </t>
  </si>
  <si>
    <t xml:space="preserve">Anoka </t>
  </si>
  <si>
    <t xml:space="preserve">Becker </t>
  </si>
  <si>
    <t xml:space="preserve">Beltrami </t>
  </si>
  <si>
    <t xml:space="preserve">Big Stone </t>
  </si>
  <si>
    <t xml:space="preserve">Blue Earth </t>
  </si>
  <si>
    <t xml:space="preserve">Carlton </t>
  </si>
  <si>
    <t xml:space="preserve">Carver </t>
  </si>
  <si>
    <t xml:space="preserve">Chisago </t>
  </si>
  <si>
    <t xml:space="preserve">Cottonwood </t>
  </si>
  <si>
    <t xml:space="preserve">Crow Wing </t>
  </si>
  <si>
    <t xml:space="preserve">Dakota </t>
  </si>
  <si>
    <t xml:space="preserve">Faribault </t>
  </si>
  <si>
    <t xml:space="preserve">Fillmore </t>
  </si>
  <si>
    <t xml:space="preserve">Freeborn </t>
  </si>
  <si>
    <t xml:space="preserve">Goodhue </t>
  </si>
  <si>
    <t xml:space="preserve">Hennepin </t>
  </si>
  <si>
    <t xml:space="preserve">Hubbard </t>
  </si>
  <si>
    <t xml:space="preserve">Isanti </t>
  </si>
  <si>
    <t xml:space="preserve">Itasca </t>
  </si>
  <si>
    <t xml:space="preserve">Kanabec </t>
  </si>
  <si>
    <t xml:space="preserve">Kandiyohi </t>
  </si>
  <si>
    <t xml:space="preserve">Kittson </t>
  </si>
  <si>
    <t xml:space="preserve">Koochiching </t>
  </si>
  <si>
    <t xml:space="preserve">Lac qui Parle </t>
  </si>
  <si>
    <t xml:space="preserve">Lake of the Woods </t>
  </si>
  <si>
    <t xml:space="preserve">Le Sueur </t>
  </si>
  <si>
    <t xml:space="preserve">McLeod </t>
  </si>
  <si>
    <t xml:space="preserve">Mahnomen </t>
  </si>
  <si>
    <t xml:space="preserve">Meeker </t>
  </si>
  <si>
    <t xml:space="preserve">Mille Lacs </t>
  </si>
  <si>
    <t xml:space="preserve">Morrison </t>
  </si>
  <si>
    <t xml:space="preserve">Mower </t>
  </si>
  <si>
    <t xml:space="preserve">Nicollet </t>
  </si>
  <si>
    <t xml:space="preserve">Nobles </t>
  </si>
  <si>
    <t xml:space="preserve">Norman </t>
  </si>
  <si>
    <t xml:space="preserve">Olmsted </t>
  </si>
  <si>
    <t xml:space="preserve">Otter Tail </t>
  </si>
  <si>
    <t xml:space="preserve">Pennington </t>
  </si>
  <si>
    <t xml:space="preserve">Pine </t>
  </si>
  <si>
    <t xml:space="preserve">Pipestone </t>
  </si>
  <si>
    <t xml:space="preserve">Ramsey </t>
  </si>
  <si>
    <t xml:space="preserve">Red Lake </t>
  </si>
  <si>
    <t xml:space="preserve">Redwood </t>
  </si>
  <si>
    <t xml:space="preserve">Renville </t>
  </si>
  <si>
    <t xml:space="preserve">Rock </t>
  </si>
  <si>
    <t xml:space="preserve">Roseau </t>
  </si>
  <si>
    <t xml:space="preserve">St. Louis </t>
  </si>
  <si>
    <t xml:space="preserve">Sherburne </t>
  </si>
  <si>
    <t xml:space="preserve">Sibley </t>
  </si>
  <si>
    <t xml:space="preserve">Stearns </t>
  </si>
  <si>
    <t xml:space="preserve">Steele </t>
  </si>
  <si>
    <t xml:space="preserve">Swift </t>
  </si>
  <si>
    <t xml:space="preserve">Traverse </t>
  </si>
  <si>
    <t xml:space="preserve">Wabasha </t>
  </si>
  <si>
    <t xml:space="preserve">Wadena </t>
  </si>
  <si>
    <t xml:space="preserve">Waseca </t>
  </si>
  <si>
    <t xml:space="preserve">Watonwan </t>
  </si>
  <si>
    <t xml:space="preserve">Wilkin </t>
  </si>
  <si>
    <t xml:space="preserve">Winona </t>
  </si>
  <si>
    <t xml:space="preserve">Yellow Medicine </t>
  </si>
  <si>
    <t xml:space="preserve">Alcorn </t>
  </si>
  <si>
    <t xml:space="preserve">Amite </t>
  </si>
  <si>
    <t xml:space="preserve">Attala </t>
  </si>
  <si>
    <t xml:space="preserve">Bolivar </t>
  </si>
  <si>
    <t xml:space="preserve">Claiborne </t>
  </si>
  <si>
    <t xml:space="preserve">Coahoma </t>
  </si>
  <si>
    <t xml:space="preserve">Copiah </t>
  </si>
  <si>
    <t xml:space="preserve">Forrest </t>
  </si>
  <si>
    <t xml:space="preserve">George </t>
  </si>
  <si>
    <t xml:space="preserve">Grenada </t>
  </si>
  <si>
    <t xml:space="preserve">Hinds </t>
  </si>
  <si>
    <t xml:space="preserve">Humphreys </t>
  </si>
  <si>
    <t xml:space="preserve">Issaquena </t>
  </si>
  <si>
    <t xml:space="preserve">Itawamba </t>
  </si>
  <si>
    <t xml:space="preserve">Jefferson Davis </t>
  </si>
  <si>
    <t xml:space="preserve">Kemper </t>
  </si>
  <si>
    <t xml:space="preserve">Leake </t>
  </si>
  <si>
    <t xml:space="preserve">Leflore </t>
  </si>
  <si>
    <t xml:space="preserve">Neshoba </t>
  </si>
  <si>
    <t xml:space="preserve">Noxubee </t>
  </si>
  <si>
    <t xml:space="preserve">Oktibbeha </t>
  </si>
  <si>
    <t xml:space="preserve">Panola </t>
  </si>
  <si>
    <t xml:space="preserve">Pearl River </t>
  </si>
  <si>
    <t xml:space="preserve">Pontotoc </t>
  </si>
  <si>
    <t xml:space="preserve">Prentiss </t>
  </si>
  <si>
    <t xml:space="preserve">Rankin </t>
  </si>
  <si>
    <t xml:space="preserve">Sharkey </t>
  </si>
  <si>
    <t xml:space="preserve">Sunflower </t>
  </si>
  <si>
    <t xml:space="preserve">Tallahatchie </t>
  </si>
  <si>
    <t xml:space="preserve">Tate </t>
  </si>
  <si>
    <t xml:space="preserve">Tippah </t>
  </si>
  <si>
    <t xml:space="preserve">Tishomingo </t>
  </si>
  <si>
    <t xml:space="preserve">Tunica </t>
  </si>
  <si>
    <t xml:space="preserve">Walthall </t>
  </si>
  <si>
    <t xml:space="preserve">Yalobusha </t>
  </si>
  <si>
    <t xml:space="preserve">Yazoo </t>
  </si>
  <si>
    <t xml:space="preserve">Andrew </t>
  </si>
  <si>
    <t xml:space="preserve">Audrain </t>
  </si>
  <si>
    <t xml:space="preserve">Bates </t>
  </si>
  <si>
    <t xml:space="preserve">Bollinger </t>
  </si>
  <si>
    <t xml:space="preserve">Callaway </t>
  </si>
  <si>
    <t xml:space="preserve">Cape Girardeau </t>
  </si>
  <si>
    <t xml:space="preserve">Chariton </t>
  </si>
  <si>
    <t xml:space="preserve">Cole </t>
  </si>
  <si>
    <t xml:space="preserve">Cooper </t>
  </si>
  <si>
    <t xml:space="preserve">Dent </t>
  </si>
  <si>
    <t xml:space="preserve">Dunklin </t>
  </si>
  <si>
    <t xml:space="preserve">Gasconade </t>
  </si>
  <si>
    <t xml:space="preserve">Gentry </t>
  </si>
  <si>
    <t xml:space="preserve">Hickory </t>
  </si>
  <si>
    <t xml:space="preserve">Holt </t>
  </si>
  <si>
    <t xml:space="preserve">Howell </t>
  </si>
  <si>
    <t xml:space="preserve">Laclede </t>
  </si>
  <si>
    <t xml:space="preserve">McDonald </t>
  </si>
  <si>
    <t xml:space="preserve">Maries </t>
  </si>
  <si>
    <t xml:space="preserve">Moniteau </t>
  </si>
  <si>
    <t xml:space="preserve">New Madrid </t>
  </si>
  <si>
    <t xml:space="preserve">Nodaway </t>
  </si>
  <si>
    <t xml:space="preserve">Oregon </t>
  </si>
  <si>
    <t xml:space="preserve">Ozark </t>
  </si>
  <si>
    <t xml:space="preserve">Pemiscot </t>
  </si>
  <si>
    <t xml:space="preserve">Pettis </t>
  </si>
  <si>
    <t xml:space="preserve">Phelps </t>
  </si>
  <si>
    <t xml:space="preserve">Platte </t>
  </si>
  <si>
    <t xml:space="preserve">Ralls </t>
  </si>
  <si>
    <t xml:space="preserve">Ray </t>
  </si>
  <si>
    <t xml:space="preserve">Reynolds </t>
  </si>
  <si>
    <t xml:space="preserve">St. Charles </t>
  </si>
  <si>
    <t xml:space="preserve">Ste. Genevieve </t>
  </si>
  <si>
    <t xml:space="preserve">St. Francois </t>
  </si>
  <si>
    <t xml:space="preserve">Scotland </t>
  </si>
  <si>
    <t xml:space="preserve">Shannon </t>
  </si>
  <si>
    <t xml:space="preserve">Stoddard </t>
  </si>
  <si>
    <t xml:space="preserve">Taney </t>
  </si>
  <si>
    <t xml:space="preserve">Texas </t>
  </si>
  <si>
    <t xml:space="preserve">Vernon </t>
  </si>
  <si>
    <t xml:space="preserve">Beaverhead </t>
  </si>
  <si>
    <t xml:space="preserve">Big Horn </t>
  </si>
  <si>
    <t xml:space="preserve">Broadwater </t>
  </si>
  <si>
    <t xml:space="preserve">Carbon </t>
  </si>
  <si>
    <t xml:space="preserve">Cascade </t>
  </si>
  <si>
    <t xml:space="preserve">Chouteau </t>
  </si>
  <si>
    <t xml:space="preserve">Daniels </t>
  </si>
  <si>
    <t xml:space="preserve">Deer Lodge </t>
  </si>
  <si>
    <t xml:space="preserve">Fallon </t>
  </si>
  <si>
    <t xml:space="preserve">Fergus </t>
  </si>
  <si>
    <t xml:space="preserve">Flathead </t>
  </si>
  <si>
    <t xml:space="preserve">Glacier </t>
  </si>
  <si>
    <t xml:space="preserve">Golden Valley </t>
  </si>
  <si>
    <t xml:space="preserve">Granite </t>
  </si>
  <si>
    <t xml:space="preserve">Hill </t>
  </si>
  <si>
    <t xml:space="preserve">Judith Basin </t>
  </si>
  <si>
    <t xml:space="preserve">Lewis and Clark </t>
  </si>
  <si>
    <t xml:space="preserve">McCone </t>
  </si>
  <si>
    <t xml:space="preserve">Meagher </t>
  </si>
  <si>
    <t xml:space="preserve">Missoula </t>
  </si>
  <si>
    <t xml:space="preserve">Musselshell </t>
  </si>
  <si>
    <t xml:space="preserve">Petroleum </t>
  </si>
  <si>
    <t xml:space="preserve">Pondera </t>
  </si>
  <si>
    <t xml:space="preserve">Powder River </t>
  </si>
  <si>
    <t xml:space="preserve">Ravalli </t>
  </si>
  <si>
    <t xml:space="preserve">Roosevelt </t>
  </si>
  <si>
    <t xml:space="preserve">Rosebud </t>
  </si>
  <si>
    <t xml:space="preserve">Sanders </t>
  </si>
  <si>
    <t xml:space="preserve">Silver Bow </t>
  </si>
  <si>
    <t xml:space="preserve">Stillwater </t>
  </si>
  <si>
    <t xml:space="preserve">Sweet Grass </t>
  </si>
  <si>
    <t xml:space="preserve">Toole </t>
  </si>
  <si>
    <t xml:space="preserve">Treasure </t>
  </si>
  <si>
    <t xml:space="preserve">Wheatland </t>
  </si>
  <si>
    <t xml:space="preserve">Wibaux </t>
  </si>
  <si>
    <t xml:space="preserve">Yellowstone </t>
  </si>
  <si>
    <t xml:space="preserve">Antelope </t>
  </si>
  <si>
    <t xml:space="preserve">Arthur </t>
  </si>
  <si>
    <t xml:space="preserve">Banner </t>
  </si>
  <si>
    <t xml:space="preserve">Box Butte </t>
  </si>
  <si>
    <t xml:space="preserve">Buffalo </t>
  </si>
  <si>
    <t xml:space="preserve">Burt </t>
  </si>
  <si>
    <t xml:space="preserve">Cherry </t>
  </si>
  <si>
    <t xml:space="preserve">Colfax </t>
  </si>
  <si>
    <t xml:space="preserve">Cuming </t>
  </si>
  <si>
    <t xml:space="preserve">Dawes </t>
  </si>
  <si>
    <t xml:space="preserve">Deuel </t>
  </si>
  <si>
    <t xml:space="preserve">Dixon </t>
  </si>
  <si>
    <t xml:space="preserve">Dundy </t>
  </si>
  <si>
    <t xml:space="preserve">Frontier </t>
  </si>
  <si>
    <t xml:space="preserve">Furnas </t>
  </si>
  <si>
    <t xml:space="preserve">Gage </t>
  </si>
  <si>
    <t xml:space="preserve">Garden </t>
  </si>
  <si>
    <t xml:space="preserve">Gosper </t>
  </si>
  <si>
    <t xml:space="preserve">Hayes </t>
  </si>
  <si>
    <t xml:space="preserve">Hitchcock </t>
  </si>
  <si>
    <t xml:space="preserve">Hooker </t>
  </si>
  <si>
    <t xml:space="preserve">Kearney </t>
  </si>
  <si>
    <t xml:space="preserve">Keith </t>
  </si>
  <si>
    <t xml:space="preserve">Keya Paha </t>
  </si>
  <si>
    <t xml:space="preserve">Kimball </t>
  </si>
  <si>
    <t xml:space="preserve">Lancaster </t>
  </si>
  <si>
    <t xml:space="preserve">Loup </t>
  </si>
  <si>
    <t xml:space="preserve">Merrick </t>
  </si>
  <si>
    <t xml:space="preserve">Morrill </t>
  </si>
  <si>
    <t xml:space="preserve">Nance </t>
  </si>
  <si>
    <t xml:space="preserve">Nuckolls </t>
  </si>
  <si>
    <t xml:space="preserve">Otoe </t>
  </si>
  <si>
    <t xml:space="preserve">Perkins </t>
  </si>
  <si>
    <t xml:space="preserve">Red Willow </t>
  </si>
  <si>
    <t xml:space="preserve">Richardson </t>
  </si>
  <si>
    <t xml:space="preserve">Sarpy </t>
  </si>
  <si>
    <t xml:space="preserve">Saunders </t>
  </si>
  <si>
    <t xml:space="preserve">Scotts Bluff </t>
  </si>
  <si>
    <t xml:space="preserve">Thayer </t>
  </si>
  <si>
    <t xml:space="preserve">Thurston </t>
  </si>
  <si>
    <t xml:space="preserve">Churchill </t>
  </si>
  <si>
    <t xml:space="preserve">Elko </t>
  </si>
  <si>
    <t xml:space="preserve">Esmeralda </t>
  </si>
  <si>
    <t xml:space="preserve">Eureka </t>
  </si>
  <si>
    <t xml:space="preserve">Lander </t>
  </si>
  <si>
    <t xml:space="preserve">Nye </t>
  </si>
  <si>
    <t xml:space="preserve">Pershing </t>
  </si>
  <si>
    <t xml:space="preserve">Storey </t>
  </si>
  <si>
    <t xml:space="preserve">Washoe </t>
  </si>
  <si>
    <t xml:space="preserve">White Pine </t>
  </si>
  <si>
    <t xml:space="preserve">Belknap </t>
  </si>
  <si>
    <t xml:space="preserve">Cheshire </t>
  </si>
  <si>
    <t xml:space="preserve">Coos </t>
  </si>
  <si>
    <t xml:space="preserve">Grafton </t>
  </si>
  <si>
    <t xml:space="preserve">Merrimack </t>
  </si>
  <si>
    <t xml:space="preserve">Rockingham </t>
  </si>
  <si>
    <t xml:space="preserve">Strafford </t>
  </si>
  <si>
    <t xml:space="preserve">Atlantic </t>
  </si>
  <si>
    <t xml:space="preserve">Bergen </t>
  </si>
  <si>
    <t xml:space="preserve">Burlington </t>
  </si>
  <si>
    <t xml:space="preserve">Cape May </t>
  </si>
  <si>
    <t xml:space="preserve">Gloucester </t>
  </si>
  <si>
    <t xml:space="preserve">Hudson </t>
  </si>
  <si>
    <t xml:space="preserve">Hunterdon </t>
  </si>
  <si>
    <t xml:space="preserve">Monmouth </t>
  </si>
  <si>
    <t xml:space="preserve">Ocean </t>
  </si>
  <si>
    <t xml:space="preserve">Passaic </t>
  </si>
  <si>
    <t xml:space="preserve">Salem </t>
  </si>
  <si>
    <t xml:space="preserve">Bernalillo </t>
  </si>
  <si>
    <t xml:space="preserve">Catron </t>
  </si>
  <si>
    <t xml:space="preserve">Chaves </t>
  </si>
  <si>
    <t xml:space="preserve">Cibola </t>
  </si>
  <si>
    <t xml:space="preserve">Curry </t>
  </si>
  <si>
    <t xml:space="preserve">De Baca </t>
  </si>
  <si>
    <t xml:space="preserve">Doña Ana </t>
  </si>
  <si>
    <t xml:space="preserve">Eddy </t>
  </si>
  <si>
    <t xml:space="preserve">Guadalupe </t>
  </si>
  <si>
    <t xml:space="preserve">Harding </t>
  </si>
  <si>
    <t xml:space="preserve">Hidalgo </t>
  </si>
  <si>
    <t xml:space="preserve">Lea </t>
  </si>
  <si>
    <t xml:space="preserve">Los Alamos </t>
  </si>
  <si>
    <t xml:space="preserve">Luna </t>
  </si>
  <si>
    <t xml:space="preserve">McKinley </t>
  </si>
  <si>
    <t xml:space="preserve">Mora </t>
  </si>
  <si>
    <t xml:space="preserve">Quay </t>
  </si>
  <si>
    <t xml:space="preserve">Rio Arriba </t>
  </si>
  <si>
    <t xml:space="preserve">Sandoval </t>
  </si>
  <si>
    <t xml:space="preserve">Santa Fe </t>
  </si>
  <si>
    <t xml:space="preserve">Socorro </t>
  </si>
  <si>
    <t xml:space="preserve">Taos </t>
  </si>
  <si>
    <t xml:space="preserve">Torrance </t>
  </si>
  <si>
    <t xml:space="preserve">Valencia </t>
  </si>
  <si>
    <t xml:space="preserve">Albany </t>
  </si>
  <si>
    <t xml:space="preserve">Bronx </t>
  </si>
  <si>
    <t xml:space="preserve">Broome </t>
  </si>
  <si>
    <t xml:space="preserve">Cattaraugus </t>
  </si>
  <si>
    <t xml:space="preserve">Cayuga </t>
  </si>
  <si>
    <t xml:space="preserve">Chemung </t>
  </si>
  <si>
    <t xml:space="preserve">Chenango </t>
  </si>
  <si>
    <t xml:space="preserve">Cortland </t>
  </si>
  <si>
    <t xml:space="preserve">Dutchess </t>
  </si>
  <si>
    <t xml:space="preserve">Erie </t>
  </si>
  <si>
    <t xml:space="preserve">Herkimer </t>
  </si>
  <si>
    <t xml:space="preserve">New York </t>
  </si>
  <si>
    <t xml:space="preserve">Niagara </t>
  </si>
  <si>
    <t xml:space="preserve">Onondaga </t>
  </si>
  <si>
    <t xml:space="preserve">Ontario </t>
  </si>
  <si>
    <t xml:space="preserve">Orleans </t>
  </si>
  <si>
    <t xml:space="preserve">Oswego </t>
  </si>
  <si>
    <t xml:space="preserve">Queens </t>
  </si>
  <si>
    <t xml:space="preserve">Rensselaer </t>
  </si>
  <si>
    <t xml:space="preserve">Rockland </t>
  </si>
  <si>
    <t xml:space="preserve">St. Lawrence </t>
  </si>
  <si>
    <t xml:space="preserve">Saratoga </t>
  </si>
  <si>
    <t xml:space="preserve">Schenectady </t>
  </si>
  <si>
    <t xml:space="preserve">Schoharie </t>
  </si>
  <si>
    <t xml:space="preserve">Seneca </t>
  </si>
  <si>
    <t xml:space="preserve">Tioga </t>
  </si>
  <si>
    <t xml:space="preserve">Tompkins </t>
  </si>
  <si>
    <t xml:space="preserve">Ulster </t>
  </si>
  <si>
    <t xml:space="preserve">Westchester </t>
  </si>
  <si>
    <t xml:space="preserve">Wyoming </t>
  </si>
  <si>
    <t xml:space="preserve">Yates </t>
  </si>
  <si>
    <t xml:space="preserve">Alamance </t>
  </si>
  <si>
    <t xml:space="preserve">Alleghany </t>
  </si>
  <si>
    <t xml:space="preserve">Anson </t>
  </si>
  <si>
    <t xml:space="preserve">Ashe </t>
  </si>
  <si>
    <t xml:space="preserve">Avery </t>
  </si>
  <si>
    <t xml:space="preserve">Beaufort </t>
  </si>
  <si>
    <t xml:space="preserve">Bertie </t>
  </si>
  <si>
    <t xml:space="preserve">Bladen </t>
  </si>
  <si>
    <t xml:space="preserve">Brunswick </t>
  </si>
  <si>
    <t xml:space="preserve">Buncombe </t>
  </si>
  <si>
    <t xml:space="preserve">Cabarrus </t>
  </si>
  <si>
    <t xml:space="preserve">Carteret </t>
  </si>
  <si>
    <t xml:space="preserve">Caswell </t>
  </si>
  <si>
    <t xml:space="preserve">Catawba </t>
  </si>
  <si>
    <t xml:space="preserve">Chowan </t>
  </si>
  <si>
    <t xml:space="preserve">Columbus </t>
  </si>
  <si>
    <t xml:space="preserve">Craven </t>
  </si>
  <si>
    <t xml:space="preserve">Currituck </t>
  </si>
  <si>
    <t xml:space="preserve">Dare </t>
  </si>
  <si>
    <t xml:space="preserve">Davidson </t>
  </si>
  <si>
    <t xml:space="preserve">Davie </t>
  </si>
  <si>
    <t xml:space="preserve">Duplin </t>
  </si>
  <si>
    <t xml:space="preserve">Durham </t>
  </si>
  <si>
    <t xml:space="preserve">Edgecombe </t>
  </si>
  <si>
    <t xml:space="preserve">Gaston </t>
  </si>
  <si>
    <t xml:space="preserve">Gates </t>
  </si>
  <si>
    <t xml:space="preserve">Granville </t>
  </si>
  <si>
    <t xml:space="preserve">Guilford </t>
  </si>
  <si>
    <t xml:space="preserve">Halifax </t>
  </si>
  <si>
    <t xml:space="preserve">Harnett </t>
  </si>
  <si>
    <t xml:space="preserve">Haywood </t>
  </si>
  <si>
    <t xml:space="preserve">Hertford </t>
  </si>
  <si>
    <t xml:space="preserve">Hoke </t>
  </si>
  <si>
    <t xml:space="preserve">Hyde </t>
  </si>
  <si>
    <t xml:space="preserve">Iredell </t>
  </si>
  <si>
    <t xml:space="preserve">Johnston </t>
  </si>
  <si>
    <t xml:space="preserve">Lenoir </t>
  </si>
  <si>
    <t xml:space="preserve">McDowell </t>
  </si>
  <si>
    <t xml:space="preserve">Mecklenburg </t>
  </si>
  <si>
    <t xml:space="preserve">Moore </t>
  </si>
  <si>
    <t xml:space="preserve">Nash </t>
  </si>
  <si>
    <t xml:space="preserve">New Hanover </t>
  </si>
  <si>
    <t xml:space="preserve">Northampton </t>
  </si>
  <si>
    <t xml:space="preserve">Onslow </t>
  </si>
  <si>
    <t xml:space="preserve">Pamlico </t>
  </si>
  <si>
    <t xml:space="preserve">Pasquotank </t>
  </si>
  <si>
    <t xml:space="preserve">Pender </t>
  </si>
  <si>
    <t xml:space="preserve">Perquimans </t>
  </si>
  <si>
    <t xml:space="preserve">Person </t>
  </si>
  <si>
    <t xml:space="preserve">Pitt </t>
  </si>
  <si>
    <t xml:space="preserve">Robeson </t>
  </si>
  <si>
    <t xml:space="preserve">Rutherford </t>
  </si>
  <si>
    <t xml:space="preserve">Sampson </t>
  </si>
  <si>
    <t xml:space="preserve">Stanly </t>
  </si>
  <si>
    <t xml:space="preserve">Stokes </t>
  </si>
  <si>
    <t xml:space="preserve">Surry </t>
  </si>
  <si>
    <t xml:space="preserve">Swain </t>
  </si>
  <si>
    <t xml:space="preserve">Transylvania </t>
  </si>
  <si>
    <t xml:space="preserve">Tyrrell </t>
  </si>
  <si>
    <t xml:space="preserve">Vance </t>
  </si>
  <si>
    <t xml:space="preserve">Wake </t>
  </si>
  <si>
    <t xml:space="preserve">Watauga </t>
  </si>
  <si>
    <t xml:space="preserve">Yadkin </t>
  </si>
  <si>
    <t xml:space="preserve">Yancey </t>
  </si>
  <si>
    <t xml:space="preserve">Barnes </t>
  </si>
  <si>
    <t xml:space="preserve">Benson </t>
  </si>
  <si>
    <t xml:space="preserve">Billings </t>
  </si>
  <si>
    <t xml:space="preserve">Bottineau </t>
  </si>
  <si>
    <t xml:space="preserve">Bowman </t>
  </si>
  <si>
    <t xml:space="preserve">Burleigh </t>
  </si>
  <si>
    <t xml:space="preserve">Cavalier </t>
  </si>
  <si>
    <t xml:space="preserve">Dickey </t>
  </si>
  <si>
    <t xml:space="preserve">Divide </t>
  </si>
  <si>
    <t xml:space="preserve">Dunn </t>
  </si>
  <si>
    <t xml:space="preserve">Emmons </t>
  </si>
  <si>
    <t xml:space="preserve">Foster </t>
  </si>
  <si>
    <t xml:space="preserve">Grand Forks </t>
  </si>
  <si>
    <t xml:space="preserve">Griggs </t>
  </si>
  <si>
    <t xml:space="preserve">Hettinger </t>
  </si>
  <si>
    <t xml:space="preserve">Kidder </t>
  </si>
  <si>
    <t xml:space="preserve">LaMoure </t>
  </si>
  <si>
    <t xml:space="preserve">McKenzie </t>
  </si>
  <si>
    <t xml:space="preserve">Mountrail </t>
  </si>
  <si>
    <t xml:space="preserve">Oliver </t>
  </si>
  <si>
    <t xml:space="preserve">Pembina </t>
  </si>
  <si>
    <t xml:space="preserve">Ransom </t>
  </si>
  <si>
    <t xml:space="preserve">Rolette </t>
  </si>
  <si>
    <t xml:space="preserve">Sargent </t>
  </si>
  <si>
    <t xml:space="preserve">Slope </t>
  </si>
  <si>
    <t xml:space="preserve">Stutsman </t>
  </si>
  <si>
    <t xml:space="preserve">Towner </t>
  </si>
  <si>
    <t xml:space="preserve">Traill </t>
  </si>
  <si>
    <t xml:space="preserve">Walsh </t>
  </si>
  <si>
    <t xml:space="preserve">Ward </t>
  </si>
  <si>
    <t xml:space="preserve">Williams </t>
  </si>
  <si>
    <t xml:space="preserve">Ashland </t>
  </si>
  <si>
    <t xml:space="preserve">Ashtabula </t>
  </si>
  <si>
    <t xml:space="preserve">Athens </t>
  </si>
  <si>
    <t xml:space="preserve">Auglaize </t>
  </si>
  <si>
    <t xml:space="preserve">Belmont </t>
  </si>
  <si>
    <t xml:space="preserve">Clermont </t>
  </si>
  <si>
    <t xml:space="preserve">Columbiana </t>
  </si>
  <si>
    <t xml:space="preserve">Coshocton </t>
  </si>
  <si>
    <t xml:space="preserve">Cuyahoga </t>
  </si>
  <si>
    <t xml:space="preserve">Darke </t>
  </si>
  <si>
    <t xml:space="preserve">Defiance </t>
  </si>
  <si>
    <t xml:space="preserve">Gallia </t>
  </si>
  <si>
    <t xml:space="preserve">Geauga </t>
  </si>
  <si>
    <t xml:space="preserve">Guernsey </t>
  </si>
  <si>
    <t xml:space="preserve">Highland </t>
  </si>
  <si>
    <t xml:space="preserve">Hocking </t>
  </si>
  <si>
    <t xml:space="preserve">Licking </t>
  </si>
  <si>
    <t xml:space="preserve">Lorain </t>
  </si>
  <si>
    <t xml:space="preserve">Mahoning </t>
  </si>
  <si>
    <t xml:space="preserve">Medina </t>
  </si>
  <si>
    <t xml:space="preserve">Meigs </t>
  </si>
  <si>
    <t xml:space="preserve">Morrow </t>
  </si>
  <si>
    <t xml:space="preserve">Muskingum </t>
  </si>
  <si>
    <t xml:space="preserve">Pickaway </t>
  </si>
  <si>
    <t xml:space="preserve">Portage </t>
  </si>
  <si>
    <t xml:space="preserve">Preble </t>
  </si>
  <si>
    <t xml:space="preserve">Ross </t>
  </si>
  <si>
    <t xml:space="preserve">Sandusky </t>
  </si>
  <si>
    <t xml:space="preserve">Scioto </t>
  </si>
  <si>
    <t xml:space="preserve">Trumbull </t>
  </si>
  <si>
    <t xml:space="preserve">Tuscarawas </t>
  </si>
  <si>
    <t xml:space="preserve">Van Wert </t>
  </si>
  <si>
    <t xml:space="preserve">Vinton </t>
  </si>
  <si>
    <t xml:space="preserve">Wood </t>
  </si>
  <si>
    <t xml:space="preserve">Wyandot </t>
  </si>
  <si>
    <t xml:space="preserve">Alfalfa </t>
  </si>
  <si>
    <t xml:space="preserve">Atoka </t>
  </si>
  <si>
    <t xml:space="preserve">Beaver </t>
  </si>
  <si>
    <t xml:space="preserve">Beckham </t>
  </si>
  <si>
    <t xml:space="preserve">Caddo </t>
  </si>
  <si>
    <t xml:space="preserve">Canadian </t>
  </si>
  <si>
    <t xml:space="preserve">Cimarron </t>
  </si>
  <si>
    <t xml:space="preserve">Coal </t>
  </si>
  <si>
    <t xml:space="preserve">Cotton </t>
  </si>
  <si>
    <t xml:space="preserve">Craig </t>
  </si>
  <si>
    <t xml:space="preserve">Creek </t>
  </si>
  <si>
    <t xml:space="preserve">Dewey </t>
  </si>
  <si>
    <t xml:space="preserve">Garvin </t>
  </si>
  <si>
    <t xml:space="preserve">Greer </t>
  </si>
  <si>
    <t xml:space="preserve">Harmon </t>
  </si>
  <si>
    <t xml:space="preserve">Hughes </t>
  </si>
  <si>
    <t xml:space="preserve">Kay </t>
  </si>
  <si>
    <t xml:space="preserve">Kingfisher </t>
  </si>
  <si>
    <t xml:space="preserve">Latimer </t>
  </si>
  <si>
    <t xml:space="preserve">Le Flore </t>
  </si>
  <si>
    <t xml:space="preserve">Love </t>
  </si>
  <si>
    <t xml:space="preserve">McClain </t>
  </si>
  <si>
    <t xml:space="preserve">McCurtain </t>
  </si>
  <si>
    <t xml:space="preserve">Major </t>
  </si>
  <si>
    <t xml:space="preserve">Mayes </t>
  </si>
  <si>
    <t xml:space="preserve">Muskogee </t>
  </si>
  <si>
    <t xml:space="preserve">Nowata </t>
  </si>
  <si>
    <t xml:space="preserve">Okfuskee </t>
  </si>
  <si>
    <t xml:space="preserve">Oklahoma </t>
  </si>
  <si>
    <t xml:space="preserve">Okmulgee </t>
  </si>
  <si>
    <t xml:space="preserve">Payne </t>
  </si>
  <si>
    <t xml:space="preserve">Pittsburg </t>
  </si>
  <si>
    <t xml:space="preserve">Pushmataha </t>
  </si>
  <si>
    <t xml:space="preserve">Roger Mills </t>
  </si>
  <si>
    <t xml:space="preserve">Rogers </t>
  </si>
  <si>
    <t xml:space="preserve">Sequoyah </t>
  </si>
  <si>
    <t xml:space="preserve">Tillman </t>
  </si>
  <si>
    <t xml:space="preserve">Tulsa </t>
  </si>
  <si>
    <t xml:space="preserve">Wagoner </t>
  </si>
  <si>
    <t xml:space="preserve">Washita </t>
  </si>
  <si>
    <t xml:space="preserve">Woods </t>
  </si>
  <si>
    <t xml:space="preserve">Woodward </t>
  </si>
  <si>
    <t xml:space="preserve">Clackamas </t>
  </si>
  <si>
    <t xml:space="preserve">Clatsop </t>
  </si>
  <si>
    <t xml:space="preserve">Crook </t>
  </si>
  <si>
    <t xml:space="preserve">Deschutes </t>
  </si>
  <si>
    <t xml:space="preserve">Gilliam </t>
  </si>
  <si>
    <t xml:space="preserve">Harney </t>
  </si>
  <si>
    <t xml:space="preserve">Hood River </t>
  </si>
  <si>
    <t xml:space="preserve">Josephine </t>
  </si>
  <si>
    <t xml:space="preserve">Klamath </t>
  </si>
  <si>
    <t xml:space="preserve">Malheur </t>
  </si>
  <si>
    <t xml:space="preserve">Multnomah </t>
  </si>
  <si>
    <t xml:space="preserve">Tillamook </t>
  </si>
  <si>
    <t xml:space="preserve">Umatilla </t>
  </si>
  <si>
    <t xml:space="preserve">Wallowa </t>
  </si>
  <si>
    <t xml:space="preserve">Wasco </t>
  </si>
  <si>
    <t xml:space="preserve">Yamhill </t>
  </si>
  <si>
    <t xml:space="preserve">Allegheny </t>
  </si>
  <si>
    <t xml:space="preserve">Armstrong </t>
  </si>
  <si>
    <t xml:space="preserve">Bedford </t>
  </si>
  <si>
    <t xml:space="preserve">Berks </t>
  </si>
  <si>
    <t xml:space="preserve">Blair </t>
  </si>
  <si>
    <t xml:space="preserve">Bucks </t>
  </si>
  <si>
    <t xml:space="preserve">Cambria </t>
  </si>
  <si>
    <t xml:space="preserve">Cameron </t>
  </si>
  <si>
    <t xml:space="preserve">Centre </t>
  </si>
  <si>
    <t xml:space="preserve">Chester </t>
  </si>
  <si>
    <t xml:space="preserve">Clarion </t>
  </si>
  <si>
    <t xml:space="preserve">Clearfield </t>
  </si>
  <si>
    <t xml:space="preserve">Dauphin </t>
  </si>
  <si>
    <t xml:space="preserve">Forest </t>
  </si>
  <si>
    <t xml:space="preserve">Huntingdon </t>
  </si>
  <si>
    <t xml:space="preserve">Indiana </t>
  </si>
  <si>
    <t xml:space="preserve">Juniata </t>
  </si>
  <si>
    <t xml:space="preserve">Lackawanna </t>
  </si>
  <si>
    <t xml:space="preserve">Lebanon </t>
  </si>
  <si>
    <t xml:space="preserve">Lehigh </t>
  </si>
  <si>
    <t xml:space="preserve">Luzerne </t>
  </si>
  <si>
    <t xml:space="preserve">Lycoming </t>
  </si>
  <si>
    <t xml:space="preserve">McKean </t>
  </si>
  <si>
    <t xml:space="preserve">Mifflin </t>
  </si>
  <si>
    <t xml:space="preserve">Montour </t>
  </si>
  <si>
    <t xml:space="preserve">Northumberland </t>
  </si>
  <si>
    <t xml:space="preserve">Philadelphia </t>
  </si>
  <si>
    <t xml:space="preserve">Potter </t>
  </si>
  <si>
    <t xml:space="preserve">Schuylkill </t>
  </si>
  <si>
    <t xml:space="preserve">Snyder </t>
  </si>
  <si>
    <t xml:space="preserve">Susquehanna </t>
  </si>
  <si>
    <t xml:space="preserve">Venango </t>
  </si>
  <si>
    <t xml:space="preserve">Westmoreland </t>
  </si>
  <si>
    <t xml:space="preserve">Newport </t>
  </si>
  <si>
    <t xml:space="preserve">Providence </t>
  </si>
  <si>
    <t xml:space="preserve">Abbeville </t>
  </si>
  <si>
    <t xml:space="preserve">Aiken </t>
  </si>
  <si>
    <t xml:space="preserve">Allendale </t>
  </si>
  <si>
    <t xml:space="preserve">Bamberg </t>
  </si>
  <si>
    <t xml:space="preserve">Barnwell </t>
  </si>
  <si>
    <t xml:space="preserve">Berkeley </t>
  </si>
  <si>
    <t xml:space="preserve">Charleston </t>
  </si>
  <si>
    <t xml:space="preserve">Chesterfield </t>
  </si>
  <si>
    <t xml:space="preserve">Clarendon </t>
  </si>
  <si>
    <t xml:space="preserve">Colleton </t>
  </si>
  <si>
    <t xml:space="preserve">Darlington </t>
  </si>
  <si>
    <t xml:space="preserve">Dillon </t>
  </si>
  <si>
    <t xml:space="preserve">Edgefield </t>
  </si>
  <si>
    <t xml:space="preserve">Florence </t>
  </si>
  <si>
    <t xml:space="preserve">Georgetown </t>
  </si>
  <si>
    <t xml:space="preserve">Greenville </t>
  </si>
  <si>
    <t xml:space="preserve">Hampton </t>
  </si>
  <si>
    <t xml:space="preserve">Horry </t>
  </si>
  <si>
    <t xml:space="preserve">Kershaw </t>
  </si>
  <si>
    <t xml:space="preserve">Lexington </t>
  </si>
  <si>
    <t xml:space="preserve">McCormick </t>
  </si>
  <si>
    <t xml:space="preserve">Marlboro </t>
  </si>
  <si>
    <t xml:space="preserve">Newberry </t>
  </si>
  <si>
    <t xml:space="preserve">Orangeburg </t>
  </si>
  <si>
    <t xml:space="preserve">Saluda </t>
  </si>
  <si>
    <t xml:space="preserve">Spartanburg </t>
  </si>
  <si>
    <t xml:space="preserve">Williamsburg </t>
  </si>
  <si>
    <t xml:space="preserve">Aurora </t>
  </si>
  <si>
    <t xml:space="preserve">Beadle </t>
  </si>
  <si>
    <t xml:space="preserve">Bennett </t>
  </si>
  <si>
    <t xml:space="preserve">Bon Homme </t>
  </si>
  <si>
    <t xml:space="preserve">Brookings </t>
  </si>
  <si>
    <t xml:space="preserve">Brule </t>
  </si>
  <si>
    <t xml:space="preserve">Charles Mix </t>
  </si>
  <si>
    <t xml:space="preserve">Codington </t>
  </si>
  <si>
    <t xml:space="preserve">Corson </t>
  </si>
  <si>
    <t xml:space="preserve">Davison </t>
  </si>
  <si>
    <t xml:space="preserve">Day </t>
  </si>
  <si>
    <t xml:space="preserve">Edmunds </t>
  </si>
  <si>
    <t xml:space="preserve">Fall River </t>
  </si>
  <si>
    <t xml:space="preserve">Faulk </t>
  </si>
  <si>
    <t xml:space="preserve">Gregory </t>
  </si>
  <si>
    <t xml:space="preserve">Haakon </t>
  </si>
  <si>
    <t xml:space="preserve">Hamlin </t>
  </si>
  <si>
    <t xml:space="preserve">Hand </t>
  </si>
  <si>
    <t xml:space="preserve">Hanson </t>
  </si>
  <si>
    <t xml:space="preserve">Hutchinson </t>
  </si>
  <si>
    <t xml:space="preserve">Jerauld </t>
  </si>
  <si>
    <t xml:space="preserve">Kingsbury </t>
  </si>
  <si>
    <t xml:space="preserve">Lyman </t>
  </si>
  <si>
    <t xml:space="preserve">McCook </t>
  </si>
  <si>
    <t xml:space="preserve">Mellette </t>
  </si>
  <si>
    <t xml:space="preserve">Miner </t>
  </si>
  <si>
    <t xml:space="preserve">Minnehaha </t>
  </si>
  <si>
    <t xml:space="preserve">Moody </t>
  </si>
  <si>
    <t xml:space="preserve">Roberts </t>
  </si>
  <si>
    <t xml:space="preserve">Sanborn </t>
  </si>
  <si>
    <t xml:space="preserve">Spink </t>
  </si>
  <si>
    <t xml:space="preserve">Stanley </t>
  </si>
  <si>
    <t xml:space="preserve">Sully </t>
  </si>
  <si>
    <t xml:space="preserve">Tripp </t>
  </si>
  <si>
    <t xml:space="preserve">Walworth </t>
  </si>
  <si>
    <t xml:space="preserve">Yankton </t>
  </si>
  <si>
    <t xml:space="preserve">Ziebach </t>
  </si>
  <si>
    <t xml:space="preserve">Bledsoe </t>
  </si>
  <si>
    <t xml:space="preserve">Cannon </t>
  </si>
  <si>
    <t xml:space="preserve">Cheatham </t>
  </si>
  <si>
    <t xml:space="preserve">Cocke </t>
  </si>
  <si>
    <t xml:space="preserve">Crockett </t>
  </si>
  <si>
    <t xml:space="preserve">Dickson </t>
  </si>
  <si>
    <t xml:space="preserve">Dyer </t>
  </si>
  <si>
    <t xml:space="preserve">Fentress </t>
  </si>
  <si>
    <t xml:space="preserve">Giles </t>
  </si>
  <si>
    <t xml:space="preserve">Grainger </t>
  </si>
  <si>
    <t xml:space="preserve">Hamblen </t>
  </si>
  <si>
    <t xml:space="preserve">Hardeman </t>
  </si>
  <si>
    <t xml:space="preserve">Hawkins </t>
  </si>
  <si>
    <t xml:space="preserve">Loudon </t>
  </si>
  <si>
    <t xml:space="preserve">McMinn </t>
  </si>
  <si>
    <t xml:space="preserve">McNairy </t>
  </si>
  <si>
    <t xml:space="preserve">Maury </t>
  </si>
  <si>
    <t xml:space="preserve">Obion </t>
  </si>
  <si>
    <t xml:space="preserve">Overton </t>
  </si>
  <si>
    <t xml:space="preserve">Pickett </t>
  </si>
  <si>
    <t xml:space="preserve">Rhea </t>
  </si>
  <si>
    <t xml:space="preserve">Roane </t>
  </si>
  <si>
    <t xml:space="preserve">Sequatchie </t>
  </si>
  <si>
    <t xml:space="preserve">Trousdale </t>
  </si>
  <si>
    <t xml:space="preserve">Unicoi </t>
  </si>
  <si>
    <t xml:space="preserve">Weakley </t>
  </si>
  <si>
    <t xml:space="preserve">Andrews </t>
  </si>
  <si>
    <t xml:space="preserve">Angelina </t>
  </si>
  <si>
    <t xml:space="preserve">Aransas </t>
  </si>
  <si>
    <t xml:space="preserve">Archer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</si>
  <si>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</si>
  <si>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</si>
  <si>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</si>
  <si>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</si>
  <si>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</si>
  <si>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</si>
  <si>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Bee </t>
  </si>
  <si>
    <t xml:space="preserve">Bexar </t>
  </si>
  <si>
    <t xml:space="preserve">Blanco </t>
  </si>
  <si>
    <t xml:space="preserve">Borden </t>
  </si>
  <si>
    <t xml:space="preserve">Bosque </t>
  </si>
  <si>
    <t xml:space="preserve">Bowie </t>
  </si>
  <si>
    <t xml:space="preserve">Brazoria </t>
  </si>
  <si>
    <t xml:space="preserve">Brazos </t>
  </si>
  <si>
    <t xml:space="preserve">Brewster </t>
  </si>
  <si>
    <t xml:space="preserve">Briscoe </t>
  </si>
  <si>
    <t xml:space="preserve">Burleson </t>
  </si>
  <si>
    <t xml:space="preserve">Burnet </t>
  </si>
  <si>
    <t xml:space="preserve">Callahan </t>
  </si>
  <si>
    <t xml:space="preserve">Camp </t>
  </si>
  <si>
    <t xml:space="preserve">Carson </t>
  </si>
  <si>
    <t xml:space="preserve">Castro </t>
  </si>
  <si>
    <t xml:space="preserve">Childress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</si>
  <si>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</si>
  <si>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</si>
  <si>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</si>
  <si>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</si>
  <si>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</si>
  <si>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</si>
  <si>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</si>
  <si>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</si>
  <si>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</si>
  <si>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</si>
  <si>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</si>
  <si>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</si>
  <si>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Crosby </t>
  </si>
  <si>
    <t xml:space="preserve">Culberson </t>
  </si>
  <si>
    <t xml:space="preserve">Dallam </t>
  </si>
  <si>
    <t xml:space="preserve">Deaf Smith </t>
  </si>
  <si>
    <t xml:space="preserve">Denton </t>
  </si>
  <si>
    <t xml:space="preserve">DeWitt </t>
  </si>
  <si>
    <t xml:space="preserve">Dickens </t>
  </si>
  <si>
    <t xml:space="preserve">Dimmit </t>
  </si>
  <si>
    <t xml:space="preserve">Donley </t>
  </si>
  <si>
    <t xml:space="preserve">Eastland </t>
  </si>
  <si>
    <t xml:space="preserve">Ector </t>
  </si>
  <si>
    <t xml:space="preserve">Erath </t>
  </si>
  <si>
    <t xml:space="preserve">Falls </t>
  </si>
  <si>
    <t xml:space="preserve">Fisher </t>
  </si>
  <si>
    <t xml:space="preserve">Foard </t>
  </si>
  <si>
    <t xml:space="preserve">Fort Bend </t>
  </si>
  <si>
    <t xml:space="preserve">Freestone </t>
  </si>
  <si>
    <t xml:space="preserve">Frio </t>
  </si>
  <si>
    <t xml:space="preserve">Gaines 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</si>
  <si>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</si>
  <si>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</si>
  <si>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</si>
  <si>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</si>
  <si>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</si>
  <si>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</si>
  <si>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Gregg </t>
  </si>
  <si>
    <t xml:space="preserve">Grimes </t>
  </si>
  <si>
    <t xml:space="preserve">Hansford </t>
  </si>
  <si>
    <t xml:space="preserve">Hartley </t>
  </si>
  <si>
    <t xml:space="preserve">Hays </t>
  </si>
  <si>
    <t xml:space="preserve">Hemphill </t>
  </si>
  <si>
    <t xml:space="preserve">Hockley </t>
  </si>
  <si>
    <t xml:space="preserve">Hood </t>
  </si>
  <si>
    <t xml:space="preserve">Hudspeth </t>
  </si>
  <si>
    <t xml:space="preserve">Hunt </t>
  </si>
  <si>
    <t xml:space="preserve">Irion </t>
  </si>
  <si>
    <t xml:space="preserve">Jack </t>
  </si>
  <si>
    <t xml:space="preserve">Jim Hogg </t>
  </si>
  <si>
    <t xml:space="preserve">Jim Wells </t>
  </si>
  <si>
    <t xml:space="preserve">Karnes </t>
  </si>
  <si>
    <t xml:space="preserve">Kaufman </t>
  </si>
  <si>
    <t xml:space="preserve">Kenedy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</si>
  <si>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</si>
  <si>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</si>
  <si>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</si>
  <si>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</si>
  <si>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</si>
  <si>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Lamb </t>
  </si>
  <si>
    <t xml:space="preserve">Lampasas </t>
  </si>
  <si>
    <t xml:space="preserve">La Salle </t>
  </si>
  <si>
    <t xml:space="preserve">Lavaca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</si>
  <si>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</si>
  <si>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</si>
  <si>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</si>
  <si>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</si>
  <si>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</si>
  <si>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</si>
  <si>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 xml:space="preserve">McCulloch </t>
  </si>
  <si>
    <t xml:space="preserve">McLennan </t>
  </si>
  <si>
    <t xml:space="preserve">McMullen </t>
  </si>
  <si>
    <t xml:space="preserve">Matagorda </t>
  </si>
  <si>
    <t xml:space="preserve">Maverick </t>
  </si>
  <si>
    <t xml:space="preserve">Milam </t>
  </si>
  <si>
    <t xml:space="preserve">Montague </t>
  </si>
  <si>
    <t xml:space="preserve">Motley </t>
  </si>
  <si>
    <t xml:space="preserve">Nacogdoches </t>
  </si>
  <si>
    <t xml:space="preserve">Navarro </t>
  </si>
  <si>
    <t xml:space="preserve">Nolan </t>
  </si>
  <si>
    <t xml:space="preserve">Nueces </t>
  </si>
  <si>
    <t xml:space="preserve">Ochiltree </t>
  </si>
  <si>
    <t xml:space="preserve">Palo Pinto </t>
  </si>
  <si>
    <t xml:space="preserve">Parker </t>
  </si>
  <si>
    <t xml:space="preserve">Parmer </t>
  </si>
  <si>
    <t xml:space="preserve">Pecos </t>
  </si>
  <si>
    <t xml:space="preserve">Presidio </t>
  </si>
  <si>
    <t xml:space="preserve">Rains </t>
  </si>
  <si>
    <t xml:space="preserve">Randall </t>
  </si>
  <si>
    <t xml:space="preserve">Reagan </t>
  </si>
  <si>
    <t xml:space="preserve">Real </t>
  </si>
  <si>
    <t xml:space="preserve">Red River </t>
  </si>
  <si>
    <t xml:space="preserve">Reeves </t>
  </si>
  <si>
    <t xml:space="preserve">Refugio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</si>
  <si>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</si>
  <si>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</si>
  <si>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</si>
  <si>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</si>
  <si>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</si>
  <si>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</si>
  <si>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</si>
  <si>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</si>
  <si>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</si>
  <si>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</si>
  <si>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</si>
  <si>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Somervell </t>
  </si>
  <si>
    <t xml:space="preserve">Starr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</si>
  <si>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</si>
  <si>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</si>
  <si>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</si>
  <si>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</si>
  <si>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</si>
  <si>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</si>
  <si>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</si>
  <si>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</si>
  <si>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</si>
  <si>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</si>
  <si>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</si>
  <si>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</si>
  <si>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</si>
  <si>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</si>
  <si>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</si>
  <si>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</si>
  <si>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</si>
  <si>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Waller </t>
  </si>
  <si>
    <t xml:space="preserve">Webb </t>
  </si>
  <si>
    <t xml:space="preserve">Wharton </t>
  </si>
  <si>
    <t xml:space="preserve">Wilbarger </t>
  </si>
  <si>
    <t xml:space="preserve">Willacy </t>
  </si>
  <si>
    <t xml:space="preserve">Winkler </t>
  </si>
  <si>
    <t xml:space="preserve">Wise </t>
  </si>
  <si>
    <t xml:space="preserve">Yoakum </t>
  </si>
  <si>
    <t xml:space="preserve">Young </t>
  </si>
  <si>
    <t xml:space="preserve">Zapata </t>
  </si>
  <si>
    <t xml:space="preserve">Zavala </t>
  </si>
  <si>
    <t xml:space="preserve">Box Elder </t>
  </si>
  <si>
    <t xml:space="preserve">Cache </t>
  </si>
  <si>
    <t xml:space="preserve">Daggett </t>
  </si>
  <si>
    <t xml:space="preserve">Duchesne </t>
  </si>
  <si>
    <t xml:space="preserve">Emery </t>
  </si>
  <si>
    <t xml:space="preserve">Juab </t>
  </si>
  <si>
    <t xml:space="preserve">Millard </t>
  </si>
  <si>
    <t xml:space="preserve">Piute </t>
  </si>
  <si>
    <t xml:space="preserve">Rich </t>
  </si>
  <si>
    <t xml:space="preserve">Salt Lake </t>
  </si>
  <si>
    <t xml:space="preserve">Sanpete </t>
  </si>
  <si>
    <t xml:space="preserve">Tooele </t>
  </si>
  <si>
    <t xml:space="preserve">Uintah </t>
  </si>
  <si>
    <t xml:space="preserve">Utah </t>
  </si>
  <si>
    <t xml:space="preserve">Wasatch </t>
  </si>
  <si>
    <t xml:space="preserve">Weber </t>
  </si>
  <si>
    <t xml:space="preserve">Addison </t>
  </si>
  <si>
    <t xml:space="preserve">Bennington </t>
  </si>
  <si>
    <t xml:space="preserve">Caledonia </t>
  </si>
  <si>
    <t xml:space="preserve">Chittenden </t>
  </si>
  <si>
    <t xml:space="preserve">Grand Isle </t>
  </si>
  <si>
    <t xml:space="preserve">Lamoille </t>
  </si>
  <si>
    <t xml:space="preserve">Rutland </t>
  </si>
  <si>
    <t xml:space="preserve">Windsor </t>
  </si>
  <si>
    <t xml:space="preserve">Accomack </t>
  </si>
  <si>
    <t xml:space="preserve">Albemarle </t>
  </si>
  <si>
    <t xml:space="preserve">Amelia </t>
  </si>
  <si>
    <t xml:space="preserve">Amherst </t>
  </si>
  <si>
    <t xml:space="preserve">Appomattox </t>
  </si>
  <si>
    <t xml:space="preserve">Arlington </t>
  </si>
  <si>
    <t xml:space="preserve">Augusta </t>
  </si>
  <si>
    <t xml:space="preserve">Bland </t>
  </si>
  <si>
    <t xml:space="preserve">Botetourt </t>
  </si>
  <si>
    <t xml:space="preserve">Buckingham </t>
  </si>
  <si>
    <t xml:space="preserve">Charles City </t>
  </si>
  <si>
    <t xml:space="preserve">Culpeper </t>
  </si>
  <si>
    <t xml:space="preserve">Dickenson </t>
  </si>
  <si>
    <t xml:space="preserve">Dinwiddie </t>
  </si>
  <si>
    <t xml:space="preserve">Fairfax </t>
  </si>
  <si>
    <t xml:space="preserve">Fauquier </t>
  </si>
  <si>
    <t xml:space="preserve">Fluvanna </t>
  </si>
  <si>
    <t xml:space="preserve">Goochland </t>
  </si>
  <si>
    <t xml:space="preserve">Greensville </t>
  </si>
  <si>
    <t xml:space="preserve">Hanover </t>
  </si>
  <si>
    <t xml:space="preserve">Henrico </t>
  </si>
  <si>
    <t xml:space="preserve">Isle of Wight </t>
  </si>
  <si>
    <t xml:space="preserve">James City </t>
  </si>
  <si>
    <t xml:space="preserve">King and Queen </t>
  </si>
  <si>
    <t xml:space="preserve">King George </t>
  </si>
  <si>
    <t xml:space="preserve">King William </t>
  </si>
  <si>
    <t xml:space="preserve">Loudoun </t>
  </si>
  <si>
    <t xml:space="preserve">Lunenburg </t>
  </si>
  <si>
    <t xml:space="preserve">Mathews </t>
  </si>
  <si>
    <t xml:space="preserve">New Kent </t>
  </si>
  <si>
    <t xml:space="preserve">Nottoway </t>
  </si>
  <si>
    <t xml:space="preserve">Patrick </t>
  </si>
  <si>
    <t xml:space="preserve">Pittsylvania </t>
  </si>
  <si>
    <t xml:space="preserve">Powhatan </t>
  </si>
  <si>
    <t xml:space="preserve">Prince Edward </t>
  </si>
  <si>
    <t xml:space="preserve">Prince George </t>
  </si>
  <si>
    <t xml:space="preserve">Prince William </t>
  </si>
  <si>
    <t xml:space="preserve">Rappahannock </t>
  </si>
  <si>
    <t xml:space="preserve">Roanoke </t>
  </si>
  <si>
    <t xml:space="preserve">Rockbridge </t>
  </si>
  <si>
    <t xml:space="preserve">Shenandoah </t>
  </si>
  <si>
    <t xml:space="preserve">Smyth </t>
  </si>
  <si>
    <t xml:space="preserve">Southampton </t>
  </si>
  <si>
    <t xml:space="preserve">Spotsylvania </t>
  </si>
  <si>
    <t xml:space="preserve">Wythe </t>
  </si>
  <si>
    <t xml:space="preserve">Asotin </t>
  </si>
  <si>
    <t xml:space="preserve">Chelan </t>
  </si>
  <si>
    <t xml:space="preserve">Clallam </t>
  </si>
  <si>
    <t xml:space="preserve">Cowlitz </t>
  </si>
  <si>
    <t xml:space="preserve">Ferry </t>
  </si>
  <si>
    <t xml:space="preserve">Grays Harbor </t>
  </si>
  <si>
    <t xml:space="preserve">Island </t>
  </si>
  <si>
    <t xml:space="preserve">Kitsap </t>
  </si>
  <si>
    <t xml:space="preserve">Kittitas </t>
  </si>
  <si>
    <t xml:space="preserve">Klickitat </t>
  </si>
  <si>
    <t xml:space="preserve">Okanogan </t>
  </si>
  <si>
    <t xml:space="preserve">Pacific </t>
  </si>
  <si>
    <t xml:space="preserve">Pend Oreille </t>
  </si>
  <si>
    <t xml:space="preserve">Skagit </t>
  </si>
  <si>
    <t xml:space="preserve">Skamania </t>
  </si>
  <si>
    <t xml:space="preserve">Snohomish </t>
  </si>
  <si>
    <t xml:space="preserve">Spokane </t>
  </si>
  <si>
    <t xml:space="preserve">Wahkiakum </t>
  </si>
  <si>
    <t xml:space="preserve">Walla Walla </t>
  </si>
  <si>
    <t xml:space="preserve">Whatcom </t>
  </si>
  <si>
    <t xml:space="preserve">Whitman </t>
  </si>
  <si>
    <t xml:space="preserve">Yakima </t>
  </si>
  <si>
    <t xml:space="preserve">Braxton </t>
  </si>
  <si>
    <t xml:space="preserve">Brooke </t>
  </si>
  <si>
    <t xml:space="preserve">Cabell </t>
  </si>
  <si>
    <t xml:space="preserve">Doddridge </t>
  </si>
  <si>
    <t xml:space="preserve">Greenbrier </t>
  </si>
  <si>
    <t xml:space="preserve">Hardy </t>
  </si>
  <si>
    <t xml:space="preserve">Kanawha </t>
  </si>
  <si>
    <t xml:space="preserve">Mingo </t>
  </si>
  <si>
    <t xml:space="preserve">Monongalia </t>
  </si>
  <si>
    <t xml:space="preserve">Pleasants </t>
  </si>
  <si>
    <t xml:space="preserve">Preston </t>
  </si>
  <si>
    <t xml:space="preserve">Raleigh </t>
  </si>
  <si>
    <t xml:space="preserve">Ritchie </t>
  </si>
  <si>
    <t xml:space="preserve">Summers </t>
  </si>
  <si>
    <t xml:space="preserve">Tucker </t>
  </si>
  <si>
    <t xml:space="preserve">Wetzel </t>
  </si>
  <si>
    <t xml:space="preserve">Wirt </t>
  </si>
  <si>
    <t xml:space="preserve">Barron </t>
  </si>
  <si>
    <t xml:space="preserve">Bayfield </t>
  </si>
  <si>
    <t xml:space="preserve">Burnett </t>
  </si>
  <si>
    <t xml:space="preserve">Calumet </t>
  </si>
  <si>
    <t xml:space="preserve">Dane </t>
  </si>
  <si>
    <t xml:space="preserve">Door </t>
  </si>
  <si>
    <t xml:space="preserve">Eau Claire </t>
  </si>
  <si>
    <t xml:space="preserve">Fond du Lac </t>
  </si>
  <si>
    <t xml:space="preserve">Green Lake </t>
  </si>
  <si>
    <t xml:space="preserve">Juneau </t>
  </si>
  <si>
    <t xml:space="preserve">Kenosha </t>
  </si>
  <si>
    <t xml:space="preserve">Kewaunee </t>
  </si>
  <si>
    <t xml:space="preserve">La Crosse </t>
  </si>
  <si>
    <t xml:space="preserve">Langlade </t>
  </si>
  <si>
    <t xml:space="preserve">Manitowoc </t>
  </si>
  <si>
    <t xml:space="preserve">Marathon </t>
  </si>
  <si>
    <t xml:space="preserve">Marinette </t>
  </si>
  <si>
    <t xml:space="preserve">Milwaukee </t>
  </si>
  <si>
    <t xml:space="preserve">Oconto </t>
  </si>
  <si>
    <t xml:space="preserve">Outagamie </t>
  </si>
  <si>
    <t xml:space="preserve">Ozaukee </t>
  </si>
  <si>
    <t xml:space="preserve">Pepin </t>
  </si>
  <si>
    <t xml:space="preserve">Price </t>
  </si>
  <si>
    <t xml:space="preserve">Racine </t>
  </si>
  <si>
    <t xml:space="preserve">St. Croix </t>
  </si>
  <si>
    <t xml:space="preserve">Sauk </t>
  </si>
  <si>
    <t xml:space="preserve">Sawyer </t>
  </si>
  <si>
    <t xml:space="preserve">Shawano </t>
  </si>
  <si>
    <t xml:space="preserve">Sheboygan </t>
  </si>
  <si>
    <t xml:space="preserve">Trempealeau </t>
  </si>
  <si>
    <t xml:space="preserve">Vilas </t>
  </si>
  <si>
    <t xml:space="preserve">Washburn </t>
  </si>
  <si>
    <t xml:space="preserve">Waukesha </t>
  </si>
  <si>
    <t xml:space="preserve">Waupaca </t>
  </si>
  <si>
    <t xml:space="preserve">Waushara </t>
  </si>
  <si>
    <t xml:space="preserve">Converse </t>
  </si>
  <si>
    <t xml:space="preserve">Goshen </t>
  </si>
  <si>
    <t xml:space="preserve">Hot Springs </t>
  </si>
  <si>
    <t xml:space="preserve">Laramie </t>
  </si>
  <si>
    <t xml:space="preserve">Natrona </t>
  </si>
  <si>
    <t xml:space="preserve">Niobrara </t>
  </si>
  <si>
    <t xml:space="preserve">Sublette </t>
  </si>
  <si>
    <t xml:space="preserve">Sweetwater </t>
  </si>
  <si>
    <t xml:space="preserve">Uinta </t>
  </si>
  <si>
    <t xml:space="preserve">Washakie </t>
  </si>
  <si>
    <t xml:space="preserve">Weston </t>
  </si>
  <si>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</si>
  <si>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</si>
  <si>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</si>
  <si>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</si>
  <si>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</si>
  <si>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</si>
  <si>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</si>
  <si>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</si>
  <si>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</si>
  <si>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</si>
  <si>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</si>
  <si>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</si>
  <si>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</si>
  <si>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</si>
  <si>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</si>
  <si>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</si>
  <si>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</si>
  <si>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Michigan</t>
  </si>
  <si>
    <t>Mississippi</t>
  </si>
  <si>
    <t>Missouri</t>
  </si>
  <si>
    <t>Nevada</t>
  </si>
  <si>
    <t>New Hampshire</t>
  </si>
  <si>
    <t>New Mexico</t>
  </si>
  <si>
    <t>New York</t>
  </si>
  <si>
    <t>North Carolina</t>
  </si>
  <si>
    <t>Ohio</t>
  </si>
  <si>
    <t>Pennsylvania</t>
  </si>
  <si>
    <t>South Carolina</t>
  </si>
  <si>
    <t>South Dakota</t>
  </si>
  <si>
    <t>Tennessee</t>
  </si>
  <si>
    <t>Texas</t>
  </si>
  <si>
    <t>Utah</t>
  </si>
  <si>
    <t>Virginia</t>
  </si>
  <si>
    <t>Washington</t>
  </si>
  <si>
    <t>Wisconsin</t>
  </si>
  <si>
    <t>Wyoming</t>
  </si>
  <si>
    <t>Delaware</t>
  </si>
  <si>
    <t>Maine</t>
  </si>
  <si>
    <t>Maryland</t>
  </si>
  <si>
    <t>Massachusetts</t>
  </si>
  <si>
    <t>Montana</t>
  </si>
  <si>
    <t>Nebraska</t>
  </si>
  <si>
    <t>New Jersey</t>
  </si>
  <si>
    <t>North Dakota</t>
  </si>
  <si>
    <t>Oklahoma</t>
  </si>
  <si>
    <t>Oregon</t>
  </si>
  <si>
    <t>West Virginia</t>
  </si>
  <si>
    <t>Puerto Rico</t>
  </si>
  <si>
    <t>Minnesota</t>
  </si>
  <si>
    <t>Rhode Island</t>
  </si>
  <si>
    <t>Vermont</t>
  </si>
  <si>
    <t>Autauga</t>
  </si>
  <si>
    <t>La Salle Parish</t>
  </si>
  <si>
    <t>Population</t>
  </si>
  <si>
    <t>Size in Square Miles</t>
  </si>
  <si>
    <t>Square km</t>
  </si>
  <si>
    <t>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</si>
</sst>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4"/>
  <sheetViews>
    <sheetView tabSelected="1" workbookViewId="0">
      <selection activeCell="S14" sqref="S14"/>
    </sheetView>
  </sheetViews>
  <sheetFormatPr defaultRowHeight="14.5" x14ac:dyDescent="0.35"/>
  <cols>
    <col min="1" max="1" width="36.81640625" bestFit="1" customWidth="1"/>
    <col min="3" max="3" width="9.81640625" bestFit="1" customWidth="1"/>
    <col min="4" max="4" width="17.36328125" bestFit="1" customWidth="1"/>
    <col min="5" max="5" width="11.81640625" bestFit="1" customWidth="1"/>
    <col min="8" max="8" width="14.6328125" bestFit="1" customWidth="1"/>
    <col min="9" max="9" width="12.54296875" bestFit="1" customWidth="1"/>
  </cols>
  <sheetData>
    <row r="1" spans="1:10" x14ac:dyDescent="0.35">
      <c r="A1" t="s">
        <v>0</v>
      </c>
      <c r="C1" t="s">
        <v>1929</v>
      </c>
      <c r="D1" t="s">
        <v>1930</v>
      </c>
      <c r="E1" t="s">
        <v>1931</v>
      </c>
    </row>
    <row r="2" spans="1:10" x14ac:dyDescent="0.35">
      <c r="A2" t="s">
        <v>1927</v>
      </c>
      <c r="B2" t="s">
        <v>1876</v>
      </c>
      <c r="C2">
        <v>55246</v>
      </c>
      <c r="D2">
        <v>604.39</v>
      </c>
      <c r="E2">
        <f>D2*2.58999</f>
        <v>1565.3640560999997</v>
      </c>
      <c r="F2">
        <f>C2/E2</f>
        <v>35.292748536491715</v>
      </c>
      <c r="J2" t="s">
        <v>1932</v>
      </c>
    </row>
    <row r="3" spans="1:10" x14ac:dyDescent="0.35">
      <c r="A3" t="s">
        <v>136</v>
      </c>
      <c r="B3" t="s">
        <v>1876</v>
      </c>
      <c r="C3">
        <v>195540</v>
      </c>
      <c r="D3">
        <v>2027.31</v>
      </c>
      <c r="E3">
        <f t="shared" ref="E3:E66" si="0">D3*2.58999</f>
        <v>5250.7126268999991</v>
      </c>
      <c r="F3">
        <f t="shared" ref="F3:F66" si="1">C3/E3</f>
        <v>37.240659296078462</v>
      </c>
      <c r="G3" s="1" t="s">
        <v>1876</v>
      </c>
      <c r="H3" s="2">
        <f>SUMIF($B:$B,"="&amp;$G3,C:C)</f>
        <v>4833722</v>
      </c>
      <c r="I3" s="2">
        <f>SUMIF($B:$B,"="&amp;$G3,E:E)</f>
        <v>135767.40529950001</v>
      </c>
      <c r="J3">
        <f>H3/I3</f>
        <v>35.602963681429365</v>
      </c>
    </row>
    <row r="4" spans="1:10" x14ac:dyDescent="0.35">
      <c r="A4" t="s">
        <v>137</v>
      </c>
      <c r="B4" t="s">
        <v>1876</v>
      </c>
      <c r="C4">
        <v>27076</v>
      </c>
      <c r="D4">
        <v>904.52</v>
      </c>
      <c r="E4">
        <f t="shared" si="0"/>
        <v>2342.6977548</v>
      </c>
      <c r="F4">
        <f t="shared" si="1"/>
        <v>11.557615550074031</v>
      </c>
      <c r="G4" s="1" t="s">
        <v>1877</v>
      </c>
      <c r="H4" s="2">
        <f>SUMIF($B:$B,"="&amp;G4,C:C)</f>
        <v>735132</v>
      </c>
      <c r="I4" s="2">
        <f t="shared" ref="I4:I54" si="2">SUMIF($B:$B,"="&amp;$G4,E:E)</f>
        <v>1318922.9075139002</v>
      </c>
      <c r="J4">
        <f t="shared" ref="J4:J54" si="3">H4/I4</f>
        <v>0.55737298655740608</v>
      </c>
    </row>
    <row r="5" spans="1:10" x14ac:dyDescent="0.35">
      <c r="A5" t="s">
        <v>138</v>
      </c>
      <c r="B5" t="s">
        <v>1876</v>
      </c>
      <c r="C5">
        <v>22512</v>
      </c>
      <c r="D5">
        <v>626.16999999999996</v>
      </c>
      <c r="E5">
        <f t="shared" si="0"/>
        <v>1621.7740382999998</v>
      </c>
      <c r="F5">
        <f t="shared" si="1"/>
        <v>13.881095311895525</v>
      </c>
      <c r="G5" s="1" t="s">
        <v>1878</v>
      </c>
      <c r="H5" s="2">
        <f t="shared" ref="H4:H54" si="4">SUMIF(B:B,"="&amp;G5,C:C)</f>
        <v>6626624</v>
      </c>
      <c r="I5" s="2">
        <f t="shared" si="2"/>
        <v>295233.76299689995</v>
      </c>
      <c r="J5">
        <f t="shared" si="3"/>
        <v>22.445346130921962</v>
      </c>
    </row>
    <row r="6" spans="1:10" x14ac:dyDescent="0.35">
      <c r="A6" t="s">
        <v>139</v>
      </c>
      <c r="B6" t="s">
        <v>1876</v>
      </c>
      <c r="C6">
        <v>57872</v>
      </c>
      <c r="D6">
        <v>650.63</v>
      </c>
      <c r="E6">
        <f t="shared" si="0"/>
        <v>1685.1251937</v>
      </c>
      <c r="F6">
        <f t="shared" si="1"/>
        <v>34.34284895648107</v>
      </c>
      <c r="G6" s="1" t="s">
        <v>1879</v>
      </c>
      <c r="H6" s="2">
        <f t="shared" si="4"/>
        <v>2959373</v>
      </c>
      <c r="I6" s="2">
        <f t="shared" si="2"/>
        <v>137731.88681459997</v>
      </c>
      <c r="J6">
        <f t="shared" si="3"/>
        <v>21.486476867797457</v>
      </c>
    </row>
    <row r="7" spans="1:10" x14ac:dyDescent="0.35">
      <c r="A7" t="s">
        <v>140</v>
      </c>
      <c r="B7" t="s">
        <v>1876</v>
      </c>
      <c r="C7">
        <v>10639</v>
      </c>
      <c r="D7">
        <v>625.14</v>
      </c>
      <c r="E7">
        <f t="shared" si="0"/>
        <v>1619.1063485999998</v>
      </c>
      <c r="F7">
        <f t="shared" si="1"/>
        <v>6.570908704792167</v>
      </c>
      <c r="G7" s="1" t="s">
        <v>1880</v>
      </c>
      <c r="H7" s="2">
        <f t="shared" si="4"/>
        <v>38332521</v>
      </c>
      <c r="I7" s="2">
        <f t="shared" si="2"/>
        <v>423967.84325219999</v>
      </c>
      <c r="J7">
        <f t="shared" si="3"/>
        <v>90.413746254801808</v>
      </c>
    </row>
    <row r="8" spans="1:10" x14ac:dyDescent="0.35">
      <c r="A8" t="s">
        <v>141</v>
      </c>
      <c r="B8" t="s">
        <v>1876</v>
      </c>
      <c r="C8">
        <v>20265</v>
      </c>
      <c r="D8">
        <v>777.88</v>
      </c>
      <c r="E8">
        <f t="shared" si="0"/>
        <v>2014.7014211999999</v>
      </c>
      <c r="F8">
        <f t="shared" si="1"/>
        <v>10.058562418608771</v>
      </c>
      <c r="G8" s="1" t="s">
        <v>1881</v>
      </c>
      <c r="H8" s="2">
        <f t="shared" si="4"/>
        <v>5268367</v>
      </c>
      <c r="I8" s="2">
        <f t="shared" si="2"/>
        <v>269601.46076369996</v>
      </c>
      <c r="J8">
        <f t="shared" si="3"/>
        <v>19.541314743163106</v>
      </c>
    </row>
    <row r="9" spans="1:10" x14ac:dyDescent="0.35">
      <c r="A9" t="s">
        <v>142</v>
      </c>
      <c r="B9" t="s">
        <v>1876</v>
      </c>
      <c r="C9">
        <v>116736</v>
      </c>
      <c r="D9">
        <v>612.29</v>
      </c>
      <c r="E9">
        <f t="shared" si="0"/>
        <v>1585.8249770999998</v>
      </c>
      <c r="F9">
        <f t="shared" si="1"/>
        <v>73.612158772700923</v>
      </c>
      <c r="G9" s="1" t="s">
        <v>1882</v>
      </c>
      <c r="H9" s="2">
        <f t="shared" si="4"/>
        <v>3596080</v>
      </c>
      <c r="I9" s="2">
        <f t="shared" si="2"/>
        <v>14357.376465899997</v>
      </c>
      <c r="J9">
        <f t="shared" si="3"/>
        <v>250.46915838287023</v>
      </c>
    </row>
    <row r="10" spans="1:10" x14ac:dyDescent="0.35">
      <c r="A10" t="s">
        <v>143</v>
      </c>
      <c r="B10" t="s">
        <v>1876</v>
      </c>
      <c r="C10">
        <v>34162</v>
      </c>
      <c r="D10">
        <v>603.11</v>
      </c>
      <c r="E10">
        <f t="shared" si="0"/>
        <v>1562.0488688999999</v>
      </c>
      <c r="F10">
        <f t="shared" si="1"/>
        <v>21.869994390160787</v>
      </c>
      <c r="G10" s="1" t="s">
        <v>1883</v>
      </c>
      <c r="H10" s="2">
        <f t="shared" si="4"/>
        <v>19552860</v>
      </c>
      <c r="I10" s="2">
        <f t="shared" si="2"/>
        <v>165964.84980659999</v>
      </c>
      <c r="J10">
        <f t="shared" si="3"/>
        <v>117.81325999321595</v>
      </c>
    </row>
    <row r="11" spans="1:10" x14ac:dyDescent="0.35">
      <c r="A11" t="s">
        <v>144</v>
      </c>
      <c r="B11" t="s">
        <v>1876</v>
      </c>
      <c r="C11">
        <v>26203</v>
      </c>
      <c r="D11">
        <v>599.98</v>
      </c>
      <c r="E11">
        <f t="shared" si="0"/>
        <v>1553.9422001999999</v>
      </c>
      <c r="F11">
        <f t="shared" si="1"/>
        <v>16.862274540602314</v>
      </c>
      <c r="G11" s="1" t="s">
        <v>1884</v>
      </c>
      <c r="H11" s="2">
        <f t="shared" si="4"/>
        <v>9992167</v>
      </c>
      <c r="I11" s="2">
        <f t="shared" si="2"/>
        <v>153910.49244869986</v>
      </c>
      <c r="J11">
        <f t="shared" si="3"/>
        <v>64.921935087242375</v>
      </c>
    </row>
    <row r="12" spans="1:10" x14ac:dyDescent="0.35">
      <c r="A12" t="s">
        <v>145</v>
      </c>
      <c r="B12" t="s">
        <v>1876</v>
      </c>
      <c r="C12">
        <v>43951</v>
      </c>
      <c r="D12">
        <v>700.8</v>
      </c>
      <c r="E12">
        <f t="shared" si="0"/>
        <v>1815.0649919999998</v>
      </c>
      <c r="F12">
        <f t="shared" si="1"/>
        <v>24.214559915879864</v>
      </c>
      <c r="G12" s="1" t="s">
        <v>1885</v>
      </c>
      <c r="H12" s="2">
        <f t="shared" si="4"/>
        <v>1404054</v>
      </c>
      <c r="I12" s="2">
        <f t="shared" si="2"/>
        <v>28313.045482799997</v>
      </c>
      <c r="J12">
        <f t="shared" si="3"/>
        <v>49.590355825654797</v>
      </c>
    </row>
    <row r="13" spans="1:10" x14ac:dyDescent="0.35">
      <c r="A13" t="s">
        <v>146</v>
      </c>
      <c r="B13" t="s">
        <v>1876</v>
      </c>
      <c r="C13">
        <v>13426</v>
      </c>
      <c r="D13">
        <v>920.86</v>
      </c>
      <c r="E13">
        <f t="shared" si="0"/>
        <v>2385.0181914</v>
      </c>
      <c r="F13">
        <f t="shared" si="1"/>
        <v>5.6293071677239368</v>
      </c>
      <c r="G13" s="1" t="s">
        <v>1886</v>
      </c>
      <c r="H13" s="2">
        <f t="shared" si="4"/>
        <v>1612136</v>
      </c>
      <c r="I13" s="2">
        <f t="shared" si="2"/>
        <v>216442.77071040001</v>
      </c>
      <c r="J13">
        <f t="shared" si="3"/>
        <v>7.448324537283967</v>
      </c>
    </row>
    <row r="14" spans="1:10" x14ac:dyDescent="0.35">
      <c r="A14" t="s">
        <v>147</v>
      </c>
      <c r="B14" t="s">
        <v>1876</v>
      </c>
      <c r="C14">
        <v>25207</v>
      </c>
      <c r="D14">
        <v>1252.57</v>
      </c>
      <c r="E14">
        <f t="shared" si="0"/>
        <v>3244.1437742999997</v>
      </c>
      <c r="F14">
        <f t="shared" si="1"/>
        <v>7.7700008858081526</v>
      </c>
      <c r="G14" s="1" t="s">
        <v>1887</v>
      </c>
      <c r="H14" s="2">
        <f t="shared" si="4"/>
        <v>12882135</v>
      </c>
      <c r="I14" s="2">
        <f t="shared" si="2"/>
        <v>149995.46356470004</v>
      </c>
      <c r="J14">
        <f t="shared" si="3"/>
        <v>85.883497366194234</v>
      </c>
    </row>
    <row r="15" spans="1:10" x14ac:dyDescent="0.35">
      <c r="A15" t="s">
        <v>148</v>
      </c>
      <c r="B15" t="s">
        <v>1876</v>
      </c>
      <c r="C15">
        <v>13486</v>
      </c>
      <c r="D15">
        <v>606</v>
      </c>
      <c r="E15">
        <f t="shared" si="0"/>
        <v>1569.5339399999998</v>
      </c>
      <c r="F15">
        <f t="shared" si="1"/>
        <v>8.5923595892421432</v>
      </c>
      <c r="G15" s="1" t="s">
        <v>1888</v>
      </c>
      <c r="H15" s="2">
        <f t="shared" si="4"/>
        <v>6570902</v>
      </c>
      <c r="I15" s="2">
        <f t="shared" si="2"/>
        <v>94326.322104299965</v>
      </c>
      <c r="J15">
        <f t="shared" si="3"/>
        <v>69.661382458380174</v>
      </c>
    </row>
    <row r="16" spans="1:10" x14ac:dyDescent="0.35">
      <c r="A16" t="s">
        <v>149</v>
      </c>
      <c r="B16" t="s">
        <v>1876</v>
      </c>
      <c r="C16">
        <v>14994</v>
      </c>
      <c r="D16">
        <v>561.01</v>
      </c>
      <c r="E16">
        <f t="shared" si="0"/>
        <v>1453.0102898999999</v>
      </c>
      <c r="F16">
        <f t="shared" si="1"/>
        <v>10.319266218707872</v>
      </c>
      <c r="G16" s="1" t="s">
        <v>1889</v>
      </c>
      <c r="H16" s="2">
        <f t="shared" si="4"/>
        <v>3090416</v>
      </c>
      <c r="I16" s="2">
        <f t="shared" si="2"/>
        <v>145745.98927199998</v>
      </c>
      <c r="J16">
        <f t="shared" si="3"/>
        <v>21.204123800844211</v>
      </c>
    </row>
    <row r="17" spans="1:10" x14ac:dyDescent="0.35">
      <c r="A17" t="s">
        <v>150</v>
      </c>
      <c r="B17" t="s">
        <v>1876</v>
      </c>
      <c r="C17">
        <v>50938</v>
      </c>
      <c r="D17">
        <v>680.49</v>
      </c>
      <c r="E17">
        <f t="shared" si="0"/>
        <v>1762.4622950999999</v>
      </c>
      <c r="F17">
        <f t="shared" si="1"/>
        <v>28.901611195665232</v>
      </c>
      <c r="G17" s="1" t="s">
        <v>1890</v>
      </c>
      <c r="H17" s="2">
        <f t="shared" si="4"/>
        <v>2893957</v>
      </c>
      <c r="I17" s="2">
        <f t="shared" si="2"/>
        <v>213100.25911589994</v>
      </c>
      <c r="J17">
        <f t="shared" si="3"/>
        <v>13.580260352597923</v>
      </c>
    </row>
    <row r="18" spans="1:10" x14ac:dyDescent="0.35">
      <c r="A18" t="s">
        <v>151</v>
      </c>
      <c r="B18" t="s">
        <v>1876</v>
      </c>
      <c r="C18">
        <v>54520</v>
      </c>
      <c r="D18">
        <v>622.13</v>
      </c>
      <c r="E18">
        <f t="shared" si="0"/>
        <v>1611.3104786999997</v>
      </c>
      <c r="F18">
        <f t="shared" si="1"/>
        <v>33.835812973789238</v>
      </c>
      <c r="G18" s="1" t="s">
        <v>1891</v>
      </c>
      <c r="H18" s="2">
        <f t="shared" si="4"/>
        <v>4395295</v>
      </c>
      <c r="I18" s="2">
        <f t="shared" si="2"/>
        <v>104655.9274215</v>
      </c>
      <c r="J18">
        <f t="shared" si="3"/>
        <v>41.997573460870711</v>
      </c>
    </row>
    <row r="19" spans="1:10" x14ac:dyDescent="0.35">
      <c r="A19" t="s">
        <v>152</v>
      </c>
      <c r="B19" t="s">
        <v>1876</v>
      </c>
      <c r="C19">
        <v>12887</v>
      </c>
      <c r="D19">
        <v>852.72</v>
      </c>
      <c r="E19">
        <f t="shared" si="0"/>
        <v>2208.5362728</v>
      </c>
      <c r="F19">
        <f t="shared" si="1"/>
        <v>5.8350864138906617</v>
      </c>
      <c r="G19" s="1" t="s">
        <v>1892</v>
      </c>
      <c r="H19" s="2">
        <f t="shared" si="4"/>
        <v>4625470</v>
      </c>
      <c r="I19" s="2">
        <f t="shared" si="2"/>
        <v>135658.78111889999</v>
      </c>
      <c r="J19">
        <f t="shared" si="3"/>
        <v>34.096355295614394</v>
      </c>
    </row>
    <row r="20" spans="1:10" x14ac:dyDescent="0.35">
      <c r="A20" t="s">
        <v>153</v>
      </c>
      <c r="B20" t="s">
        <v>1876</v>
      </c>
      <c r="C20">
        <v>10898</v>
      </c>
      <c r="D20">
        <v>666.35</v>
      </c>
      <c r="E20">
        <f t="shared" si="0"/>
        <v>1725.8398364999998</v>
      </c>
      <c r="F20">
        <f t="shared" si="1"/>
        <v>6.3146068189624858</v>
      </c>
      <c r="G20" s="1" t="s">
        <v>1893</v>
      </c>
      <c r="H20" s="2">
        <f t="shared" si="4"/>
        <v>9895622</v>
      </c>
      <c r="I20" s="2">
        <f t="shared" si="2"/>
        <v>250487.02376489999</v>
      </c>
      <c r="J20">
        <f t="shared" si="3"/>
        <v>39.505527477094979</v>
      </c>
    </row>
    <row r="21" spans="1:10" x14ac:dyDescent="0.35">
      <c r="A21" t="s">
        <v>154</v>
      </c>
      <c r="B21" t="s">
        <v>1876</v>
      </c>
      <c r="C21">
        <v>37886</v>
      </c>
      <c r="D21">
        <v>1043.79</v>
      </c>
      <c r="E21">
        <f t="shared" si="0"/>
        <v>2703.4056620999995</v>
      </c>
      <c r="F21">
        <f t="shared" si="1"/>
        <v>14.01417498348</v>
      </c>
      <c r="G21" s="1" t="s">
        <v>1894</v>
      </c>
      <c r="H21" s="2">
        <f t="shared" si="4"/>
        <v>2991207</v>
      </c>
      <c r="I21" s="2">
        <f t="shared" si="2"/>
        <v>125437.7999823</v>
      </c>
      <c r="J21">
        <f t="shared" si="3"/>
        <v>23.846137292124677</v>
      </c>
    </row>
    <row r="22" spans="1:10" x14ac:dyDescent="0.35">
      <c r="A22" t="s">
        <v>155</v>
      </c>
      <c r="B22" t="s">
        <v>1876</v>
      </c>
      <c r="C22">
        <v>13986</v>
      </c>
      <c r="D22">
        <v>610.91999999999996</v>
      </c>
      <c r="E22">
        <f t="shared" si="0"/>
        <v>1582.2766907999999</v>
      </c>
      <c r="F22">
        <f t="shared" si="1"/>
        <v>8.8391620007551719</v>
      </c>
      <c r="G22" s="1" t="s">
        <v>1895</v>
      </c>
      <c r="H22" s="2">
        <f t="shared" si="4"/>
        <v>6044171</v>
      </c>
      <c r="I22" s="2">
        <f t="shared" si="2"/>
        <v>180540.35523029999</v>
      </c>
      <c r="J22">
        <f t="shared" si="3"/>
        <v>33.478227027358869</v>
      </c>
    </row>
    <row r="23" spans="1:10" x14ac:dyDescent="0.35">
      <c r="A23" t="s">
        <v>156</v>
      </c>
      <c r="B23" t="s">
        <v>1876</v>
      </c>
      <c r="C23">
        <v>80811</v>
      </c>
      <c r="D23">
        <v>755.02</v>
      </c>
      <c r="E23">
        <f t="shared" si="0"/>
        <v>1955.4942497999998</v>
      </c>
      <c r="F23">
        <f t="shared" si="1"/>
        <v>41.325102340886467</v>
      </c>
      <c r="G23" s="1" t="s">
        <v>1896</v>
      </c>
      <c r="H23" s="2">
        <f t="shared" si="4"/>
        <v>2790136</v>
      </c>
      <c r="I23" s="2">
        <f t="shared" si="2"/>
        <v>286379.93398169993</v>
      </c>
      <c r="J23">
        <f t="shared" si="3"/>
        <v>9.7427775794455407</v>
      </c>
    </row>
    <row r="24" spans="1:10" x14ac:dyDescent="0.35">
      <c r="A24" t="s">
        <v>157</v>
      </c>
      <c r="B24" t="s">
        <v>1876</v>
      </c>
      <c r="C24">
        <v>49884</v>
      </c>
      <c r="D24">
        <v>562.70000000000005</v>
      </c>
      <c r="E24">
        <f t="shared" si="0"/>
        <v>1457.387373</v>
      </c>
      <c r="F24">
        <f t="shared" si="1"/>
        <v>34.228373954767342</v>
      </c>
      <c r="G24" s="1" t="s">
        <v>1897</v>
      </c>
      <c r="H24" s="2">
        <f t="shared" si="4"/>
        <v>1323459</v>
      </c>
      <c r="I24" s="2">
        <f t="shared" si="2"/>
        <v>24214.205008500001</v>
      </c>
      <c r="J24">
        <f t="shared" si="3"/>
        <v>54.656306062306044</v>
      </c>
    </row>
    <row r="25" spans="1:10" x14ac:dyDescent="0.35">
      <c r="A25" t="s">
        <v>158</v>
      </c>
      <c r="B25" t="s">
        <v>1876</v>
      </c>
      <c r="C25">
        <v>41996</v>
      </c>
      <c r="D25">
        <v>993.8</v>
      </c>
      <c r="E25">
        <f t="shared" si="0"/>
        <v>2573.9320619999999</v>
      </c>
      <c r="F25">
        <f t="shared" si="1"/>
        <v>16.315892956152158</v>
      </c>
      <c r="G25" s="1" t="s">
        <v>1898</v>
      </c>
      <c r="H25" s="2">
        <f t="shared" si="4"/>
        <v>2085287</v>
      </c>
      <c r="I25" s="2">
        <f t="shared" si="2"/>
        <v>314917.58339729992</v>
      </c>
      <c r="J25">
        <f t="shared" si="3"/>
        <v>6.6216912295087775</v>
      </c>
    </row>
    <row r="26" spans="1:10" x14ac:dyDescent="0.35">
      <c r="A26" t="s">
        <v>159</v>
      </c>
      <c r="B26" t="s">
        <v>1876</v>
      </c>
      <c r="C26">
        <v>71013</v>
      </c>
      <c r="D26">
        <v>778.69</v>
      </c>
      <c r="E26">
        <f t="shared" si="0"/>
        <v>2016.7993131000001</v>
      </c>
      <c r="F26">
        <f t="shared" si="1"/>
        <v>35.21074186149275</v>
      </c>
      <c r="G26" s="1" t="s">
        <v>1899</v>
      </c>
      <c r="H26" s="2">
        <f t="shared" si="4"/>
        <v>19651127</v>
      </c>
      <c r="I26" s="2">
        <f t="shared" si="2"/>
        <v>141296.87855009999</v>
      </c>
      <c r="J26">
        <f t="shared" si="3"/>
        <v>139.07686568625965</v>
      </c>
    </row>
    <row r="27" spans="1:10" x14ac:dyDescent="0.35">
      <c r="A27" t="s">
        <v>160</v>
      </c>
      <c r="B27" t="s">
        <v>1876</v>
      </c>
      <c r="C27">
        <v>80902</v>
      </c>
      <c r="D27">
        <v>657.04</v>
      </c>
      <c r="E27">
        <f t="shared" si="0"/>
        <v>1701.7270295999997</v>
      </c>
      <c r="F27">
        <f t="shared" si="1"/>
        <v>47.541114757409986</v>
      </c>
      <c r="G27" s="1" t="s">
        <v>1900</v>
      </c>
      <c r="H27" s="2">
        <f t="shared" si="4"/>
        <v>9848060</v>
      </c>
      <c r="I27" s="2">
        <f t="shared" si="2"/>
        <v>139391.1121083</v>
      </c>
      <c r="J27">
        <f t="shared" si="3"/>
        <v>70.650559071144684</v>
      </c>
    </row>
    <row r="28" spans="1:10" x14ac:dyDescent="0.35">
      <c r="A28" t="s">
        <v>161</v>
      </c>
      <c r="B28" t="s">
        <v>1876</v>
      </c>
      <c r="C28">
        <v>37983</v>
      </c>
      <c r="D28">
        <v>953.14</v>
      </c>
      <c r="E28">
        <f t="shared" si="0"/>
        <v>2468.6230685999999</v>
      </c>
      <c r="F28">
        <f t="shared" si="1"/>
        <v>15.386310078330766</v>
      </c>
      <c r="G28" s="1" t="s">
        <v>1901</v>
      </c>
      <c r="H28" s="2">
        <f t="shared" si="4"/>
        <v>11570808</v>
      </c>
      <c r="I28" s="2">
        <f t="shared" si="2"/>
        <v>116097.82984409999</v>
      </c>
      <c r="J28">
        <f t="shared" si="3"/>
        <v>99.664291878131266</v>
      </c>
    </row>
    <row r="29" spans="1:10" x14ac:dyDescent="0.35">
      <c r="A29" t="s">
        <v>162</v>
      </c>
      <c r="B29" t="s">
        <v>1876</v>
      </c>
      <c r="C29">
        <v>103931</v>
      </c>
      <c r="D29">
        <v>548.63</v>
      </c>
      <c r="E29">
        <f t="shared" si="0"/>
        <v>1420.9462136999998</v>
      </c>
      <c r="F29">
        <f t="shared" si="1"/>
        <v>73.142106997402962</v>
      </c>
      <c r="G29" s="1" t="s">
        <v>1902</v>
      </c>
      <c r="H29" s="2">
        <f t="shared" si="4"/>
        <v>12773801</v>
      </c>
      <c r="I29" s="2">
        <f t="shared" si="2"/>
        <v>119280.22825679998</v>
      </c>
      <c r="J29">
        <f t="shared" si="3"/>
        <v>107.09068205754197</v>
      </c>
    </row>
    <row r="30" spans="1:10" x14ac:dyDescent="0.35">
      <c r="A30" t="s">
        <v>163</v>
      </c>
      <c r="B30" t="s">
        <v>1876</v>
      </c>
      <c r="C30">
        <v>16909</v>
      </c>
      <c r="D30">
        <v>629.36</v>
      </c>
      <c r="E30">
        <f t="shared" si="0"/>
        <v>1630.0361063999999</v>
      </c>
      <c r="F30">
        <f t="shared" si="1"/>
        <v>10.373389849224999</v>
      </c>
      <c r="G30" s="1" t="s">
        <v>1903</v>
      </c>
      <c r="H30" s="2">
        <f t="shared" si="4"/>
        <v>4774839</v>
      </c>
      <c r="I30" s="2">
        <f t="shared" si="2"/>
        <v>82932.800694899968</v>
      </c>
      <c r="J30">
        <f t="shared" si="3"/>
        <v>57.574795014653752</v>
      </c>
    </row>
    <row r="31" spans="1:10" x14ac:dyDescent="0.35">
      <c r="A31" t="s">
        <v>164</v>
      </c>
      <c r="B31" t="s">
        <v>1876</v>
      </c>
      <c r="C31">
        <v>31532</v>
      </c>
      <c r="D31">
        <v>646.52</v>
      </c>
      <c r="E31">
        <f t="shared" si="0"/>
        <v>1674.4803347999998</v>
      </c>
      <c r="F31">
        <f t="shared" si="1"/>
        <v>18.830916878917055</v>
      </c>
      <c r="G31" s="1" t="s">
        <v>1904</v>
      </c>
      <c r="H31" s="2">
        <f t="shared" si="4"/>
        <v>844877</v>
      </c>
      <c r="I31" s="2">
        <f t="shared" si="2"/>
        <v>199728.84004320003</v>
      </c>
      <c r="J31">
        <f t="shared" si="3"/>
        <v>4.2301201960480954</v>
      </c>
    </row>
    <row r="32" spans="1:10" x14ac:dyDescent="0.35">
      <c r="A32" t="s">
        <v>165</v>
      </c>
      <c r="B32" t="s">
        <v>1876</v>
      </c>
      <c r="C32">
        <v>26727</v>
      </c>
      <c r="D32">
        <v>578.95000000000005</v>
      </c>
      <c r="E32">
        <f t="shared" si="0"/>
        <v>1499.4747104999999</v>
      </c>
      <c r="F32">
        <f t="shared" si="1"/>
        <v>17.824241924752357</v>
      </c>
      <c r="G32" s="1" t="s">
        <v>1905</v>
      </c>
      <c r="H32" s="2">
        <f t="shared" si="4"/>
        <v>6495978</v>
      </c>
      <c r="I32" s="2">
        <f t="shared" si="2"/>
        <v>109153.13425770006</v>
      </c>
      <c r="J32">
        <f t="shared" si="3"/>
        <v>59.512519216018298</v>
      </c>
    </row>
    <row r="33" spans="1:10" x14ac:dyDescent="0.35">
      <c r="A33" t="s">
        <v>166</v>
      </c>
      <c r="B33" t="s">
        <v>1876</v>
      </c>
      <c r="C33">
        <v>8744</v>
      </c>
      <c r="D33">
        <v>659.94</v>
      </c>
      <c r="E33">
        <f t="shared" si="0"/>
        <v>1709.2380006000001</v>
      </c>
      <c r="F33">
        <f t="shared" si="1"/>
        <v>5.1157299316599341</v>
      </c>
      <c r="G33" s="1" t="s">
        <v>1906</v>
      </c>
      <c r="H33" s="2">
        <f t="shared" si="4"/>
        <v>26448193</v>
      </c>
      <c r="I33" s="2">
        <f t="shared" si="2"/>
        <v>695662.01593590016</v>
      </c>
      <c r="J33">
        <f t="shared" si="3"/>
        <v>38.018739551876003</v>
      </c>
    </row>
    <row r="34" spans="1:10" x14ac:dyDescent="0.35">
      <c r="A34" t="s">
        <v>167</v>
      </c>
      <c r="B34" t="s">
        <v>1876</v>
      </c>
      <c r="C34">
        <v>15406</v>
      </c>
      <c r="D34">
        <v>656.5</v>
      </c>
      <c r="E34">
        <f t="shared" si="0"/>
        <v>1700.3284349999999</v>
      </c>
      <c r="F34">
        <f t="shared" si="1"/>
        <v>9.0606024594301395</v>
      </c>
      <c r="G34" s="1" t="s">
        <v>1907</v>
      </c>
      <c r="H34" s="2">
        <f t="shared" si="4"/>
        <v>2900872</v>
      </c>
      <c r="I34" s="2">
        <f t="shared" si="2"/>
        <v>219882.12203099995</v>
      </c>
      <c r="J34">
        <f t="shared" si="3"/>
        <v>13.192850665644487</v>
      </c>
    </row>
    <row r="35" spans="1:10" x14ac:dyDescent="0.35">
      <c r="A35" t="s">
        <v>168</v>
      </c>
      <c r="B35" t="s">
        <v>1876</v>
      </c>
      <c r="C35">
        <v>17296</v>
      </c>
      <c r="D35">
        <v>568.30999999999995</v>
      </c>
      <c r="E35">
        <f t="shared" si="0"/>
        <v>1471.9172168999996</v>
      </c>
      <c r="F35">
        <f t="shared" si="1"/>
        <v>11.750660839763158</v>
      </c>
      <c r="G35" s="1" t="s">
        <v>1908</v>
      </c>
      <c r="H35" s="2">
        <f t="shared" si="4"/>
        <v>8260405</v>
      </c>
      <c r="I35" s="2">
        <f t="shared" si="2"/>
        <v>110786.71865040003</v>
      </c>
      <c r="J35">
        <f t="shared" si="3"/>
        <v>74.561329197470315</v>
      </c>
    </row>
    <row r="36" spans="1:10" x14ac:dyDescent="0.35">
      <c r="A36" t="s">
        <v>169</v>
      </c>
      <c r="B36" t="s">
        <v>1876</v>
      </c>
      <c r="C36">
        <v>103668</v>
      </c>
      <c r="D36">
        <v>581.65</v>
      </c>
      <c r="E36">
        <f t="shared" si="0"/>
        <v>1506.4676834999998</v>
      </c>
      <c r="F36">
        <f t="shared" si="1"/>
        <v>68.815283019644028</v>
      </c>
      <c r="G36" s="1" t="s">
        <v>1909</v>
      </c>
      <c r="H36" s="2">
        <f t="shared" si="4"/>
        <v>6971406</v>
      </c>
      <c r="I36" s="2">
        <f t="shared" si="2"/>
        <v>184660.92572070003</v>
      </c>
      <c r="J36">
        <f t="shared" si="3"/>
        <v>37.752469683512061</v>
      </c>
    </row>
    <row r="37" spans="1:10" x14ac:dyDescent="0.35">
      <c r="A37" t="s">
        <v>170</v>
      </c>
      <c r="B37" t="s">
        <v>1876</v>
      </c>
      <c r="C37">
        <v>52951</v>
      </c>
      <c r="D37">
        <v>1126.77</v>
      </c>
      <c r="E37">
        <f t="shared" si="0"/>
        <v>2918.3230322999998</v>
      </c>
      <c r="F37">
        <f t="shared" si="1"/>
        <v>18.144324467832494</v>
      </c>
      <c r="G37" s="1" t="s">
        <v>1910</v>
      </c>
      <c r="H37" s="2">
        <f t="shared" si="4"/>
        <v>5742713</v>
      </c>
      <c r="I37" s="2">
        <f t="shared" si="2"/>
        <v>169634.99513609995</v>
      </c>
      <c r="J37">
        <f t="shared" si="3"/>
        <v>33.853350810029269</v>
      </c>
    </row>
    <row r="38" spans="1:10" x14ac:dyDescent="0.35">
      <c r="A38" t="s">
        <v>171</v>
      </c>
      <c r="B38" t="s">
        <v>1876</v>
      </c>
      <c r="C38">
        <v>659479</v>
      </c>
      <c r="D38">
        <v>1123.81</v>
      </c>
      <c r="E38">
        <f t="shared" si="0"/>
        <v>2910.6566618999996</v>
      </c>
      <c r="F38">
        <f t="shared" si="1"/>
        <v>226.57395790869734</v>
      </c>
      <c r="G38" s="1" t="s">
        <v>1911</v>
      </c>
      <c r="H38" s="2">
        <f t="shared" si="4"/>
        <v>582658</v>
      </c>
      <c r="I38" s="2">
        <f t="shared" si="2"/>
        <v>253334.76956970003</v>
      </c>
      <c r="J38">
        <f t="shared" si="3"/>
        <v>2.2999527502271779</v>
      </c>
    </row>
    <row r="39" spans="1:10" x14ac:dyDescent="0.35">
      <c r="A39" t="s">
        <v>172</v>
      </c>
      <c r="B39" t="s">
        <v>1876</v>
      </c>
      <c r="C39">
        <v>14236</v>
      </c>
      <c r="D39">
        <v>605.46</v>
      </c>
      <c r="E39">
        <f t="shared" si="0"/>
        <v>1568.1353454</v>
      </c>
      <c r="F39">
        <f t="shared" si="1"/>
        <v>9.0782980192112692</v>
      </c>
      <c r="G39" s="1" t="s">
        <v>1912</v>
      </c>
      <c r="H39" s="2">
        <f t="shared" si="4"/>
        <v>925749</v>
      </c>
      <c r="I39" s="2">
        <f t="shared" si="2"/>
        <v>6445.7599128000002</v>
      </c>
      <c r="J39">
        <f t="shared" si="3"/>
        <v>143.62139026643641</v>
      </c>
    </row>
    <row r="40" spans="1:10" x14ac:dyDescent="0.35">
      <c r="A40" t="s">
        <v>173</v>
      </c>
      <c r="B40" t="s">
        <v>1876</v>
      </c>
      <c r="C40">
        <v>92797</v>
      </c>
      <c r="D40">
        <v>720.99</v>
      </c>
      <c r="E40">
        <f t="shared" si="0"/>
        <v>1867.3568900999999</v>
      </c>
      <c r="F40">
        <f t="shared" si="1"/>
        <v>49.694303478876272</v>
      </c>
      <c r="G40" s="1" t="s">
        <v>1913</v>
      </c>
      <c r="H40" s="2">
        <f t="shared" si="4"/>
        <v>1328302</v>
      </c>
      <c r="I40" s="2">
        <f t="shared" si="2"/>
        <v>91633.198702499998</v>
      </c>
      <c r="J40">
        <f t="shared" si="3"/>
        <v>14.495859784536369</v>
      </c>
    </row>
    <row r="41" spans="1:10" x14ac:dyDescent="0.35">
      <c r="A41" t="s">
        <v>174</v>
      </c>
      <c r="B41" t="s">
        <v>1876</v>
      </c>
      <c r="C41">
        <v>33587</v>
      </c>
      <c r="D41">
        <v>717.2</v>
      </c>
      <c r="E41">
        <f t="shared" si="0"/>
        <v>1857.5408279999999</v>
      </c>
      <c r="F41">
        <f t="shared" si="1"/>
        <v>18.081432985870286</v>
      </c>
      <c r="G41" s="1" t="s">
        <v>1914</v>
      </c>
      <c r="H41" s="2">
        <f t="shared" si="4"/>
        <v>5928814</v>
      </c>
      <c r="I41" s="2">
        <f t="shared" si="2"/>
        <v>32131.260540599997</v>
      </c>
      <c r="J41">
        <f t="shared" si="3"/>
        <v>184.51856230503461</v>
      </c>
    </row>
    <row r="42" spans="1:10" x14ac:dyDescent="0.35">
      <c r="A42" t="s">
        <v>175</v>
      </c>
      <c r="B42" t="s">
        <v>1876</v>
      </c>
      <c r="C42">
        <v>150933</v>
      </c>
      <c r="D42">
        <v>615.85</v>
      </c>
      <c r="E42">
        <f t="shared" si="0"/>
        <v>1595.0453414999999</v>
      </c>
      <c r="F42">
        <f t="shared" si="1"/>
        <v>94.626150162014071</v>
      </c>
      <c r="G42" s="1" t="s">
        <v>1915</v>
      </c>
      <c r="H42" s="2">
        <f t="shared" si="4"/>
        <v>6692824</v>
      </c>
      <c r="I42" s="2">
        <f t="shared" si="2"/>
        <v>27335.764556099995</v>
      </c>
      <c r="J42">
        <f t="shared" si="3"/>
        <v>244.83763701814922</v>
      </c>
    </row>
    <row r="43" spans="1:10" x14ac:dyDescent="0.35">
      <c r="A43" t="s">
        <v>176</v>
      </c>
      <c r="B43" t="s">
        <v>1876</v>
      </c>
      <c r="C43">
        <v>88845</v>
      </c>
      <c r="D43">
        <v>607.19000000000005</v>
      </c>
      <c r="E43">
        <f t="shared" si="0"/>
        <v>1572.6160281</v>
      </c>
      <c r="F43">
        <f t="shared" si="1"/>
        <v>56.495036558504729</v>
      </c>
      <c r="G43" s="1" t="s">
        <v>1916</v>
      </c>
      <c r="H43" s="2">
        <f t="shared" si="4"/>
        <v>1015165</v>
      </c>
      <c r="I43" s="2">
        <f t="shared" si="2"/>
        <v>380831.3785028999</v>
      </c>
      <c r="J43">
        <f t="shared" si="3"/>
        <v>2.665654820752303</v>
      </c>
    </row>
    <row r="44" spans="1:10" x14ac:dyDescent="0.35">
      <c r="A44" t="s">
        <v>177</v>
      </c>
      <c r="B44" t="s">
        <v>1876</v>
      </c>
      <c r="C44">
        <v>10703</v>
      </c>
      <c r="D44">
        <v>725.07</v>
      </c>
      <c r="E44">
        <f t="shared" si="0"/>
        <v>1877.9240493</v>
      </c>
      <c r="F44">
        <f t="shared" si="1"/>
        <v>5.6993785259790268</v>
      </c>
      <c r="G44" s="1" t="s">
        <v>1917</v>
      </c>
      <c r="H44" s="2">
        <f t="shared" si="4"/>
        <v>1868516</v>
      </c>
      <c r="I44" s="2">
        <f t="shared" si="2"/>
        <v>200330.02852199989</v>
      </c>
      <c r="J44">
        <f t="shared" si="3"/>
        <v>9.3271888083158885</v>
      </c>
    </row>
    <row r="45" spans="1:10" x14ac:dyDescent="0.35">
      <c r="A45" t="s">
        <v>178</v>
      </c>
      <c r="B45" t="s">
        <v>1876</v>
      </c>
      <c r="C45">
        <v>19688</v>
      </c>
      <c r="D45">
        <v>613.21</v>
      </c>
      <c r="E45">
        <f t="shared" si="0"/>
        <v>1588.2077678999999</v>
      </c>
      <c r="F45">
        <f t="shared" si="1"/>
        <v>12.396362993509573</v>
      </c>
      <c r="G45" s="1" t="s">
        <v>1918</v>
      </c>
      <c r="H45" s="2">
        <f t="shared" si="4"/>
        <v>8899339</v>
      </c>
      <c r="I45" s="2">
        <f t="shared" si="2"/>
        <v>22591.420874099997</v>
      </c>
      <c r="J45">
        <f t="shared" si="3"/>
        <v>393.92559899597438</v>
      </c>
    </row>
    <row r="46" spans="1:10" x14ac:dyDescent="0.35">
      <c r="A46" t="s">
        <v>179</v>
      </c>
      <c r="B46" t="s">
        <v>1876</v>
      </c>
      <c r="C46">
        <v>346892</v>
      </c>
      <c r="D46">
        <v>812.7</v>
      </c>
      <c r="E46">
        <f t="shared" si="0"/>
        <v>2104.884873</v>
      </c>
      <c r="F46">
        <f t="shared" si="1"/>
        <v>164.8033127368102</v>
      </c>
      <c r="G46" s="1" t="s">
        <v>1919</v>
      </c>
      <c r="H46" s="2">
        <f t="shared" si="4"/>
        <v>723393</v>
      </c>
      <c r="I46" s="2">
        <f t="shared" si="2"/>
        <v>183107.91591689998</v>
      </c>
      <c r="J46">
        <f t="shared" si="3"/>
        <v>3.9506375045429389</v>
      </c>
    </row>
    <row r="47" spans="1:10" x14ac:dyDescent="0.35">
      <c r="A47" t="s">
        <v>180</v>
      </c>
      <c r="B47" t="s">
        <v>1876</v>
      </c>
      <c r="C47">
        <v>20155</v>
      </c>
      <c r="D47">
        <v>982.67</v>
      </c>
      <c r="E47">
        <f t="shared" si="0"/>
        <v>2545.1054732999996</v>
      </c>
      <c r="F47">
        <f t="shared" si="1"/>
        <v>7.919121706915706</v>
      </c>
      <c r="G47" s="1" t="s">
        <v>1920</v>
      </c>
      <c r="H47" s="2">
        <f t="shared" si="4"/>
        <v>3850568</v>
      </c>
      <c r="I47" s="2">
        <f t="shared" si="2"/>
        <v>181037.27071169994</v>
      </c>
      <c r="J47">
        <f t="shared" si="3"/>
        <v>21.26947663794596</v>
      </c>
    </row>
    <row r="48" spans="1:10" x14ac:dyDescent="0.35">
      <c r="A48" t="s">
        <v>181</v>
      </c>
      <c r="B48" t="s">
        <v>1876</v>
      </c>
      <c r="C48">
        <v>30334</v>
      </c>
      <c r="D48">
        <v>743.57</v>
      </c>
      <c r="E48">
        <f t="shared" si="0"/>
        <v>1925.8388643000001</v>
      </c>
      <c r="F48">
        <f t="shared" si="1"/>
        <v>15.751058181612583</v>
      </c>
      <c r="G48" s="1" t="s">
        <v>1921</v>
      </c>
      <c r="H48" s="2">
        <f t="shared" si="4"/>
        <v>3930065</v>
      </c>
      <c r="I48" s="2">
        <f t="shared" si="2"/>
        <v>254799.38301479997</v>
      </c>
      <c r="J48">
        <f t="shared" si="3"/>
        <v>15.424154303276797</v>
      </c>
    </row>
    <row r="49" spans="1:10" x14ac:dyDescent="0.35">
      <c r="A49" t="s">
        <v>182</v>
      </c>
      <c r="B49" t="s">
        <v>1876</v>
      </c>
      <c r="C49">
        <v>94760</v>
      </c>
      <c r="D49">
        <v>623.17999999999995</v>
      </c>
      <c r="E49">
        <f t="shared" si="0"/>
        <v>1614.0299681999998</v>
      </c>
      <c r="F49">
        <f t="shared" si="1"/>
        <v>58.710186221435748</v>
      </c>
      <c r="G49" s="1" t="s">
        <v>1922</v>
      </c>
      <c r="H49" s="2">
        <f t="shared" si="4"/>
        <v>1854304</v>
      </c>
      <c r="I49" s="2">
        <f t="shared" si="2"/>
        <v>62755.716698999982</v>
      </c>
      <c r="J49">
        <f t="shared" si="3"/>
        <v>29.547969452630735</v>
      </c>
    </row>
    <row r="50" spans="1:10" x14ac:dyDescent="0.35">
      <c r="A50" t="s">
        <v>183</v>
      </c>
      <c r="B50" t="s">
        <v>1876</v>
      </c>
      <c r="C50">
        <v>414079</v>
      </c>
      <c r="D50">
        <v>1644.01</v>
      </c>
      <c r="E50">
        <f t="shared" si="0"/>
        <v>4257.9694598999995</v>
      </c>
      <c r="F50">
        <f t="shared" si="1"/>
        <v>97.247996703509671</v>
      </c>
      <c r="G50" s="1" t="s">
        <v>1923</v>
      </c>
      <c r="H50" s="2">
        <f t="shared" si="4"/>
        <v>0</v>
      </c>
      <c r="I50" s="2">
        <f t="shared" si="2"/>
        <v>0</v>
      </c>
      <c r="J50" t="e">
        <f t="shared" si="3"/>
        <v>#DIV/0!</v>
      </c>
    </row>
    <row r="51" spans="1:10" x14ac:dyDescent="0.35">
      <c r="A51" t="s">
        <v>184</v>
      </c>
      <c r="B51" t="s">
        <v>1876</v>
      </c>
      <c r="C51">
        <v>22236</v>
      </c>
      <c r="D51">
        <v>1034.42</v>
      </c>
      <c r="E51">
        <f t="shared" si="0"/>
        <v>2679.1374557999998</v>
      </c>
      <c r="F51">
        <f t="shared" si="1"/>
        <v>8.299686136619016</v>
      </c>
      <c r="G51" s="1" t="s">
        <v>1924</v>
      </c>
      <c r="H51" s="2">
        <f t="shared" si="4"/>
        <v>5420380</v>
      </c>
      <c r="I51" s="2">
        <f t="shared" si="2"/>
        <v>225162.98214149993</v>
      </c>
      <c r="J51">
        <f t="shared" si="3"/>
        <v>24.073140035930294</v>
      </c>
    </row>
    <row r="52" spans="1:10" x14ac:dyDescent="0.35">
      <c r="A52" t="s">
        <v>185</v>
      </c>
      <c r="B52" t="s">
        <v>1876</v>
      </c>
      <c r="C52">
        <v>226659</v>
      </c>
      <c r="D52">
        <v>799.91</v>
      </c>
      <c r="E52">
        <f t="shared" si="0"/>
        <v>2071.7589008999998</v>
      </c>
      <c r="F52">
        <f t="shared" si="1"/>
        <v>109.40413959439792</v>
      </c>
      <c r="G52" s="1" t="s">
        <v>1925</v>
      </c>
      <c r="H52" s="2">
        <f t="shared" si="4"/>
        <v>1051511</v>
      </c>
      <c r="I52" s="2">
        <f t="shared" si="2"/>
        <v>4001.2237511999992</v>
      </c>
      <c r="J52">
        <f t="shared" si="3"/>
        <v>262.79735035678607</v>
      </c>
    </row>
    <row r="53" spans="1:10" x14ac:dyDescent="0.35">
      <c r="A53" t="s">
        <v>186</v>
      </c>
      <c r="B53" t="s">
        <v>1876</v>
      </c>
      <c r="C53">
        <v>119787</v>
      </c>
      <c r="D53">
        <v>599.04999999999995</v>
      </c>
      <c r="E53">
        <f t="shared" si="0"/>
        <v>1551.5335094999998</v>
      </c>
      <c r="F53">
        <f t="shared" si="1"/>
        <v>77.205551324897129</v>
      </c>
      <c r="G53" s="1" t="s">
        <v>1926</v>
      </c>
      <c r="H53" s="2">
        <f t="shared" si="4"/>
        <v>626630</v>
      </c>
      <c r="I53" s="2">
        <f t="shared" si="2"/>
        <v>24906.302136299997</v>
      </c>
      <c r="J53">
        <f t="shared" si="3"/>
        <v>25.159495639728483</v>
      </c>
    </row>
    <row r="54" spans="1:10" x14ac:dyDescent="0.35">
      <c r="A54" t="s">
        <v>187</v>
      </c>
      <c r="B54" t="s">
        <v>1876</v>
      </c>
      <c r="C54">
        <v>10020</v>
      </c>
      <c r="D54">
        <v>723.88</v>
      </c>
      <c r="E54">
        <f t="shared" si="0"/>
        <v>1874.8419611999998</v>
      </c>
      <c r="F54">
        <f t="shared" si="1"/>
        <v>5.3444504696207353</v>
      </c>
      <c r="G54" s="1" t="s">
        <v>30</v>
      </c>
      <c r="H54" s="2">
        <f t="shared" si="4"/>
        <v>646449</v>
      </c>
      <c r="I54" s="2">
        <f t="shared" si="2"/>
        <v>176.99991660000001</v>
      </c>
      <c r="J54">
        <f t="shared" si="3"/>
        <v>3652.2559581816208</v>
      </c>
    </row>
    <row r="55" spans="1:10" x14ac:dyDescent="0.35">
      <c r="A55" t="s">
        <v>188</v>
      </c>
      <c r="B55" t="s">
        <v>1876</v>
      </c>
      <c r="C55">
        <v>19401</v>
      </c>
      <c r="D55">
        <v>890.13</v>
      </c>
      <c r="E55">
        <f t="shared" si="0"/>
        <v>2305.4277986999996</v>
      </c>
      <c r="F55">
        <f t="shared" si="1"/>
        <v>8.415357883226692</v>
      </c>
      <c r="H55" s="2">
        <f>SUM(H3:H54)</f>
        <v>316128839</v>
      </c>
    </row>
    <row r="56" spans="1:10" x14ac:dyDescent="0.35">
      <c r="A56" t="s">
        <v>189</v>
      </c>
      <c r="B56" t="s">
        <v>1876</v>
      </c>
      <c r="C56">
        <v>33339</v>
      </c>
      <c r="D56">
        <v>673.01</v>
      </c>
      <c r="E56">
        <f t="shared" si="0"/>
        <v>1743.0891698999999</v>
      </c>
      <c r="F56">
        <f t="shared" si="1"/>
        <v>19.126388125004897</v>
      </c>
    </row>
    <row r="57" spans="1:10" x14ac:dyDescent="0.35">
      <c r="A57" t="s">
        <v>190</v>
      </c>
      <c r="B57" t="s">
        <v>1876</v>
      </c>
      <c r="C57">
        <v>22727</v>
      </c>
      <c r="D57">
        <v>584.13</v>
      </c>
      <c r="E57">
        <f t="shared" si="0"/>
        <v>1512.8908586999999</v>
      </c>
      <c r="F57">
        <f t="shared" si="1"/>
        <v>15.022233672248444</v>
      </c>
    </row>
    <row r="58" spans="1:10" x14ac:dyDescent="0.35">
      <c r="A58" t="s">
        <v>191</v>
      </c>
      <c r="B58" t="s">
        <v>1876</v>
      </c>
      <c r="C58">
        <v>59585</v>
      </c>
      <c r="D58">
        <v>647.19000000000005</v>
      </c>
      <c r="E58">
        <f t="shared" si="0"/>
        <v>1676.2156281</v>
      </c>
      <c r="F58">
        <f t="shared" si="1"/>
        <v>35.547335916167263</v>
      </c>
    </row>
    <row r="59" spans="1:10" x14ac:dyDescent="0.35">
      <c r="A59" t="s">
        <v>192</v>
      </c>
      <c r="B59" t="s">
        <v>1876</v>
      </c>
      <c r="C59">
        <v>86308</v>
      </c>
      <c r="D59">
        <v>653.64</v>
      </c>
      <c r="E59">
        <f t="shared" si="0"/>
        <v>1692.9210635999998</v>
      </c>
      <c r="F59">
        <f t="shared" si="1"/>
        <v>50.981703669316914</v>
      </c>
    </row>
    <row r="60" spans="1:10" x14ac:dyDescent="0.35">
      <c r="A60" t="s">
        <v>193</v>
      </c>
      <c r="B60" t="s">
        <v>1876</v>
      </c>
      <c r="C60">
        <v>204180</v>
      </c>
      <c r="D60">
        <v>809.53</v>
      </c>
      <c r="E60">
        <f t="shared" si="0"/>
        <v>2096.6746046999997</v>
      </c>
      <c r="F60">
        <f t="shared" si="1"/>
        <v>97.382779160057055</v>
      </c>
    </row>
    <row r="61" spans="1:10" x14ac:dyDescent="0.35">
      <c r="A61" t="s">
        <v>194</v>
      </c>
      <c r="B61" t="s">
        <v>1876</v>
      </c>
      <c r="C61">
        <v>13361</v>
      </c>
      <c r="D61">
        <v>913.32</v>
      </c>
      <c r="E61">
        <f t="shared" si="0"/>
        <v>2365.4896668000001</v>
      </c>
      <c r="F61">
        <f t="shared" si="1"/>
        <v>5.6483019932505414</v>
      </c>
    </row>
    <row r="62" spans="1:10" x14ac:dyDescent="0.35">
      <c r="A62" t="s">
        <v>195</v>
      </c>
      <c r="B62" t="s">
        <v>1876</v>
      </c>
      <c r="C62">
        <v>81096</v>
      </c>
      <c r="D62">
        <v>760.31</v>
      </c>
      <c r="E62">
        <f t="shared" si="0"/>
        <v>1969.1952968999997</v>
      </c>
      <c r="F62">
        <f t="shared" si="1"/>
        <v>41.182304328913013</v>
      </c>
    </row>
    <row r="63" spans="1:10" x14ac:dyDescent="0.35">
      <c r="A63" t="s">
        <v>196</v>
      </c>
      <c r="B63" t="s">
        <v>1876</v>
      </c>
      <c r="C63">
        <v>41203</v>
      </c>
      <c r="D63">
        <v>766.25</v>
      </c>
      <c r="E63">
        <f t="shared" si="0"/>
        <v>1984.5798374999999</v>
      </c>
      <c r="F63">
        <f t="shared" si="1"/>
        <v>20.76157341793008</v>
      </c>
    </row>
    <row r="64" spans="1:10" x14ac:dyDescent="0.35">
      <c r="A64" t="s">
        <v>197</v>
      </c>
      <c r="B64" t="s">
        <v>1876</v>
      </c>
      <c r="C64">
        <v>200821</v>
      </c>
      <c r="D64">
        <v>1351.25</v>
      </c>
      <c r="E64">
        <f t="shared" si="0"/>
        <v>3499.7239874999996</v>
      </c>
      <c r="F64">
        <f t="shared" si="1"/>
        <v>57.38195375328867</v>
      </c>
    </row>
    <row r="65" spans="1:6" x14ac:dyDescent="0.35">
      <c r="A65" t="s">
        <v>198</v>
      </c>
      <c r="B65" t="s">
        <v>1876</v>
      </c>
      <c r="C65">
        <v>65998</v>
      </c>
      <c r="D65">
        <v>805.19</v>
      </c>
      <c r="E65">
        <f t="shared" si="0"/>
        <v>2085.4340480999999</v>
      </c>
      <c r="F65">
        <f t="shared" si="1"/>
        <v>31.647128836382787</v>
      </c>
    </row>
    <row r="66" spans="1:6" x14ac:dyDescent="0.35">
      <c r="A66" t="s">
        <v>199</v>
      </c>
      <c r="B66" t="s">
        <v>1876</v>
      </c>
      <c r="C66">
        <v>16877</v>
      </c>
      <c r="D66">
        <v>1088.57</v>
      </c>
      <c r="E66">
        <f t="shared" si="0"/>
        <v>2819.3854142999994</v>
      </c>
      <c r="F66">
        <f t="shared" si="1"/>
        <v>5.986056363347628</v>
      </c>
    </row>
    <row r="67" spans="1:6" x14ac:dyDescent="0.35">
      <c r="A67" t="s">
        <v>200</v>
      </c>
      <c r="B67" t="s">
        <v>1876</v>
      </c>
      <c r="C67">
        <v>11307</v>
      </c>
      <c r="D67">
        <v>907.41</v>
      </c>
      <c r="E67">
        <f t="shared" ref="E67:E130" si="5">D67*2.58999</f>
        <v>2350.1828258999999</v>
      </c>
      <c r="F67">
        <f t="shared" ref="F67:F130" si="6">C67/E67</f>
        <v>4.8111150653439045</v>
      </c>
    </row>
    <row r="68" spans="1:6" x14ac:dyDescent="0.35">
      <c r="A68" t="s">
        <v>201</v>
      </c>
      <c r="B68" t="s">
        <v>1876</v>
      </c>
      <c r="C68">
        <v>24146</v>
      </c>
      <c r="D68">
        <v>631.87</v>
      </c>
      <c r="E68">
        <f t="shared" si="5"/>
        <v>1636.5369813</v>
      </c>
      <c r="F68">
        <f t="shared" si="6"/>
        <v>14.754325918635445</v>
      </c>
    </row>
    <row r="69" spans="1:6" x14ac:dyDescent="0.35">
      <c r="A69" t="s">
        <v>1</v>
      </c>
      <c r="B69" t="s">
        <v>1877</v>
      </c>
      <c r="C69">
        <v>3092</v>
      </c>
      <c r="D69">
        <v>15009.86</v>
      </c>
      <c r="E69">
        <f t="shared" si="5"/>
        <v>38875.387301399998</v>
      </c>
      <c r="F69">
        <f t="shared" si="6"/>
        <v>7.953618509386913E-2</v>
      </c>
    </row>
    <row r="70" spans="1:6" x14ac:dyDescent="0.35">
      <c r="A70" t="s">
        <v>2</v>
      </c>
      <c r="B70" t="s">
        <v>1877</v>
      </c>
      <c r="C70">
        <v>5511</v>
      </c>
      <c r="D70">
        <v>14116.44</v>
      </c>
      <c r="E70">
        <f t="shared" si="5"/>
        <v>36561.438435600001</v>
      </c>
      <c r="F70">
        <f t="shared" si="6"/>
        <v>0.1507325815341532</v>
      </c>
    </row>
    <row r="71" spans="1:6" x14ac:dyDescent="0.35">
      <c r="A71" t="s">
        <v>3</v>
      </c>
      <c r="B71" t="s">
        <v>1877</v>
      </c>
      <c r="C71">
        <v>300950</v>
      </c>
      <c r="D71">
        <v>1961</v>
      </c>
      <c r="E71">
        <f t="shared" si="5"/>
        <v>5078.9703899999995</v>
      </c>
      <c r="F71">
        <f t="shared" si="6"/>
        <v>59.254135561125025</v>
      </c>
    </row>
    <row r="72" spans="1:6" x14ac:dyDescent="0.35">
      <c r="A72" t="s">
        <v>4</v>
      </c>
      <c r="B72" t="s">
        <v>1877</v>
      </c>
      <c r="C72">
        <v>17758</v>
      </c>
      <c r="D72">
        <v>45504.21</v>
      </c>
      <c r="E72">
        <f t="shared" si="5"/>
        <v>117855.44885789999</v>
      </c>
      <c r="F72">
        <f t="shared" si="6"/>
        <v>0.15067610511085555</v>
      </c>
    </row>
    <row r="73" spans="1:6" x14ac:dyDescent="0.35">
      <c r="A73" t="s">
        <v>5</v>
      </c>
      <c r="B73" t="s">
        <v>1877</v>
      </c>
      <c r="C73">
        <v>960</v>
      </c>
      <c r="D73">
        <v>887.56</v>
      </c>
      <c r="E73">
        <f t="shared" si="5"/>
        <v>2298.7715243999996</v>
      </c>
      <c r="F73">
        <f t="shared" si="6"/>
        <v>0.41761436045740508</v>
      </c>
    </row>
    <row r="74" spans="1:6" x14ac:dyDescent="0.35">
      <c r="A74" t="s">
        <v>6</v>
      </c>
      <c r="B74" t="s">
        <v>1877</v>
      </c>
      <c r="C74">
        <v>1867</v>
      </c>
      <c r="D74">
        <v>12776.92</v>
      </c>
      <c r="E74">
        <f t="shared" si="5"/>
        <v>33092.095030799996</v>
      </c>
      <c r="F74">
        <f t="shared" si="6"/>
        <v>5.6418307703465627E-2</v>
      </c>
    </row>
    <row r="75" spans="1:6" x14ac:dyDescent="0.35">
      <c r="A75" t="s">
        <v>7</v>
      </c>
      <c r="B75" t="s">
        <v>1877</v>
      </c>
      <c r="C75">
        <v>5010</v>
      </c>
      <c r="D75">
        <v>20915.21</v>
      </c>
      <c r="E75">
        <f t="shared" si="5"/>
        <v>54170.184747899992</v>
      </c>
      <c r="F75">
        <f t="shared" si="6"/>
        <v>9.2486300781800854E-2</v>
      </c>
    </row>
    <row r="76" spans="1:6" x14ac:dyDescent="0.35">
      <c r="A76" t="s">
        <v>8</v>
      </c>
      <c r="B76" t="s">
        <v>1877</v>
      </c>
      <c r="C76">
        <v>100436</v>
      </c>
      <c r="D76">
        <v>7443.69</v>
      </c>
      <c r="E76">
        <f t="shared" si="5"/>
        <v>19279.082663099998</v>
      </c>
      <c r="F76">
        <f t="shared" si="6"/>
        <v>5.2095839701042239</v>
      </c>
    </row>
    <row r="77" spans="1:6" x14ac:dyDescent="0.35">
      <c r="A77" t="s">
        <v>9</v>
      </c>
      <c r="B77" t="s">
        <v>1877</v>
      </c>
      <c r="C77">
        <v>2592</v>
      </c>
      <c r="D77">
        <v>2725.5</v>
      </c>
      <c r="E77">
        <f t="shared" si="5"/>
        <v>7059.0177449999992</v>
      </c>
      <c r="F77">
        <f t="shared" si="6"/>
        <v>0.36718989718306766</v>
      </c>
    </row>
    <row r="78" spans="1:6" x14ac:dyDescent="0.35">
      <c r="A78" t="s">
        <v>10</v>
      </c>
      <c r="B78" t="s">
        <v>1877</v>
      </c>
      <c r="C78">
        <v>2145</v>
      </c>
      <c r="D78">
        <v>2725.5</v>
      </c>
      <c r="E78">
        <f t="shared" si="5"/>
        <v>7059.0177449999992</v>
      </c>
      <c r="F78">
        <f t="shared" si="6"/>
        <v>0.30386663945126552</v>
      </c>
    </row>
    <row r="79" spans="1:6" x14ac:dyDescent="0.35">
      <c r="A79" t="s">
        <v>11</v>
      </c>
      <c r="B79" t="s">
        <v>1877</v>
      </c>
      <c r="C79">
        <v>32660</v>
      </c>
      <c r="D79">
        <v>3253.89</v>
      </c>
      <c r="E79">
        <f t="shared" si="5"/>
        <v>8427.5425610999991</v>
      </c>
      <c r="F79">
        <f t="shared" si="6"/>
        <v>3.8753883190994025</v>
      </c>
    </row>
    <row r="80" spans="1:6" x14ac:dyDescent="0.35">
      <c r="A80" t="s">
        <v>12</v>
      </c>
      <c r="B80" t="s">
        <v>1877</v>
      </c>
      <c r="C80">
        <v>57147</v>
      </c>
      <c r="D80">
        <v>24752.32</v>
      </c>
      <c r="E80">
        <f t="shared" si="5"/>
        <v>64108.261276799996</v>
      </c>
      <c r="F80">
        <f t="shared" si="6"/>
        <v>0.89141397476460349</v>
      </c>
    </row>
    <row r="81" spans="1:6" x14ac:dyDescent="0.35">
      <c r="A81" t="s">
        <v>13</v>
      </c>
      <c r="B81" t="s">
        <v>1877</v>
      </c>
      <c r="C81">
        <v>13729</v>
      </c>
      <c r="D81">
        <v>6653.56</v>
      </c>
      <c r="E81">
        <f t="shared" si="5"/>
        <v>17232.653864399999</v>
      </c>
      <c r="F81">
        <f t="shared" si="6"/>
        <v>0.79668518314303249</v>
      </c>
    </row>
    <row r="82" spans="1:6" x14ac:dyDescent="0.35">
      <c r="A82" t="s">
        <v>14</v>
      </c>
      <c r="B82" t="s">
        <v>1877</v>
      </c>
      <c r="C82">
        <v>14135</v>
      </c>
      <c r="D82">
        <v>12021.83</v>
      </c>
      <c r="E82">
        <f t="shared" si="5"/>
        <v>31136.419481699999</v>
      </c>
      <c r="F82">
        <f t="shared" si="6"/>
        <v>0.4539699886914631</v>
      </c>
    </row>
    <row r="83" spans="1:6" x14ac:dyDescent="0.35">
      <c r="A83" t="s">
        <v>15</v>
      </c>
      <c r="B83" t="s">
        <v>1877</v>
      </c>
      <c r="C83">
        <v>1648</v>
      </c>
      <c r="D83">
        <v>32922.5</v>
      </c>
      <c r="E83">
        <f t="shared" si="5"/>
        <v>85268.945775</v>
      </c>
      <c r="F83">
        <f t="shared" si="6"/>
        <v>1.9327083090115757E-2</v>
      </c>
    </row>
    <row r="84" spans="1:6" x14ac:dyDescent="0.35">
      <c r="A84" t="s">
        <v>16</v>
      </c>
      <c r="B84" t="s">
        <v>1877</v>
      </c>
      <c r="C84">
        <v>95192</v>
      </c>
      <c r="D84">
        <v>32922.5</v>
      </c>
      <c r="E84">
        <f t="shared" si="5"/>
        <v>85268.945775</v>
      </c>
      <c r="F84">
        <f t="shared" si="6"/>
        <v>1.1163736004334339</v>
      </c>
    </row>
    <row r="85" spans="1:6" x14ac:dyDescent="0.35">
      <c r="A85" t="s">
        <v>17</v>
      </c>
      <c r="B85" t="s">
        <v>1877</v>
      </c>
      <c r="C85">
        <v>9892</v>
      </c>
      <c r="D85">
        <v>28277.62</v>
      </c>
      <c r="E85">
        <f t="shared" si="5"/>
        <v>73238.753023799989</v>
      </c>
      <c r="F85">
        <f t="shared" si="6"/>
        <v>0.13506510681285702</v>
      </c>
    </row>
    <row r="86" spans="1:6" x14ac:dyDescent="0.35">
      <c r="A86" t="s">
        <v>18</v>
      </c>
      <c r="B86" t="s">
        <v>1877</v>
      </c>
      <c r="C86">
        <v>9686</v>
      </c>
      <c r="D86">
        <v>94796.28</v>
      </c>
      <c r="E86">
        <f t="shared" si="5"/>
        <v>245521.41723719999</v>
      </c>
      <c r="F86">
        <f t="shared" si="6"/>
        <v>3.9450733500134068E-2</v>
      </c>
    </row>
    <row r="87" spans="1:6" x14ac:dyDescent="0.35">
      <c r="A87" t="s">
        <v>19</v>
      </c>
      <c r="B87" t="s">
        <v>1877</v>
      </c>
      <c r="C87">
        <v>7685</v>
      </c>
      <c r="D87">
        <v>40748.94</v>
      </c>
      <c r="E87">
        <f t="shared" si="5"/>
        <v>105539.34711059999</v>
      </c>
      <c r="F87">
        <f t="shared" si="6"/>
        <v>7.2816444391554755E-2</v>
      </c>
    </row>
    <row r="88" spans="1:6" x14ac:dyDescent="0.35">
      <c r="A88" t="s">
        <v>20</v>
      </c>
      <c r="B88" t="s">
        <v>1877</v>
      </c>
      <c r="C88">
        <v>3774</v>
      </c>
      <c r="D88">
        <v>5684.07</v>
      </c>
      <c r="E88">
        <f t="shared" si="5"/>
        <v>14721.684459299999</v>
      </c>
      <c r="F88">
        <f t="shared" si="6"/>
        <v>0.25635653382150059</v>
      </c>
    </row>
    <row r="89" spans="1:6" x14ac:dyDescent="0.35">
      <c r="A89" t="s">
        <v>21</v>
      </c>
      <c r="B89" t="s">
        <v>1877</v>
      </c>
      <c r="C89">
        <v>5786</v>
      </c>
      <c r="D89">
        <v>5684.07</v>
      </c>
      <c r="E89">
        <f t="shared" si="5"/>
        <v>14721.684459299999</v>
      </c>
      <c r="F89">
        <f t="shared" si="6"/>
        <v>0.3930256769187076</v>
      </c>
    </row>
    <row r="90" spans="1:6" x14ac:dyDescent="0.35">
      <c r="A90" t="s">
        <v>22</v>
      </c>
      <c r="B90" t="s">
        <v>1877</v>
      </c>
      <c r="C90">
        <v>9020</v>
      </c>
      <c r="D90">
        <v>4811.43</v>
      </c>
      <c r="E90">
        <f t="shared" si="5"/>
        <v>12461.5555857</v>
      </c>
      <c r="F90">
        <f t="shared" si="6"/>
        <v>0.72382616584005888</v>
      </c>
    </row>
    <row r="91" spans="1:6" x14ac:dyDescent="0.35">
      <c r="A91" t="s">
        <v>23</v>
      </c>
      <c r="B91" t="s">
        <v>1877</v>
      </c>
      <c r="C91">
        <v>995</v>
      </c>
      <c r="D91">
        <v>464.04</v>
      </c>
      <c r="E91">
        <f t="shared" si="5"/>
        <v>1201.8589595999999</v>
      </c>
      <c r="F91">
        <f t="shared" si="6"/>
        <v>0.82788416398805542</v>
      </c>
    </row>
    <row r="92" spans="1:6" x14ac:dyDescent="0.35">
      <c r="A92" t="s">
        <v>24</v>
      </c>
      <c r="B92" t="s">
        <v>1877</v>
      </c>
      <c r="C92">
        <v>6985</v>
      </c>
      <c r="D92">
        <v>25059.46</v>
      </c>
      <c r="E92">
        <f t="shared" si="5"/>
        <v>64903.750805399992</v>
      </c>
      <c r="F92">
        <f t="shared" si="6"/>
        <v>0.10762089884362813</v>
      </c>
    </row>
    <row r="93" spans="1:6" x14ac:dyDescent="0.35">
      <c r="A93" t="s">
        <v>25</v>
      </c>
      <c r="B93" t="s">
        <v>1877</v>
      </c>
      <c r="C93">
        <v>9763</v>
      </c>
      <c r="D93">
        <v>25059.46</v>
      </c>
      <c r="E93">
        <f t="shared" si="5"/>
        <v>64903.750805399992</v>
      </c>
      <c r="F93">
        <f t="shared" si="6"/>
        <v>0.15042273950040677</v>
      </c>
    </row>
    <row r="94" spans="1:6" x14ac:dyDescent="0.35">
      <c r="A94" t="s">
        <v>26</v>
      </c>
      <c r="B94" t="s">
        <v>1877</v>
      </c>
      <c r="C94">
        <v>7977</v>
      </c>
      <c r="D94">
        <v>19672.95</v>
      </c>
      <c r="E94">
        <f t="shared" si="5"/>
        <v>50952.743770499997</v>
      </c>
      <c r="F94">
        <f t="shared" si="6"/>
        <v>0.15655682912641158</v>
      </c>
    </row>
    <row r="95" spans="1:6" x14ac:dyDescent="0.35">
      <c r="A95" t="s">
        <v>27</v>
      </c>
      <c r="B95" t="s">
        <v>1877</v>
      </c>
      <c r="C95">
        <v>2400</v>
      </c>
      <c r="D95">
        <v>3462.06</v>
      </c>
      <c r="E95">
        <f t="shared" si="5"/>
        <v>8966.7007793999983</v>
      </c>
      <c r="F95">
        <f t="shared" si="6"/>
        <v>0.26765697429245483</v>
      </c>
    </row>
    <row r="96" spans="1:6" x14ac:dyDescent="0.35">
      <c r="A96" t="s">
        <v>28</v>
      </c>
      <c r="B96" t="s">
        <v>1877</v>
      </c>
      <c r="C96">
        <v>642</v>
      </c>
      <c r="D96">
        <v>9462.8700000000008</v>
      </c>
      <c r="E96">
        <f t="shared" si="5"/>
        <v>24508.738671300001</v>
      </c>
      <c r="F96">
        <f t="shared" si="6"/>
        <v>2.6194738481249914E-2</v>
      </c>
    </row>
    <row r="97" spans="1:6" x14ac:dyDescent="0.35">
      <c r="A97" t="s">
        <v>29</v>
      </c>
      <c r="B97" t="s">
        <v>1877</v>
      </c>
      <c r="C97">
        <v>5695</v>
      </c>
      <c r="D97">
        <v>9462.8700000000008</v>
      </c>
      <c r="E97">
        <f t="shared" si="5"/>
        <v>24508.738671300001</v>
      </c>
      <c r="F97">
        <f t="shared" si="6"/>
        <v>0.23236609914442094</v>
      </c>
    </row>
    <row r="98" spans="1:6" x14ac:dyDescent="0.35">
      <c r="A98" t="s">
        <v>202</v>
      </c>
      <c r="B98" t="s">
        <v>1878</v>
      </c>
      <c r="C98">
        <v>71934</v>
      </c>
      <c r="D98">
        <v>11218.44</v>
      </c>
      <c r="E98">
        <f t="shared" si="5"/>
        <v>29055.6474156</v>
      </c>
      <c r="F98">
        <f t="shared" si="6"/>
        <v>2.4757321346547791</v>
      </c>
    </row>
    <row r="99" spans="1:6" x14ac:dyDescent="0.35">
      <c r="A99" t="s">
        <v>203</v>
      </c>
      <c r="B99" t="s">
        <v>1878</v>
      </c>
      <c r="C99">
        <v>129473</v>
      </c>
      <c r="D99">
        <v>6218.6</v>
      </c>
      <c r="E99">
        <f t="shared" si="5"/>
        <v>16106.111814</v>
      </c>
      <c r="F99">
        <f t="shared" si="6"/>
        <v>8.0387496060630532</v>
      </c>
    </row>
    <row r="100" spans="1:6" x14ac:dyDescent="0.35">
      <c r="A100" t="s">
        <v>204</v>
      </c>
      <c r="B100" t="s">
        <v>1878</v>
      </c>
      <c r="C100">
        <v>136539</v>
      </c>
      <c r="D100">
        <v>18661.34</v>
      </c>
      <c r="E100">
        <f t="shared" si="5"/>
        <v>48332.683986599994</v>
      </c>
      <c r="F100">
        <f t="shared" si="6"/>
        <v>2.8249827805518679</v>
      </c>
    </row>
    <row r="101" spans="1:6" x14ac:dyDescent="0.35">
      <c r="A101" t="s">
        <v>205</v>
      </c>
      <c r="B101" t="s">
        <v>1878</v>
      </c>
      <c r="C101">
        <v>53053</v>
      </c>
      <c r="D101">
        <v>4795.43</v>
      </c>
      <c r="E101">
        <f t="shared" si="5"/>
        <v>12420.115745699999</v>
      </c>
      <c r="F101">
        <f t="shared" si="6"/>
        <v>4.2715382920942275</v>
      </c>
    </row>
    <row r="102" spans="1:6" x14ac:dyDescent="0.35">
      <c r="A102" t="s">
        <v>206</v>
      </c>
      <c r="B102" t="s">
        <v>1878</v>
      </c>
      <c r="C102">
        <v>37482</v>
      </c>
      <c r="D102">
        <v>4641.07</v>
      </c>
      <c r="E102">
        <f t="shared" si="5"/>
        <v>12020.324889299998</v>
      </c>
      <c r="F102">
        <f t="shared" si="6"/>
        <v>3.1182185461031042</v>
      </c>
    </row>
    <row r="103" spans="1:6" x14ac:dyDescent="0.35">
      <c r="A103" t="s">
        <v>207</v>
      </c>
      <c r="B103" t="s">
        <v>1878</v>
      </c>
      <c r="C103">
        <v>9049</v>
      </c>
      <c r="D103">
        <v>1848.43</v>
      </c>
      <c r="E103">
        <f t="shared" si="5"/>
        <v>4787.4152156999999</v>
      </c>
      <c r="F103">
        <f t="shared" si="6"/>
        <v>1.8901640221897664</v>
      </c>
    </row>
    <row r="104" spans="1:6" x14ac:dyDescent="0.35">
      <c r="A104" t="s">
        <v>208</v>
      </c>
      <c r="B104" t="s">
        <v>1878</v>
      </c>
      <c r="C104">
        <v>20324</v>
      </c>
      <c r="D104">
        <v>4513.75</v>
      </c>
      <c r="E104">
        <f t="shared" si="5"/>
        <v>11690.5673625</v>
      </c>
      <c r="F104">
        <f t="shared" si="6"/>
        <v>1.738495606739634</v>
      </c>
    </row>
    <row r="105" spans="1:6" x14ac:dyDescent="0.35">
      <c r="A105" t="s">
        <v>209</v>
      </c>
      <c r="B105" t="s">
        <v>1878</v>
      </c>
      <c r="C105">
        <v>4009412</v>
      </c>
      <c r="D105">
        <v>9224.39</v>
      </c>
      <c r="E105">
        <f t="shared" si="5"/>
        <v>23891.077856099997</v>
      </c>
      <c r="F105">
        <f t="shared" si="6"/>
        <v>167.82047357383232</v>
      </c>
    </row>
    <row r="106" spans="1:6" x14ac:dyDescent="0.35">
      <c r="A106" t="s">
        <v>210</v>
      </c>
      <c r="B106" t="s">
        <v>1878</v>
      </c>
      <c r="C106">
        <v>203030</v>
      </c>
      <c r="D106">
        <v>13460.65</v>
      </c>
      <c r="E106">
        <f t="shared" si="5"/>
        <v>34862.948893499997</v>
      </c>
      <c r="F106">
        <f t="shared" si="6"/>
        <v>5.823661120010815</v>
      </c>
    </row>
    <row r="107" spans="1:6" x14ac:dyDescent="0.35">
      <c r="A107" t="s">
        <v>211</v>
      </c>
      <c r="B107" t="s">
        <v>1878</v>
      </c>
      <c r="C107">
        <v>107322</v>
      </c>
      <c r="D107">
        <v>9959.7199999999993</v>
      </c>
      <c r="E107">
        <f t="shared" si="5"/>
        <v>25795.575202799995</v>
      </c>
      <c r="F107">
        <f t="shared" si="6"/>
        <v>4.1604809800229097</v>
      </c>
    </row>
    <row r="108" spans="1:6" x14ac:dyDescent="0.35">
      <c r="A108" t="s">
        <v>212</v>
      </c>
      <c r="B108" t="s">
        <v>1878</v>
      </c>
      <c r="C108">
        <v>996554</v>
      </c>
      <c r="D108">
        <v>9189.1</v>
      </c>
      <c r="E108">
        <f t="shared" si="5"/>
        <v>23799.677109</v>
      </c>
      <c r="F108">
        <f t="shared" si="6"/>
        <v>41.872584885748168</v>
      </c>
    </row>
    <row r="109" spans="1:6" x14ac:dyDescent="0.35">
      <c r="A109" t="s">
        <v>213</v>
      </c>
      <c r="B109" t="s">
        <v>1878</v>
      </c>
      <c r="C109">
        <v>389350</v>
      </c>
      <c r="D109">
        <v>5374.23</v>
      </c>
      <c r="E109">
        <f t="shared" si="5"/>
        <v>13919.201957699997</v>
      </c>
      <c r="F109">
        <f t="shared" si="6"/>
        <v>27.972149637832828</v>
      </c>
    </row>
    <row r="110" spans="1:6" x14ac:dyDescent="0.35">
      <c r="A110" t="s">
        <v>214</v>
      </c>
      <c r="B110" t="s">
        <v>1878</v>
      </c>
      <c r="C110">
        <v>46768</v>
      </c>
      <c r="D110">
        <v>1238.1099999999999</v>
      </c>
      <c r="E110">
        <f t="shared" si="5"/>
        <v>3206.6925188999994</v>
      </c>
      <c r="F110">
        <f t="shared" si="6"/>
        <v>14.584497803999916</v>
      </c>
    </row>
    <row r="111" spans="1:6" x14ac:dyDescent="0.35">
      <c r="A111" t="s">
        <v>215</v>
      </c>
      <c r="B111" t="s">
        <v>1878</v>
      </c>
      <c r="C111">
        <v>215133</v>
      </c>
      <c r="D111">
        <v>8127.94</v>
      </c>
      <c r="E111">
        <f t="shared" si="5"/>
        <v>21051.283320599996</v>
      </c>
      <c r="F111">
        <f t="shared" si="6"/>
        <v>10.219471978199017</v>
      </c>
    </row>
    <row r="112" spans="1:6" x14ac:dyDescent="0.35">
      <c r="A112" t="s">
        <v>216</v>
      </c>
      <c r="B112" t="s">
        <v>1878</v>
      </c>
      <c r="C112">
        <v>201201</v>
      </c>
      <c r="D112">
        <v>5519.11</v>
      </c>
      <c r="E112">
        <f t="shared" si="5"/>
        <v>14294.439708899998</v>
      </c>
      <c r="F112">
        <f t="shared" si="6"/>
        <v>14.075472987914896</v>
      </c>
    </row>
    <row r="113" spans="1:6" x14ac:dyDescent="0.35">
      <c r="A113" t="s">
        <v>217</v>
      </c>
      <c r="B113" t="s">
        <v>1879</v>
      </c>
      <c r="C113">
        <v>18777</v>
      </c>
      <c r="D113">
        <v>1033.75</v>
      </c>
      <c r="E113">
        <f t="shared" si="5"/>
        <v>2677.4021624999996</v>
      </c>
      <c r="F113">
        <f t="shared" si="6"/>
        <v>7.0131414185708838</v>
      </c>
    </row>
    <row r="114" spans="1:6" x14ac:dyDescent="0.35">
      <c r="A114" t="s">
        <v>218</v>
      </c>
      <c r="B114" t="s">
        <v>1879</v>
      </c>
      <c r="C114">
        <v>21283</v>
      </c>
      <c r="D114">
        <v>940.53</v>
      </c>
      <c r="E114">
        <f t="shared" si="5"/>
        <v>2435.9632946999996</v>
      </c>
      <c r="F114">
        <f t="shared" si="6"/>
        <v>8.7369953587995681</v>
      </c>
    </row>
    <row r="115" spans="1:6" x14ac:dyDescent="0.35">
      <c r="A115" t="s">
        <v>219</v>
      </c>
      <c r="B115" t="s">
        <v>1879</v>
      </c>
      <c r="C115">
        <v>40957</v>
      </c>
      <c r="D115">
        <v>586.71</v>
      </c>
      <c r="E115">
        <f t="shared" si="5"/>
        <v>1519.5730329</v>
      </c>
      <c r="F115">
        <f t="shared" si="6"/>
        <v>26.952965808978853</v>
      </c>
    </row>
    <row r="116" spans="1:6" x14ac:dyDescent="0.35">
      <c r="A116" t="s">
        <v>220</v>
      </c>
      <c r="B116" t="s">
        <v>1879</v>
      </c>
      <c r="C116">
        <v>237297</v>
      </c>
      <c r="D116">
        <v>883.91</v>
      </c>
      <c r="E116">
        <f t="shared" si="5"/>
        <v>2289.3180608999996</v>
      </c>
      <c r="F116">
        <f t="shared" si="6"/>
        <v>103.65401123280853</v>
      </c>
    </row>
    <row r="117" spans="1:6" x14ac:dyDescent="0.35">
      <c r="A117" t="s">
        <v>221</v>
      </c>
      <c r="B117" t="s">
        <v>1879</v>
      </c>
      <c r="C117">
        <v>37396</v>
      </c>
      <c r="D117">
        <v>601.83000000000004</v>
      </c>
      <c r="E117">
        <f t="shared" si="5"/>
        <v>1558.7336817</v>
      </c>
      <c r="F117">
        <f t="shared" si="6"/>
        <v>23.991269604962177</v>
      </c>
    </row>
    <row r="118" spans="1:6" x14ac:dyDescent="0.35">
      <c r="A118" t="s">
        <v>222</v>
      </c>
      <c r="B118" t="s">
        <v>1879</v>
      </c>
      <c r="C118">
        <v>11249</v>
      </c>
      <c r="D118">
        <v>652.91999999999996</v>
      </c>
      <c r="E118">
        <f t="shared" si="5"/>
        <v>1691.0562707999998</v>
      </c>
      <c r="F118">
        <f t="shared" si="6"/>
        <v>6.6520554012542457</v>
      </c>
    </row>
    <row r="119" spans="1:6" x14ac:dyDescent="0.35">
      <c r="A119" t="s">
        <v>142</v>
      </c>
      <c r="B119" t="s">
        <v>1879</v>
      </c>
      <c r="C119">
        <v>5241</v>
      </c>
      <c r="D119">
        <v>632.41</v>
      </c>
      <c r="E119">
        <f t="shared" si="5"/>
        <v>1637.9355758999998</v>
      </c>
      <c r="F119">
        <f t="shared" si="6"/>
        <v>3.1997595492241611</v>
      </c>
    </row>
    <row r="120" spans="1:6" x14ac:dyDescent="0.35">
      <c r="A120" t="s">
        <v>223</v>
      </c>
      <c r="B120" t="s">
        <v>1879</v>
      </c>
      <c r="C120">
        <v>27808</v>
      </c>
      <c r="D120">
        <v>638.79999999999995</v>
      </c>
      <c r="E120">
        <f t="shared" si="5"/>
        <v>1654.4856119999997</v>
      </c>
      <c r="F120">
        <f t="shared" si="6"/>
        <v>16.807640875392519</v>
      </c>
    </row>
    <row r="121" spans="1:6" x14ac:dyDescent="0.35">
      <c r="A121" t="s">
        <v>224</v>
      </c>
      <c r="B121" t="s">
        <v>1879</v>
      </c>
      <c r="C121">
        <v>11335</v>
      </c>
      <c r="D121">
        <v>690.79</v>
      </c>
      <c r="E121">
        <f t="shared" si="5"/>
        <v>1789.1391920999997</v>
      </c>
      <c r="F121">
        <f t="shared" si="6"/>
        <v>6.3354489410606218</v>
      </c>
    </row>
    <row r="122" spans="1:6" x14ac:dyDescent="0.35">
      <c r="A122" t="s">
        <v>225</v>
      </c>
      <c r="B122" t="s">
        <v>1879</v>
      </c>
      <c r="C122">
        <v>22743</v>
      </c>
      <c r="D122">
        <v>882.83</v>
      </c>
      <c r="E122">
        <f t="shared" si="5"/>
        <v>2286.5208717</v>
      </c>
      <c r="F122">
        <f t="shared" si="6"/>
        <v>9.9465525469228986</v>
      </c>
    </row>
    <row r="123" spans="1:6" x14ac:dyDescent="0.35">
      <c r="A123" t="s">
        <v>148</v>
      </c>
      <c r="B123" t="s">
        <v>1879</v>
      </c>
      <c r="C123">
        <v>15402</v>
      </c>
      <c r="D123">
        <v>641.44000000000005</v>
      </c>
      <c r="E123">
        <f t="shared" si="5"/>
        <v>1661.3231856</v>
      </c>
      <c r="F123">
        <f t="shared" si="6"/>
        <v>9.2709234022021096</v>
      </c>
    </row>
    <row r="124" spans="1:6" x14ac:dyDescent="0.35">
      <c r="A124" t="s">
        <v>149</v>
      </c>
      <c r="B124" t="s">
        <v>1879</v>
      </c>
      <c r="C124">
        <v>25686</v>
      </c>
      <c r="D124">
        <v>591.91999999999996</v>
      </c>
      <c r="E124">
        <f t="shared" si="5"/>
        <v>1533.0668807999998</v>
      </c>
      <c r="F124">
        <f t="shared" si="6"/>
        <v>16.754650642897122</v>
      </c>
    </row>
    <row r="125" spans="1:6" x14ac:dyDescent="0.35">
      <c r="A125" t="s">
        <v>226</v>
      </c>
      <c r="B125" t="s">
        <v>1879</v>
      </c>
      <c r="C125">
        <v>8593</v>
      </c>
      <c r="D125">
        <v>598.75</v>
      </c>
      <c r="E125">
        <f t="shared" si="5"/>
        <v>1550.7565124999999</v>
      </c>
      <c r="F125">
        <f t="shared" si="6"/>
        <v>5.5411664763200541</v>
      </c>
    </row>
    <row r="126" spans="1:6" x14ac:dyDescent="0.35">
      <c r="A126" t="s">
        <v>227</v>
      </c>
      <c r="B126" t="s">
        <v>1879</v>
      </c>
      <c r="C126">
        <v>24164</v>
      </c>
      <c r="D126">
        <v>766.75</v>
      </c>
      <c r="E126">
        <f t="shared" si="5"/>
        <v>1985.8748324999999</v>
      </c>
      <c r="F126">
        <f t="shared" si="6"/>
        <v>12.167937074654478</v>
      </c>
    </row>
    <row r="127" spans="1:6" x14ac:dyDescent="0.35">
      <c r="A127" t="s">
        <v>228</v>
      </c>
      <c r="B127" t="s">
        <v>1879</v>
      </c>
      <c r="C127">
        <v>21245</v>
      </c>
      <c r="D127">
        <v>566.66999999999996</v>
      </c>
      <c r="E127">
        <f t="shared" si="5"/>
        <v>1467.6696332999998</v>
      </c>
      <c r="F127">
        <f t="shared" si="6"/>
        <v>14.475328451288741</v>
      </c>
    </row>
    <row r="128" spans="1:6" x14ac:dyDescent="0.35">
      <c r="A128" t="s">
        <v>229</v>
      </c>
      <c r="B128" t="s">
        <v>1879</v>
      </c>
      <c r="C128">
        <v>101488</v>
      </c>
      <c r="D128">
        <v>712.67</v>
      </c>
      <c r="E128">
        <f t="shared" si="5"/>
        <v>1845.8081732999997</v>
      </c>
      <c r="F128">
        <f t="shared" si="6"/>
        <v>54.98296164685209</v>
      </c>
    </row>
    <row r="129" spans="1:6" x14ac:dyDescent="0.35">
      <c r="A129" t="s">
        <v>230</v>
      </c>
      <c r="B129" t="s">
        <v>1879</v>
      </c>
      <c r="C129">
        <v>61640</v>
      </c>
      <c r="D129">
        <v>604.24</v>
      </c>
      <c r="E129">
        <f t="shared" si="5"/>
        <v>1564.9755576</v>
      </c>
      <c r="F129">
        <f t="shared" si="6"/>
        <v>39.387196624673983</v>
      </c>
    </row>
    <row r="130" spans="1:6" x14ac:dyDescent="0.35">
      <c r="A130" t="s">
        <v>231</v>
      </c>
      <c r="B130" t="s">
        <v>1879</v>
      </c>
      <c r="C130">
        <v>49746</v>
      </c>
      <c r="D130">
        <v>636.38</v>
      </c>
      <c r="E130">
        <f t="shared" si="5"/>
        <v>1648.2178362</v>
      </c>
      <c r="F130">
        <f t="shared" si="6"/>
        <v>30.181690130650704</v>
      </c>
    </row>
    <row r="131" spans="1:6" x14ac:dyDescent="0.35">
      <c r="A131" t="s">
        <v>232</v>
      </c>
      <c r="B131" t="s">
        <v>1879</v>
      </c>
      <c r="C131">
        <v>17548</v>
      </c>
      <c r="D131">
        <v>622.30999999999995</v>
      </c>
      <c r="E131">
        <f t="shared" ref="E131:E194" si="7">D131*2.58999</f>
        <v>1611.7766768999998</v>
      </c>
      <c r="F131">
        <f t="shared" ref="F131:F194" si="8">C131/E131</f>
        <v>10.887364392038997</v>
      </c>
    </row>
    <row r="132" spans="1:6" x14ac:dyDescent="0.35">
      <c r="A132" t="s">
        <v>158</v>
      </c>
      <c r="B132" t="s">
        <v>1879</v>
      </c>
      <c r="C132">
        <v>7933</v>
      </c>
      <c r="D132">
        <v>668.11</v>
      </c>
      <c r="E132">
        <f t="shared" si="7"/>
        <v>1730.3982188999998</v>
      </c>
      <c r="F132">
        <f t="shared" si="8"/>
        <v>4.5844938542776266</v>
      </c>
    </row>
    <row r="133" spans="1:6" x14ac:dyDescent="0.35">
      <c r="A133" t="s">
        <v>233</v>
      </c>
      <c r="B133" t="s">
        <v>1879</v>
      </c>
      <c r="C133">
        <v>12505</v>
      </c>
      <c r="D133">
        <v>819.53</v>
      </c>
      <c r="E133">
        <f t="shared" si="7"/>
        <v>2122.5745046999996</v>
      </c>
      <c r="F133">
        <f t="shared" si="8"/>
        <v>5.8914304173117502</v>
      </c>
    </row>
    <row r="134" spans="1:6" x14ac:dyDescent="0.35">
      <c r="A134" t="s">
        <v>234</v>
      </c>
      <c r="B134" t="s">
        <v>1879</v>
      </c>
      <c r="C134">
        <v>18785</v>
      </c>
      <c r="D134">
        <v>835.66</v>
      </c>
      <c r="E134">
        <f t="shared" si="7"/>
        <v>2164.3510433999995</v>
      </c>
      <c r="F134">
        <f t="shared" si="8"/>
        <v>8.6792759692487156</v>
      </c>
    </row>
    <row r="135" spans="1:6" x14ac:dyDescent="0.35">
      <c r="A135" t="s">
        <v>235</v>
      </c>
      <c r="B135" t="s">
        <v>1879</v>
      </c>
      <c r="C135">
        <v>119580</v>
      </c>
      <c r="D135">
        <v>664.07</v>
      </c>
      <c r="E135">
        <f t="shared" si="7"/>
        <v>1719.9346593</v>
      </c>
      <c r="F135">
        <f t="shared" si="8"/>
        <v>69.525897017894934</v>
      </c>
    </row>
    <row r="136" spans="1:6" x14ac:dyDescent="0.35">
      <c r="A136" t="s">
        <v>164</v>
      </c>
      <c r="B136" t="s">
        <v>1879</v>
      </c>
      <c r="C136">
        <v>18034</v>
      </c>
      <c r="D136">
        <v>619.64</v>
      </c>
      <c r="E136">
        <f t="shared" si="7"/>
        <v>1604.8614035999999</v>
      </c>
      <c r="F136">
        <f t="shared" si="8"/>
        <v>11.237107428433642</v>
      </c>
    </row>
    <row r="137" spans="1:6" x14ac:dyDescent="0.35">
      <c r="A137" t="s">
        <v>236</v>
      </c>
      <c r="B137" t="s">
        <v>1879</v>
      </c>
      <c r="C137">
        <v>12304</v>
      </c>
      <c r="D137">
        <v>620.33000000000004</v>
      </c>
      <c r="E137">
        <f t="shared" si="7"/>
        <v>1606.6484966999999</v>
      </c>
      <c r="F137">
        <f t="shared" si="8"/>
        <v>7.6581778934670455</v>
      </c>
    </row>
    <row r="138" spans="1:6" x14ac:dyDescent="0.35">
      <c r="A138" t="s">
        <v>237</v>
      </c>
      <c r="B138" t="s">
        <v>1879</v>
      </c>
      <c r="C138">
        <v>97173</v>
      </c>
      <c r="D138">
        <v>734.62</v>
      </c>
      <c r="E138">
        <f t="shared" si="7"/>
        <v>1902.6584538</v>
      </c>
      <c r="F138">
        <f t="shared" si="8"/>
        <v>51.072224658043879</v>
      </c>
    </row>
    <row r="139" spans="1:6" x14ac:dyDescent="0.35">
      <c r="A139" t="s">
        <v>238</v>
      </c>
      <c r="B139" t="s">
        <v>1879</v>
      </c>
      <c r="C139">
        <v>18019</v>
      </c>
      <c r="D139">
        <v>632.92999999999995</v>
      </c>
      <c r="E139">
        <f t="shared" si="7"/>
        <v>1639.2823706999998</v>
      </c>
      <c r="F139">
        <f t="shared" si="8"/>
        <v>10.992004990760439</v>
      </c>
    </row>
    <row r="140" spans="1:6" x14ac:dyDescent="0.35">
      <c r="A140" t="s">
        <v>166</v>
      </c>
      <c r="B140" t="s">
        <v>1879</v>
      </c>
      <c r="C140">
        <v>43097</v>
      </c>
      <c r="D140">
        <v>579.55999999999995</v>
      </c>
      <c r="E140">
        <f t="shared" si="7"/>
        <v>1501.0546043999998</v>
      </c>
      <c r="F140">
        <f t="shared" si="8"/>
        <v>28.71114739841639</v>
      </c>
    </row>
    <row r="141" spans="1:6" x14ac:dyDescent="0.35">
      <c r="A141" t="s">
        <v>239</v>
      </c>
      <c r="B141" t="s">
        <v>1879</v>
      </c>
      <c r="C141">
        <v>22474</v>
      </c>
      <c r="D141">
        <v>741.18</v>
      </c>
      <c r="E141">
        <f t="shared" si="7"/>
        <v>1919.6487881999997</v>
      </c>
      <c r="F141">
        <f t="shared" si="8"/>
        <v>11.707349874699338</v>
      </c>
    </row>
    <row r="142" spans="1:6" x14ac:dyDescent="0.35">
      <c r="A142" t="s">
        <v>240</v>
      </c>
      <c r="B142" t="s">
        <v>1879</v>
      </c>
      <c r="C142">
        <v>33500</v>
      </c>
      <c r="D142">
        <v>622.16999999999996</v>
      </c>
      <c r="E142">
        <f t="shared" si="7"/>
        <v>1611.4140782999998</v>
      </c>
      <c r="F142">
        <f t="shared" si="8"/>
        <v>20.789194069435979</v>
      </c>
    </row>
    <row r="143" spans="1:6" x14ac:dyDescent="0.35">
      <c r="A143" t="s">
        <v>241</v>
      </c>
      <c r="B143" t="s">
        <v>1879</v>
      </c>
      <c r="C143">
        <v>13581</v>
      </c>
      <c r="D143">
        <v>595.30999999999995</v>
      </c>
      <c r="E143">
        <f t="shared" si="7"/>
        <v>1541.8469468999997</v>
      </c>
      <c r="F143">
        <f t="shared" si="8"/>
        <v>8.8082672714731061</v>
      </c>
    </row>
    <row r="144" spans="1:6" x14ac:dyDescent="0.35">
      <c r="A144" t="s">
        <v>242</v>
      </c>
      <c r="B144" t="s">
        <v>1879</v>
      </c>
      <c r="C144">
        <v>36997</v>
      </c>
      <c r="D144">
        <v>771.52</v>
      </c>
      <c r="E144">
        <f t="shared" si="7"/>
        <v>1998.2290847999998</v>
      </c>
      <c r="F144">
        <f t="shared" si="8"/>
        <v>18.514894153741629</v>
      </c>
    </row>
    <row r="145" spans="1:6" x14ac:dyDescent="0.35">
      <c r="A145" t="s">
        <v>243</v>
      </c>
      <c r="B145" t="s">
        <v>1879</v>
      </c>
      <c r="C145">
        <v>13368</v>
      </c>
      <c r="D145">
        <v>584.02</v>
      </c>
      <c r="E145">
        <f t="shared" si="7"/>
        <v>1512.6059597999999</v>
      </c>
      <c r="F145">
        <f t="shared" si="8"/>
        <v>8.8377279709829697</v>
      </c>
    </row>
    <row r="146" spans="1:6" x14ac:dyDescent="0.35">
      <c r="A146" t="s">
        <v>170</v>
      </c>
      <c r="B146" t="s">
        <v>1879</v>
      </c>
      <c r="C146">
        <v>17615</v>
      </c>
      <c r="D146">
        <v>641.5</v>
      </c>
      <c r="E146">
        <f t="shared" si="7"/>
        <v>1661.4785849999998</v>
      </c>
      <c r="F146">
        <f t="shared" si="8"/>
        <v>10.602002432670536</v>
      </c>
    </row>
    <row r="147" spans="1:6" x14ac:dyDescent="0.35">
      <c r="A147" t="s">
        <v>171</v>
      </c>
      <c r="B147" t="s">
        <v>1879</v>
      </c>
      <c r="C147">
        <v>73191</v>
      </c>
      <c r="D147">
        <v>913.78</v>
      </c>
      <c r="E147">
        <f t="shared" si="7"/>
        <v>2366.6810621999998</v>
      </c>
      <c r="F147">
        <f t="shared" si="8"/>
        <v>30.925586539304842</v>
      </c>
    </row>
    <row r="148" spans="1:6" x14ac:dyDescent="0.35">
      <c r="A148" t="s">
        <v>244</v>
      </c>
      <c r="B148" t="s">
        <v>1879</v>
      </c>
      <c r="C148">
        <v>25846</v>
      </c>
      <c r="D148">
        <v>682.74</v>
      </c>
      <c r="E148">
        <f t="shared" si="7"/>
        <v>1768.2897725999999</v>
      </c>
      <c r="F148">
        <f t="shared" si="8"/>
        <v>14.616382676916921</v>
      </c>
    </row>
    <row r="149" spans="1:6" x14ac:dyDescent="0.35">
      <c r="A149" t="s">
        <v>245</v>
      </c>
      <c r="B149" t="s">
        <v>1879</v>
      </c>
      <c r="C149">
        <v>7252</v>
      </c>
      <c r="D149">
        <v>545.08000000000004</v>
      </c>
      <c r="E149">
        <f t="shared" si="7"/>
        <v>1411.7517491999999</v>
      </c>
      <c r="F149">
        <f t="shared" si="8"/>
        <v>5.1368804778244508</v>
      </c>
    </row>
    <row r="150" spans="1:6" x14ac:dyDescent="0.35">
      <c r="A150" t="s">
        <v>174</v>
      </c>
      <c r="B150" t="s">
        <v>1879</v>
      </c>
      <c r="C150">
        <v>17011</v>
      </c>
      <c r="D150">
        <v>592.34</v>
      </c>
      <c r="E150">
        <f t="shared" si="7"/>
        <v>1534.1546765999999</v>
      </c>
      <c r="F150">
        <f t="shared" si="8"/>
        <v>11.088190949363627</v>
      </c>
    </row>
    <row r="151" spans="1:6" x14ac:dyDescent="0.35">
      <c r="A151" t="s">
        <v>175</v>
      </c>
      <c r="B151" t="s">
        <v>1879</v>
      </c>
      <c r="C151">
        <v>10015</v>
      </c>
      <c r="D151">
        <v>619.5</v>
      </c>
      <c r="E151">
        <f t="shared" si="7"/>
        <v>1604.4988049999999</v>
      </c>
      <c r="F151">
        <f t="shared" si="8"/>
        <v>6.2418245303710282</v>
      </c>
    </row>
    <row r="152" spans="1:6" x14ac:dyDescent="0.35">
      <c r="A152" t="s">
        <v>246</v>
      </c>
      <c r="B152" t="s">
        <v>1879</v>
      </c>
      <c r="C152">
        <v>14031</v>
      </c>
      <c r="D152">
        <v>572.17999999999995</v>
      </c>
      <c r="E152">
        <f t="shared" si="7"/>
        <v>1481.9404781999997</v>
      </c>
      <c r="F152">
        <f t="shared" si="8"/>
        <v>9.4679916004739866</v>
      </c>
    </row>
    <row r="153" spans="1:6" x14ac:dyDescent="0.35">
      <c r="A153" t="s">
        <v>247</v>
      </c>
      <c r="B153" t="s">
        <v>1879</v>
      </c>
      <c r="C153">
        <v>12730</v>
      </c>
      <c r="D153">
        <v>564.77</v>
      </c>
      <c r="E153">
        <f t="shared" si="7"/>
        <v>1462.7486522999998</v>
      </c>
      <c r="F153">
        <f t="shared" si="8"/>
        <v>8.7027938668639866</v>
      </c>
    </row>
    <row r="154" spans="1:6" x14ac:dyDescent="0.35">
      <c r="A154" t="s">
        <v>248</v>
      </c>
      <c r="B154" t="s">
        <v>1879</v>
      </c>
      <c r="C154">
        <v>22082</v>
      </c>
      <c r="D154">
        <v>731.56</v>
      </c>
      <c r="E154">
        <f t="shared" si="7"/>
        <v>1894.7330843999996</v>
      </c>
      <c r="F154">
        <f t="shared" si="8"/>
        <v>11.654412002307255</v>
      </c>
    </row>
    <row r="155" spans="1:6" x14ac:dyDescent="0.35">
      <c r="A155" t="s">
        <v>249</v>
      </c>
      <c r="B155" t="s">
        <v>1879</v>
      </c>
      <c r="C155">
        <v>70753</v>
      </c>
      <c r="D155">
        <v>802.84</v>
      </c>
      <c r="E155">
        <f t="shared" si="7"/>
        <v>2079.3475715999998</v>
      </c>
      <c r="F155">
        <f t="shared" si="8"/>
        <v>34.026538403850175</v>
      </c>
    </row>
    <row r="156" spans="1:6" x14ac:dyDescent="0.35">
      <c r="A156" t="s">
        <v>179</v>
      </c>
      <c r="B156" t="s">
        <v>1879</v>
      </c>
      <c r="C156">
        <v>15701</v>
      </c>
      <c r="D156">
        <v>837.08</v>
      </c>
      <c r="E156">
        <f t="shared" si="7"/>
        <v>2168.0288292</v>
      </c>
      <c r="F156">
        <f t="shared" si="8"/>
        <v>7.2420623695274617</v>
      </c>
    </row>
    <row r="157" spans="1:6" x14ac:dyDescent="0.35">
      <c r="A157" t="s">
        <v>181</v>
      </c>
      <c r="B157" t="s">
        <v>1879</v>
      </c>
      <c r="C157">
        <v>16430</v>
      </c>
      <c r="D157">
        <v>640.32000000000005</v>
      </c>
      <c r="E157">
        <f t="shared" si="7"/>
        <v>1658.4223967999999</v>
      </c>
      <c r="F157">
        <f t="shared" si="8"/>
        <v>9.9070056167249181</v>
      </c>
    </row>
    <row r="158" spans="1:6" x14ac:dyDescent="0.35">
      <c r="A158" t="s">
        <v>250</v>
      </c>
      <c r="B158" t="s">
        <v>1879</v>
      </c>
      <c r="C158">
        <v>43402</v>
      </c>
      <c r="D158">
        <v>637.65</v>
      </c>
      <c r="E158">
        <f t="shared" si="7"/>
        <v>1651.5071234999998</v>
      </c>
      <c r="F158">
        <f t="shared" si="8"/>
        <v>26.280237839979261</v>
      </c>
    </row>
    <row r="159" spans="1:6" x14ac:dyDescent="0.35">
      <c r="A159" t="s">
        <v>251</v>
      </c>
      <c r="B159" t="s">
        <v>1879</v>
      </c>
      <c r="C159">
        <v>44765</v>
      </c>
      <c r="D159">
        <v>919.81</v>
      </c>
      <c r="E159">
        <f t="shared" si="7"/>
        <v>2382.2987018999997</v>
      </c>
      <c r="F159">
        <f t="shared" si="8"/>
        <v>18.790674722820327</v>
      </c>
    </row>
    <row r="160" spans="1:6" x14ac:dyDescent="0.35">
      <c r="A160" t="s">
        <v>184</v>
      </c>
      <c r="B160" t="s">
        <v>1879</v>
      </c>
      <c r="C160">
        <v>7682</v>
      </c>
      <c r="D160">
        <v>621.29999999999995</v>
      </c>
      <c r="E160">
        <f t="shared" si="7"/>
        <v>1609.1607869999998</v>
      </c>
      <c r="F160">
        <f t="shared" si="8"/>
        <v>4.773916977135487</v>
      </c>
    </row>
    <row r="161" spans="1:6" x14ac:dyDescent="0.35">
      <c r="A161" t="s">
        <v>185</v>
      </c>
      <c r="B161" t="s">
        <v>1879</v>
      </c>
      <c r="C161">
        <v>9226</v>
      </c>
      <c r="D161">
        <v>800.29</v>
      </c>
      <c r="E161">
        <f t="shared" si="7"/>
        <v>2072.7430970999999</v>
      </c>
      <c r="F161">
        <f t="shared" si="8"/>
        <v>4.4511063686127859</v>
      </c>
    </row>
    <row r="162" spans="1:6" x14ac:dyDescent="0.35">
      <c r="A162" t="s">
        <v>252</v>
      </c>
      <c r="B162" t="s">
        <v>1879</v>
      </c>
      <c r="C162">
        <v>8799</v>
      </c>
      <c r="D162">
        <v>620.64</v>
      </c>
      <c r="E162">
        <f t="shared" si="7"/>
        <v>1607.4513935999998</v>
      </c>
      <c r="F162">
        <f t="shared" si="8"/>
        <v>5.4738824670113502</v>
      </c>
    </row>
    <row r="163" spans="1:6" x14ac:dyDescent="0.35">
      <c r="A163" t="s">
        <v>253</v>
      </c>
      <c r="B163" t="s">
        <v>1879</v>
      </c>
      <c r="C163">
        <v>8064</v>
      </c>
      <c r="D163">
        <v>823.19</v>
      </c>
      <c r="E163">
        <f t="shared" si="7"/>
        <v>2132.0538680999998</v>
      </c>
      <c r="F163">
        <f t="shared" si="8"/>
        <v>3.782268412939449</v>
      </c>
    </row>
    <row r="164" spans="1:6" x14ac:dyDescent="0.35">
      <c r="A164" t="s">
        <v>254</v>
      </c>
      <c r="B164" t="s">
        <v>1879</v>
      </c>
      <c r="C164">
        <v>25002</v>
      </c>
      <c r="D164">
        <v>739.75</v>
      </c>
      <c r="E164">
        <f t="shared" si="7"/>
        <v>1915.9451024999998</v>
      </c>
      <c r="F164">
        <f t="shared" si="8"/>
        <v>13.049434437018272</v>
      </c>
    </row>
    <row r="165" spans="1:6" x14ac:dyDescent="0.35">
      <c r="A165" t="s">
        <v>187</v>
      </c>
      <c r="B165" t="s">
        <v>1879</v>
      </c>
      <c r="C165">
        <v>10345</v>
      </c>
      <c r="D165">
        <v>560.53</v>
      </c>
      <c r="E165">
        <f t="shared" si="7"/>
        <v>1451.7670946999999</v>
      </c>
      <c r="F165">
        <f t="shared" si="8"/>
        <v>7.1257986475700772</v>
      </c>
    </row>
    <row r="166" spans="1:6" x14ac:dyDescent="0.35">
      <c r="A166" t="s">
        <v>255</v>
      </c>
      <c r="B166" t="s">
        <v>1879</v>
      </c>
      <c r="C166">
        <v>20399</v>
      </c>
      <c r="D166">
        <v>727.34</v>
      </c>
      <c r="E166">
        <f t="shared" si="7"/>
        <v>1883.8033266</v>
      </c>
      <c r="F166">
        <f t="shared" si="8"/>
        <v>10.828625107493215</v>
      </c>
    </row>
    <row r="167" spans="1:6" x14ac:dyDescent="0.35">
      <c r="A167" t="s">
        <v>189</v>
      </c>
      <c r="B167" t="s">
        <v>1879</v>
      </c>
      <c r="C167">
        <v>11177</v>
      </c>
      <c r="D167">
        <v>614.13</v>
      </c>
      <c r="E167">
        <f t="shared" si="7"/>
        <v>1590.5905587</v>
      </c>
      <c r="F167">
        <f t="shared" si="8"/>
        <v>7.0269497947573853</v>
      </c>
    </row>
    <row r="168" spans="1:6" x14ac:dyDescent="0.35">
      <c r="A168" t="s">
        <v>256</v>
      </c>
      <c r="B168" t="s">
        <v>1879</v>
      </c>
      <c r="C168">
        <v>24145</v>
      </c>
      <c r="D168">
        <v>763.61</v>
      </c>
      <c r="E168">
        <f t="shared" si="7"/>
        <v>1977.7422638999999</v>
      </c>
      <c r="F168">
        <f t="shared" si="8"/>
        <v>12.208365286378305</v>
      </c>
    </row>
    <row r="169" spans="1:6" x14ac:dyDescent="0.35">
      <c r="A169" t="s">
        <v>257</v>
      </c>
      <c r="B169" t="s">
        <v>1879</v>
      </c>
      <c r="C169">
        <v>20406</v>
      </c>
      <c r="D169">
        <v>862.46</v>
      </c>
      <c r="E169">
        <f t="shared" si="7"/>
        <v>2233.7627754</v>
      </c>
      <c r="F169">
        <f t="shared" si="8"/>
        <v>9.1352583294552829</v>
      </c>
    </row>
    <row r="170" spans="1:6" x14ac:dyDescent="0.35">
      <c r="A170" t="s">
        <v>258</v>
      </c>
      <c r="B170" t="s">
        <v>1879</v>
      </c>
      <c r="C170">
        <v>62547</v>
      </c>
      <c r="D170">
        <v>830.78</v>
      </c>
      <c r="E170">
        <f t="shared" si="7"/>
        <v>2151.7118922</v>
      </c>
      <c r="F170">
        <f t="shared" si="8"/>
        <v>29.068482740061143</v>
      </c>
    </row>
    <row r="171" spans="1:6" x14ac:dyDescent="0.35">
      <c r="A171" t="s">
        <v>259</v>
      </c>
      <c r="B171" t="s">
        <v>1879</v>
      </c>
      <c r="C171">
        <v>8374</v>
      </c>
      <c r="D171">
        <v>675.61</v>
      </c>
      <c r="E171">
        <f t="shared" si="7"/>
        <v>1749.8231438999999</v>
      </c>
      <c r="F171">
        <f t="shared" si="8"/>
        <v>4.7856264955646077</v>
      </c>
    </row>
    <row r="172" spans="1:6" x14ac:dyDescent="0.35">
      <c r="A172" t="s">
        <v>260</v>
      </c>
      <c r="B172" t="s">
        <v>1879</v>
      </c>
      <c r="C172">
        <v>391284</v>
      </c>
      <c r="D172">
        <v>807.66</v>
      </c>
      <c r="E172">
        <f t="shared" si="7"/>
        <v>2091.8313233999997</v>
      </c>
      <c r="F172">
        <f t="shared" si="8"/>
        <v>187.0533229056054</v>
      </c>
    </row>
    <row r="173" spans="1:6" x14ac:dyDescent="0.35">
      <c r="A173" t="s">
        <v>190</v>
      </c>
      <c r="B173" t="s">
        <v>1879</v>
      </c>
      <c r="C173">
        <v>17692</v>
      </c>
      <c r="D173">
        <v>656.04</v>
      </c>
      <c r="E173">
        <f t="shared" si="7"/>
        <v>1699.1370395999998</v>
      </c>
      <c r="F173">
        <f t="shared" si="8"/>
        <v>10.412344376981471</v>
      </c>
    </row>
    <row r="174" spans="1:6" x14ac:dyDescent="0.35">
      <c r="A174" t="s">
        <v>261</v>
      </c>
      <c r="B174" t="s">
        <v>1879</v>
      </c>
      <c r="C174">
        <v>27260</v>
      </c>
      <c r="D174">
        <v>642.51</v>
      </c>
      <c r="E174">
        <f t="shared" si="7"/>
        <v>1664.0944748999998</v>
      </c>
      <c r="F174">
        <f t="shared" si="8"/>
        <v>16.381281478407729</v>
      </c>
    </row>
    <row r="175" spans="1:6" x14ac:dyDescent="0.35">
      <c r="A175" t="s">
        <v>262</v>
      </c>
      <c r="B175" t="s">
        <v>1879</v>
      </c>
      <c r="C175">
        <v>114404</v>
      </c>
      <c r="D175">
        <v>730.49</v>
      </c>
      <c r="E175">
        <f t="shared" si="7"/>
        <v>1891.9617950999998</v>
      </c>
      <c r="F175">
        <f t="shared" si="8"/>
        <v>60.468451475233501</v>
      </c>
    </row>
    <row r="176" spans="1:6" x14ac:dyDescent="0.35">
      <c r="A176" t="s">
        <v>263</v>
      </c>
      <c r="B176" t="s">
        <v>1879</v>
      </c>
      <c r="C176">
        <v>10950</v>
      </c>
      <c r="D176">
        <v>898.07</v>
      </c>
      <c r="E176">
        <f t="shared" si="7"/>
        <v>2325.9923193</v>
      </c>
      <c r="F176">
        <f t="shared" si="8"/>
        <v>4.7076681677501702</v>
      </c>
    </row>
    <row r="177" spans="1:6" x14ac:dyDescent="0.35">
      <c r="A177" t="s">
        <v>264</v>
      </c>
      <c r="B177" t="s">
        <v>1879</v>
      </c>
      <c r="C177">
        <v>8023</v>
      </c>
      <c r="D177">
        <v>668.51</v>
      </c>
      <c r="E177">
        <f t="shared" si="7"/>
        <v>1731.4342148999999</v>
      </c>
      <c r="F177">
        <f t="shared" si="8"/>
        <v>4.6337307712631599</v>
      </c>
    </row>
    <row r="178" spans="1:6" x14ac:dyDescent="0.35">
      <c r="A178" t="s">
        <v>265</v>
      </c>
      <c r="B178" t="s">
        <v>1879</v>
      </c>
      <c r="C178">
        <v>127342</v>
      </c>
      <c r="D178">
        <v>546.16</v>
      </c>
      <c r="E178">
        <f t="shared" si="7"/>
        <v>1414.5489383999998</v>
      </c>
      <c r="F178">
        <f t="shared" si="8"/>
        <v>90.023043065612768</v>
      </c>
    </row>
    <row r="179" spans="1:6" x14ac:dyDescent="0.35">
      <c r="A179" t="s">
        <v>266</v>
      </c>
      <c r="B179" t="s">
        <v>1879</v>
      </c>
      <c r="C179">
        <v>17366</v>
      </c>
      <c r="D179">
        <v>581.28</v>
      </c>
      <c r="E179">
        <f t="shared" si="7"/>
        <v>1505.5093871999998</v>
      </c>
      <c r="F179">
        <f t="shared" si="8"/>
        <v>11.534966269654358</v>
      </c>
    </row>
    <row r="180" spans="1:6" x14ac:dyDescent="0.35">
      <c r="A180" t="s">
        <v>267</v>
      </c>
      <c r="B180" t="s">
        <v>1879</v>
      </c>
      <c r="C180">
        <v>17049</v>
      </c>
      <c r="D180">
        <v>606.44000000000005</v>
      </c>
      <c r="E180">
        <f t="shared" si="7"/>
        <v>1570.6735355999999</v>
      </c>
      <c r="F180">
        <f t="shared" si="8"/>
        <v>10.854579015675116</v>
      </c>
    </row>
    <row r="181" spans="1:6" x14ac:dyDescent="0.35">
      <c r="A181" t="s">
        <v>268</v>
      </c>
      <c r="B181" t="s">
        <v>1879</v>
      </c>
      <c r="C181">
        <v>12581</v>
      </c>
      <c r="D181">
        <v>609.42999999999995</v>
      </c>
      <c r="E181">
        <f t="shared" si="7"/>
        <v>1578.4176056999997</v>
      </c>
      <c r="F181">
        <f t="shared" si="8"/>
        <v>7.9706409473433064</v>
      </c>
    </row>
    <row r="182" spans="1:6" x14ac:dyDescent="0.35">
      <c r="A182" t="s">
        <v>269</v>
      </c>
      <c r="B182" t="s">
        <v>1879</v>
      </c>
      <c r="C182">
        <v>40694</v>
      </c>
      <c r="D182">
        <v>1055.2</v>
      </c>
      <c r="E182">
        <f t="shared" si="7"/>
        <v>2732.9574480000001</v>
      </c>
      <c r="F182">
        <f t="shared" si="8"/>
        <v>14.890096452024963</v>
      </c>
    </row>
    <row r="183" spans="1:6" x14ac:dyDescent="0.35">
      <c r="A183" t="s">
        <v>270</v>
      </c>
      <c r="B183" t="s">
        <v>1879</v>
      </c>
      <c r="C183">
        <v>16932</v>
      </c>
      <c r="D183">
        <v>724.28</v>
      </c>
      <c r="E183">
        <f t="shared" si="7"/>
        <v>1875.8779571999999</v>
      </c>
      <c r="F183">
        <f t="shared" si="8"/>
        <v>9.0261735498365194</v>
      </c>
    </row>
    <row r="184" spans="1:6" x14ac:dyDescent="0.35">
      <c r="A184" t="s">
        <v>199</v>
      </c>
      <c r="B184" t="s">
        <v>1879</v>
      </c>
      <c r="C184">
        <v>216410</v>
      </c>
      <c r="D184">
        <v>952.41</v>
      </c>
      <c r="E184">
        <f t="shared" si="7"/>
        <v>2466.7323758999996</v>
      </c>
      <c r="F184">
        <f t="shared" si="8"/>
        <v>87.731446716444765</v>
      </c>
    </row>
    <row r="185" spans="1:6" x14ac:dyDescent="0.35">
      <c r="A185" t="s">
        <v>271</v>
      </c>
      <c r="B185" t="s">
        <v>1879</v>
      </c>
      <c r="C185">
        <v>78483</v>
      </c>
      <c r="D185">
        <v>1042.1500000000001</v>
      </c>
      <c r="E185">
        <f t="shared" si="7"/>
        <v>2699.1580785000001</v>
      </c>
      <c r="F185">
        <f t="shared" si="8"/>
        <v>29.076844600230032</v>
      </c>
    </row>
    <row r="186" spans="1:6" x14ac:dyDescent="0.35">
      <c r="A186" t="s">
        <v>272</v>
      </c>
      <c r="B186" t="s">
        <v>1879</v>
      </c>
      <c r="C186">
        <v>7072</v>
      </c>
      <c r="D186">
        <v>594.01</v>
      </c>
      <c r="E186">
        <f t="shared" si="7"/>
        <v>1538.4799598999998</v>
      </c>
      <c r="F186">
        <f t="shared" si="8"/>
        <v>4.5967449588746518</v>
      </c>
    </row>
    <row r="187" spans="1:6" x14ac:dyDescent="0.35">
      <c r="A187" t="s">
        <v>273</v>
      </c>
      <c r="B187" t="s">
        <v>1879</v>
      </c>
      <c r="C187">
        <v>21893</v>
      </c>
      <c r="D187">
        <v>948.86</v>
      </c>
      <c r="E187">
        <f t="shared" si="7"/>
        <v>2457.5379113999998</v>
      </c>
      <c r="F187">
        <f t="shared" si="8"/>
        <v>8.9085095690459113</v>
      </c>
    </row>
    <row r="188" spans="1:6" x14ac:dyDescent="0.35">
      <c r="A188" t="s">
        <v>274</v>
      </c>
      <c r="B188" t="s">
        <v>1880</v>
      </c>
      <c r="C188">
        <v>1578891</v>
      </c>
      <c r="D188">
        <v>821.33</v>
      </c>
      <c r="E188">
        <f t="shared" si="7"/>
        <v>2127.2364867000001</v>
      </c>
      <c r="F188">
        <f t="shared" si="8"/>
        <v>742.22636264073628</v>
      </c>
    </row>
    <row r="189" spans="1:6" x14ac:dyDescent="0.35">
      <c r="A189" t="s">
        <v>275</v>
      </c>
      <c r="B189" t="s">
        <v>1880</v>
      </c>
      <c r="C189">
        <v>1159</v>
      </c>
      <c r="D189">
        <v>743.18</v>
      </c>
      <c r="E189">
        <f t="shared" si="7"/>
        <v>1924.8287681999998</v>
      </c>
      <c r="F189">
        <f t="shared" si="8"/>
        <v>0.6021314826273283</v>
      </c>
    </row>
    <row r="190" spans="1:6" x14ac:dyDescent="0.35">
      <c r="A190" t="s">
        <v>276</v>
      </c>
      <c r="B190" t="s">
        <v>1880</v>
      </c>
      <c r="C190">
        <v>36519</v>
      </c>
      <c r="D190">
        <v>605.96</v>
      </c>
      <c r="E190">
        <f t="shared" si="7"/>
        <v>1569.4303404</v>
      </c>
      <c r="F190">
        <f t="shared" si="8"/>
        <v>23.268952472712119</v>
      </c>
    </row>
    <row r="191" spans="1:6" x14ac:dyDescent="0.35">
      <c r="A191" t="s">
        <v>277</v>
      </c>
      <c r="B191" t="s">
        <v>1880</v>
      </c>
      <c r="C191">
        <v>222090</v>
      </c>
      <c r="D191">
        <v>1677.13</v>
      </c>
      <c r="E191">
        <f t="shared" si="7"/>
        <v>4343.7499287000001</v>
      </c>
      <c r="F191">
        <f t="shared" si="8"/>
        <v>51.128633932770441</v>
      </c>
    </row>
    <row r="192" spans="1:6" x14ac:dyDescent="0.35">
      <c r="A192" t="s">
        <v>278</v>
      </c>
      <c r="B192" t="s">
        <v>1880</v>
      </c>
      <c r="C192">
        <v>44515</v>
      </c>
      <c r="D192">
        <v>1036.93</v>
      </c>
      <c r="E192">
        <f t="shared" si="7"/>
        <v>2685.6383307000001</v>
      </c>
      <c r="F192">
        <f t="shared" si="8"/>
        <v>16.575202807891618</v>
      </c>
    </row>
    <row r="193" spans="1:6" x14ac:dyDescent="0.35">
      <c r="A193" t="s">
        <v>279</v>
      </c>
      <c r="B193" t="s">
        <v>1880</v>
      </c>
      <c r="C193">
        <v>21358</v>
      </c>
      <c r="D193">
        <v>1156.3599999999999</v>
      </c>
      <c r="E193">
        <f t="shared" si="7"/>
        <v>2994.9608363999996</v>
      </c>
      <c r="F193">
        <f t="shared" si="8"/>
        <v>7.1313119491982162</v>
      </c>
    </row>
    <row r="194" spans="1:6" x14ac:dyDescent="0.35">
      <c r="A194" t="s">
        <v>280</v>
      </c>
      <c r="B194" t="s">
        <v>1880</v>
      </c>
      <c r="C194">
        <v>1094205</v>
      </c>
      <c r="D194">
        <v>803.77</v>
      </c>
      <c r="E194">
        <f t="shared" si="7"/>
        <v>2081.7562622999999</v>
      </c>
      <c r="F194">
        <f t="shared" si="8"/>
        <v>525.61628842710081</v>
      </c>
    </row>
    <row r="195" spans="1:6" x14ac:dyDescent="0.35">
      <c r="A195" t="s">
        <v>281</v>
      </c>
      <c r="B195" t="s">
        <v>1880</v>
      </c>
      <c r="C195">
        <v>27873</v>
      </c>
      <c r="D195">
        <v>1229.74</v>
      </c>
      <c r="E195">
        <f t="shared" ref="E195:E258" si="9">D195*2.58999</f>
        <v>3185.0143025999996</v>
      </c>
      <c r="F195">
        <f t="shared" ref="F195:F258" si="10">C195/E195</f>
        <v>8.7512950812329589</v>
      </c>
    </row>
    <row r="196" spans="1:6" x14ac:dyDescent="0.35">
      <c r="A196" t="s">
        <v>282</v>
      </c>
      <c r="B196" t="s">
        <v>1880</v>
      </c>
      <c r="C196">
        <v>181737</v>
      </c>
      <c r="D196">
        <v>1786.36</v>
      </c>
      <c r="E196">
        <f t="shared" si="9"/>
        <v>4626.6545363999994</v>
      </c>
      <c r="F196">
        <f t="shared" si="10"/>
        <v>39.280434398157936</v>
      </c>
    </row>
    <row r="197" spans="1:6" x14ac:dyDescent="0.35">
      <c r="A197" t="s">
        <v>283</v>
      </c>
      <c r="B197" t="s">
        <v>1880</v>
      </c>
      <c r="C197">
        <v>955272</v>
      </c>
      <c r="D197">
        <v>6011.2</v>
      </c>
      <c r="E197">
        <f t="shared" si="9"/>
        <v>15568.947887999999</v>
      </c>
      <c r="F197">
        <f t="shared" si="10"/>
        <v>61.357517982078306</v>
      </c>
    </row>
    <row r="198" spans="1:6" x14ac:dyDescent="0.35">
      <c r="A198" t="s">
        <v>284</v>
      </c>
      <c r="B198" t="s">
        <v>1880</v>
      </c>
      <c r="C198">
        <v>27940</v>
      </c>
      <c r="D198">
        <v>1326.98</v>
      </c>
      <c r="E198">
        <f t="shared" si="9"/>
        <v>3436.8649301999999</v>
      </c>
      <c r="F198">
        <f t="shared" si="10"/>
        <v>8.1295019057889188</v>
      </c>
    </row>
    <row r="199" spans="1:6" x14ac:dyDescent="0.35">
      <c r="A199" t="s">
        <v>285</v>
      </c>
      <c r="B199" t="s">
        <v>1880</v>
      </c>
      <c r="C199">
        <v>134493</v>
      </c>
      <c r="D199">
        <v>4052.26</v>
      </c>
      <c r="E199">
        <f t="shared" si="9"/>
        <v>10495.3128774</v>
      </c>
      <c r="F199">
        <f t="shared" si="10"/>
        <v>12.81457747578059</v>
      </c>
    </row>
    <row r="200" spans="1:6" x14ac:dyDescent="0.35">
      <c r="A200" t="s">
        <v>286</v>
      </c>
      <c r="B200" t="s">
        <v>1880</v>
      </c>
      <c r="C200">
        <v>176584</v>
      </c>
      <c r="D200">
        <v>4481.72</v>
      </c>
      <c r="E200">
        <f t="shared" si="9"/>
        <v>11607.609982800001</v>
      </c>
      <c r="F200">
        <f t="shared" si="10"/>
        <v>15.212778535948381</v>
      </c>
    </row>
    <row r="201" spans="1:6" x14ac:dyDescent="0.35">
      <c r="A201" t="s">
        <v>287</v>
      </c>
      <c r="B201" t="s">
        <v>1880</v>
      </c>
      <c r="C201">
        <v>18467</v>
      </c>
      <c r="D201">
        <v>10226.91</v>
      </c>
      <c r="E201">
        <f t="shared" si="9"/>
        <v>26487.594630899999</v>
      </c>
      <c r="F201">
        <f t="shared" si="10"/>
        <v>0.69719430009913763</v>
      </c>
    </row>
    <row r="202" spans="1:6" x14ac:dyDescent="0.35">
      <c r="A202" t="s">
        <v>288</v>
      </c>
      <c r="B202" t="s">
        <v>1880</v>
      </c>
      <c r="C202">
        <v>864124</v>
      </c>
      <c r="D202">
        <v>8162.64</v>
      </c>
      <c r="E202">
        <f t="shared" si="9"/>
        <v>21141.155973599998</v>
      </c>
      <c r="F202">
        <f t="shared" si="10"/>
        <v>40.874018482200036</v>
      </c>
    </row>
    <row r="203" spans="1:6" x14ac:dyDescent="0.35">
      <c r="A203" t="s">
        <v>289</v>
      </c>
      <c r="B203" t="s">
        <v>1880</v>
      </c>
      <c r="C203">
        <v>150960</v>
      </c>
      <c r="D203">
        <v>1391.53</v>
      </c>
      <c r="E203">
        <f t="shared" si="9"/>
        <v>3604.0487846999995</v>
      </c>
      <c r="F203">
        <f t="shared" si="10"/>
        <v>41.88622546977146</v>
      </c>
    </row>
    <row r="204" spans="1:6" x14ac:dyDescent="0.35">
      <c r="A204" t="s">
        <v>290</v>
      </c>
      <c r="B204" t="s">
        <v>1880</v>
      </c>
      <c r="C204">
        <v>63860</v>
      </c>
      <c r="D204">
        <v>1329.42</v>
      </c>
      <c r="E204">
        <f t="shared" si="9"/>
        <v>3443.1845057999999</v>
      </c>
      <c r="F204">
        <f t="shared" si="10"/>
        <v>18.546784202946039</v>
      </c>
    </row>
    <row r="205" spans="1:6" x14ac:dyDescent="0.35">
      <c r="A205" t="s">
        <v>291</v>
      </c>
      <c r="B205" t="s">
        <v>1880</v>
      </c>
      <c r="C205">
        <v>32163</v>
      </c>
      <c r="D205">
        <v>4720.12</v>
      </c>
      <c r="E205">
        <f t="shared" si="9"/>
        <v>12225.063598799999</v>
      </c>
      <c r="F205">
        <f t="shared" si="10"/>
        <v>2.6309065584867053</v>
      </c>
    </row>
    <row r="206" spans="1:6" x14ac:dyDescent="0.35">
      <c r="A206" t="s">
        <v>292</v>
      </c>
      <c r="B206" t="s">
        <v>1880</v>
      </c>
      <c r="C206">
        <v>10017068</v>
      </c>
      <c r="D206">
        <v>4750.9399999999996</v>
      </c>
      <c r="E206">
        <f t="shared" si="9"/>
        <v>12304.887090599997</v>
      </c>
      <c r="F206">
        <f t="shared" si="10"/>
        <v>814.07232152924689</v>
      </c>
    </row>
    <row r="207" spans="1:6" x14ac:dyDescent="0.35">
      <c r="A207" t="s">
        <v>293</v>
      </c>
      <c r="B207" t="s">
        <v>1880</v>
      </c>
      <c r="C207">
        <v>152389</v>
      </c>
      <c r="D207">
        <v>2153.27</v>
      </c>
      <c r="E207">
        <f t="shared" si="9"/>
        <v>5576.9477672999992</v>
      </c>
      <c r="F207">
        <f t="shared" si="10"/>
        <v>27.324803164469476</v>
      </c>
    </row>
    <row r="208" spans="1:6" x14ac:dyDescent="0.35">
      <c r="A208" t="s">
        <v>294</v>
      </c>
      <c r="B208" t="s">
        <v>1880</v>
      </c>
      <c r="C208">
        <v>258365</v>
      </c>
      <c r="D208">
        <v>828.19</v>
      </c>
      <c r="E208">
        <f t="shared" si="9"/>
        <v>2145.0038181</v>
      </c>
      <c r="F208">
        <f t="shared" si="10"/>
        <v>120.44966904947255</v>
      </c>
    </row>
    <row r="209" spans="1:6" x14ac:dyDescent="0.35">
      <c r="A209" t="s">
        <v>295</v>
      </c>
      <c r="B209" t="s">
        <v>1880</v>
      </c>
      <c r="C209">
        <v>17755</v>
      </c>
      <c r="D209">
        <v>1462.82</v>
      </c>
      <c r="E209">
        <f t="shared" si="9"/>
        <v>3788.6891717999997</v>
      </c>
      <c r="F209">
        <f t="shared" si="10"/>
        <v>4.6863174029039261</v>
      </c>
    </row>
    <row r="210" spans="1:6" x14ac:dyDescent="0.35">
      <c r="A210" t="s">
        <v>296</v>
      </c>
      <c r="B210" t="s">
        <v>1880</v>
      </c>
      <c r="C210">
        <v>87192</v>
      </c>
      <c r="D210">
        <v>3878.14</v>
      </c>
      <c r="E210">
        <f t="shared" si="9"/>
        <v>10044.343818599998</v>
      </c>
      <c r="F210">
        <f t="shared" si="10"/>
        <v>8.6807064328621326</v>
      </c>
    </row>
    <row r="211" spans="1:6" x14ac:dyDescent="0.35">
      <c r="A211" t="s">
        <v>297</v>
      </c>
      <c r="B211" t="s">
        <v>1880</v>
      </c>
      <c r="C211">
        <v>263228</v>
      </c>
      <c r="D211">
        <v>1978.51</v>
      </c>
      <c r="E211">
        <f t="shared" si="9"/>
        <v>5124.3211148999999</v>
      </c>
      <c r="F211">
        <f t="shared" si="10"/>
        <v>51.368365505942116</v>
      </c>
    </row>
    <row r="212" spans="1:6" x14ac:dyDescent="0.35">
      <c r="A212" t="s">
        <v>298</v>
      </c>
      <c r="B212" t="s">
        <v>1880</v>
      </c>
      <c r="C212">
        <v>9147</v>
      </c>
      <c r="D212">
        <v>4203.3999999999996</v>
      </c>
      <c r="E212">
        <f t="shared" si="9"/>
        <v>10886.763965999999</v>
      </c>
      <c r="F212">
        <f t="shared" si="10"/>
        <v>0.84019457283786225</v>
      </c>
    </row>
    <row r="213" spans="1:6" x14ac:dyDescent="0.35">
      <c r="A213" t="s">
        <v>299</v>
      </c>
      <c r="B213" t="s">
        <v>1880</v>
      </c>
      <c r="C213">
        <v>14074</v>
      </c>
      <c r="D213">
        <v>3131.88</v>
      </c>
      <c r="E213">
        <f t="shared" si="9"/>
        <v>8111.5378811999999</v>
      </c>
      <c r="F213">
        <f t="shared" si="10"/>
        <v>1.7350593939306032</v>
      </c>
    </row>
    <row r="214" spans="1:6" x14ac:dyDescent="0.35">
      <c r="A214" t="s">
        <v>300</v>
      </c>
      <c r="B214" t="s">
        <v>1880</v>
      </c>
      <c r="C214">
        <v>428826</v>
      </c>
      <c r="D214">
        <v>3771.22</v>
      </c>
      <c r="E214">
        <f t="shared" si="9"/>
        <v>9767.4220877999978</v>
      </c>
      <c r="F214">
        <f t="shared" si="10"/>
        <v>43.903703161924916</v>
      </c>
    </row>
    <row r="215" spans="1:6" x14ac:dyDescent="0.35">
      <c r="A215" t="s">
        <v>301</v>
      </c>
      <c r="B215" t="s">
        <v>1880</v>
      </c>
      <c r="C215">
        <v>140326</v>
      </c>
      <c r="D215">
        <v>788.58</v>
      </c>
      <c r="E215">
        <f t="shared" si="9"/>
        <v>2042.4143142</v>
      </c>
      <c r="F215">
        <f t="shared" si="10"/>
        <v>68.705942288190798</v>
      </c>
    </row>
    <row r="216" spans="1:6" x14ac:dyDescent="0.35">
      <c r="A216" t="s">
        <v>252</v>
      </c>
      <c r="B216" t="s">
        <v>1880</v>
      </c>
      <c r="C216">
        <v>98200</v>
      </c>
      <c r="D216">
        <v>973.8</v>
      </c>
      <c r="E216">
        <f t="shared" si="9"/>
        <v>2522.1322619999996</v>
      </c>
      <c r="F216">
        <f t="shared" si="10"/>
        <v>38.935309412413368</v>
      </c>
    </row>
    <row r="217" spans="1:6" x14ac:dyDescent="0.35">
      <c r="A217" t="s">
        <v>302</v>
      </c>
      <c r="B217" t="s">
        <v>1880</v>
      </c>
      <c r="C217">
        <v>3114363</v>
      </c>
      <c r="D217">
        <v>948.07</v>
      </c>
      <c r="E217">
        <f t="shared" si="9"/>
        <v>2455.4918192999999</v>
      </c>
      <c r="F217">
        <f t="shared" si="10"/>
        <v>1268.3255450176282</v>
      </c>
    </row>
    <row r="218" spans="1:6" x14ac:dyDescent="0.35">
      <c r="A218" t="s">
        <v>303</v>
      </c>
      <c r="B218" t="s">
        <v>1880</v>
      </c>
      <c r="C218">
        <v>367309</v>
      </c>
      <c r="D218">
        <v>1502.46</v>
      </c>
      <c r="E218">
        <f t="shared" si="9"/>
        <v>3891.3563753999997</v>
      </c>
      <c r="F218">
        <f t="shared" si="10"/>
        <v>94.390994955388436</v>
      </c>
    </row>
    <row r="219" spans="1:6" x14ac:dyDescent="0.35">
      <c r="A219" t="s">
        <v>304</v>
      </c>
      <c r="B219" t="s">
        <v>1880</v>
      </c>
      <c r="C219">
        <v>18859</v>
      </c>
      <c r="D219">
        <v>2613.4299999999998</v>
      </c>
      <c r="E219">
        <f t="shared" si="9"/>
        <v>6768.7575656999988</v>
      </c>
      <c r="F219">
        <f t="shared" si="10"/>
        <v>2.7861834047013434</v>
      </c>
    </row>
    <row r="220" spans="1:6" x14ac:dyDescent="0.35">
      <c r="A220" t="s">
        <v>305</v>
      </c>
      <c r="B220" t="s">
        <v>1880</v>
      </c>
      <c r="C220">
        <v>2292507</v>
      </c>
      <c r="D220">
        <v>7303.42</v>
      </c>
      <c r="E220">
        <f t="shared" si="9"/>
        <v>18915.784765799999</v>
      </c>
      <c r="F220">
        <f t="shared" si="10"/>
        <v>121.19544752617847</v>
      </c>
    </row>
    <row r="221" spans="1:6" x14ac:dyDescent="0.35">
      <c r="A221" t="s">
        <v>306</v>
      </c>
      <c r="B221" t="s">
        <v>1880</v>
      </c>
      <c r="C221">
        <v>1462131</v>
      </c>
      <c r="D221">
        <v>994.02</v>
      </c>
      <c r="E221">
        <f t="shared" si="9"/>
        <v>2574.5018597999997</v>
      </c>
      <c r="F221">
        <f t="shared" si="10"/>
        <v>567.92773111983138</v>
      </c>
    </row>
    <row r="222" spans="1:6" x14ac:dyDescent="0.35">
      <c r="A222" t="s">
        <v>307</v>
      </c>
      <c r="B222" t="s">
        <v>1880</v>
      </c>
      <c r="C222">
        <v>57600</v>
      </c>
      <c r="D222">
        <v>1390.47</v>
      </c>
      <c r="E222">
        <f t="shared" si="9"/>
        <v>3601.3033952999999</v>
      </c>
      <c r="F222">
        <f t="shared" si="10"/>
        <v>15.994209228573407</v>
      </c>
    </row>
    <row r="223" spans="1:6" x14ac:dyDescent="0.35">
      <c r="A223" t="s">
        <v>308</v>
      </c>
      <c r="B223" t="s">
        <v>1880</v>
      </c>
      <c r="C223">
        <v>2088371</v>
      </c>
      <c r="D223">
        <v>20104.830000000002</v>
      </c>
      <c r="E223">
        <f t="shared" si="9"/>
        <v>52071.308651699997</v>
      </c>
      <c r="F223">
        <f t="shared" si="10"/>
        <v>40.105982624114823</v>
      </c>
    </row>
    <row r="224" spans="1:6" x14ac:dyDescent="0.35">
      <c r="A224" t="s">
        <v>309</v>
      </c>
      <c r="B224" t="s">
        <v>1880</v>
      </c>
      <c r="C224">
        <v>3211252</v>
      </c>
      <c r="D224">
        <v>4525.68</v>
      </c>
      <c r="E224">
        <f t="shared" si="9"/>
        <v>11721.465943199999</v>
      </c>
      <c r="F224">
        <f t="shared" si="10"/>
        <v>273.96334345559831</v>
      </c>
    </row>
    <row r="225" spans="1:6" x14ac:dyDescent="0.35">
      <c r="A225" t="s">
        <v>310</v>
      </c>
      <c r="B225" t="s">
        <v>1880</v>
      </c>
      <c r="C225">
        <v>837442</v>
      </c>
      <c r="D225">
        <v>231.89</v>
      </c>
      <c r="E225">
        <f t="shared" si="9"/>
        <v>600.59278109999991</v>
      </c>
      <c r="F225">
        <f t="shared" si="10"/>
        <v>1394.3590838141697</v>
      </c>
    </row>
    <row r="226" spans="1:6" x14ac:dyDescent="0.35">
      <c r="A226" t="s">
        <v>311</v>
      </c>
      <c r="B226" t="s">
        <v>1880</v>
      </c>
      <c r="C226">
        <v>704379</v>
      </c>
      <c r="D226">
        <v>1426.5</v>
      </c>
      <c r="E226">
        <f t="shared" si="9"/>
        <v>3694.6207349999995</v>
      </c>
      <c r="F226">
        <f t="shared" si="10"/>
        <v>190.64988006136986</v>
      </c>
    </row>
    <row r="227" spans="1:6" x14ac:dyDescent="0.35">
      <c r="A227" t="s">
        <v>312</v>
      </c>
      <c r="B227" t="s">
        <v>1880</v>
      </c>
      <c r="C227">
        <v>276443</v>
      </c>
      <c r="D227">
        <v>3615.55</v>
      </c>
      <c r="E227">
        <f t="shared" si="9"/>
        <v>9364.2383444999996</v>
      </c>
      <c r="F227">
        <f t="shared" si="10"/>
        <v>29.521140943872524</v>
      </c>
    </row>
    <row r="228" spans="1:6" x14ac:dyDescent="0.35">
      <c r="A228" t="s">
        <v>313</v>
      </c>
      <c r="B228" t="s">
        <v>1880</v>
      </c>
      <c r="C228">
        <v>747373</v>
      </c>
      <c r="D228">
        <v>740.96</v>
      </c>
      <c r="E228">
        <f t="shared" si="9"/>
        <v>1919.0789903999998</v>
      </c>
      <c r="F228">
        <f t="shared" si="10"/>
        <v>389.44358399975118</v>
      </c>
    </row>
    <row r="229" spans="1:6" x14ac:dyDescent="0.35">
      <c r="A229" t="s">
        <v>314</v>
      </c>
      <c r="B229" t="s">
        <v>1880</v>
      </c>
      <c r="C229">
        <v>435697</v>
      </c>
      <c r="D229">
        <v>3789.08</v>
      </c>
      <c r="E229">
        <f t="shared" si="9"/>
        <v>9813.6793091999989</v>
      </c>
      <c r="F229">
        <f t="shared" si="10"/>
        <v>44.396906223698231</v>
      </c>
    </row>
    <row r="230" spans="1:6" x14ac:dyDescent="0.35">
      <c r="A230" t="s">
        <v>315</v>
      </c>
      <c r="B230" t="s">
        <v>1880</v>
      </c>
      <c r="C230">
        <v>1862041</v>
      </c>
      <c r="D230">
        <v>1304.07</v>
      </c>
      <c r="E230">
        <f t="shared" si="9"/>
        <v>3377.5282592999997</v>
      </c>
      <c r="F230">
        <f t="shared" si="10"/>
        <v>551.30286323227153</v>
      </c>
    </row>
    <row r="231" spans="1:6" x14ac:dyDescent="0.35">
      <c r="A231" t="s">
        <v>214</v>
      </c>
      <c r="B231" t="s">
        <v>1880</v>
      </c>
      <c r="C231">
        <v>269419</v>
      </c>
      <c r="D231">
        <v>607.16999999999996</v>
      </c>
      <c r="E231">
        <f t="shared" si="9"/>
        <v>1572.5642282999997</v>
      </c>
      <c r="F231">
        <f t="shared" si="10"/>
        <v>171.32463981534917</v>
      </c>
    </row>
    <row r="232" spans="1:6" x14ac:dyDescent="0.35">
      <c r="A232" t="s">
        <v>316</v>
      </c>
      <c r="B232" t="s">
        <v>1880</v>
      </c>
      <c r="C232">
        <v>178980</v>
      </c>
      <c r="D232">
        <v>3847.42</v>
      </c>
      <c r="E232">
        <f t="shared" si="9"/>
        <v>9964.7793258000002</v>
      </c>
      <c r="F232">
        <f t="shared" si="10"/>
        <v>17.961260771385017</v>
      </c>
    </row>
    <row r="233" spans="1:6" x14ac:dyDescent="0.35">
      <c r="A233" t="s">
        <v>317</v>
      </c>
      <c r="B233" t="s">
        <v>1880</v>
      </c>
      <c r="C233">
        <v>3047</v>
      </c>
      <c r="D233">
        <v>962.21</v>
      </c>
      <c r="E233">
        <f t="shared" si="9"/>
        <v>2492.1142778999997</v>
      </c>
      <c r="F233">
        <f t="shared" si="10"/>
        <v>1.2226566121067206</v>
      </c>
    </row>
    <row r="234" spans="1:6" x14ac:dyDescent="0.35">
      <c r="A234" t="s">
        <v>318</v>
      </c>
      <c r="B234" t="s">
        <v>1880</v>
      </c>
      <c r="C234">
        <v>43799</v>
      </c>
      <c r="D234">
        <v>6347.34</v>
      </c>
      <c r="E234">
        <f t="shared" si="9"/>
        <v>16439.547126599999</v>
      </c>
      <c r="F234">
        <f t="shared" si="10"/>
        <v>2.6642461414968697</v>
      </c>
    </row>
    <row r="235" spans="1:6" x14ac:dyDescent="0.35">
      <c r="A235" t="s">
        <v>319</v>
      </c>
      <c r="B235" t="s">
        <v>1880</v>
      </c>
      <c r="C235">
        <v>424788</v>
      </c>
      <c r="D235">
        <v>906.19</v>
      </c>
      <c r="E235">
        <f t="shared" si="9"/>
        <v>2347.0230381000001</v>
      </c>
      <c r="F235">
        <f t="shared" si="10"/>
        <v>180.9901279639254</v>
      </c>
    </row>
    <row r="236" spans="1:6" x14ac:dyDescent="0.35">
      <c r="A236" t="s">
        <v>320</v>
      </c>
      <c r="B236" t="s">
        <v>1880</v>
      </c>
      <c r="C236">
        <v>495025</v>
      </c>
      <c r="D236">
        <v>1767.95</v>
      </c>
      <c r="E236">
        <f t="shared" si="9"/>
        <v>4578.9728205000001</v>
      </c>
      <c r="F236">
        <f t="shared" si="10"/>
        <v>108.10830712595185</v>
      </c>
    </row>
    <row r="237" spans="1:6" x14ac:dyDescent="0.35">
      <c r="A237" t="s">
        <v>321</v>
      </c>
      <c r="B237" t="s">
        <v>1880</v>
      </c>
      <c r="C237">
        <v>525491</v>
      </c>
      <c r="D237">
        <v>1514.69</v>
      </c>
      <c r="E237">
        <f t="shared" si="9"/>
        <v>3923.0319531</v>
      </c>
      <c r="F237">
        <f t="shared" si="10"/>
        <v>133.95022173723422</v>
      </c>
    </row>
    <row r="238" spans="1:6" x14ac:dyDescent="0.35">
      <c r="A238" t="s">
        <v>322</v>
      </c>
      <c r="B238" t="s">
        <v>1880</v>
      </c>
      <c r="C238">
        <v>95350</v>
      </c>
      <c r="D238">
        <v>608.49</v>
      </c>
      <c r="E238">
        <f t="shared" si="9"/>
        <v>1575.9830150999999</v>
      </c>
      <c r="F238">
        <f t="shared" si="10"/>
        <v>60.501921078096018</v>
      </c>
    </row>
    <row r="239" spans="1:6" x14ac:dyDescent="0.35">
      <c r="A239" t="s">
        <v>323</v>
      </c>
      <c r="B239" t="s">
        <v>1880</v>
      </c>
      <c r="C239">
        <v>63057</v>
      </c>
      <c r="D239">
        <v>2962.17</v>
      </c>
      <c r="E239">
        <f t="shared" si="9"/>
        <v>7671.9906782999997</v>
      </c>
      <c r="F239">
        <f t="shared" si="10"/>
        <v>8.2191184327628122</v>
      </c>
    </row>
    <row r="240" spans="1:6" x14ac:dyDescent="0.35">
      <c r="A240" t="s">
        <v>324</v>
      </c>
      <c r="B240" t="s">
        <v>1880</v>
      </c>
      <c r="C240">
        <v>13448</v>
      </c>
      <c r="D240">
        <v>3207.6</v>
      </c>
      <c r="E240">
        <f t="shared" si="9"/>
        <v>8307.6519239999998</v>
      </c>
      <c r="F240">
        <f t="shared" si="10"/>
        <v>1.6187486094777315</v>
      </c>
    </row>
    <row r="241" spans="1:6" x14ac:dyDescent="0.35">
      <c r="A241" t="s">
        <v>325</v>
      </c>
      <c r="B241" t="s">
        <v>1880</v>
      </c>
      <c r="C241">
        <v>454143</v>
      </c>
      <c r="D241">
        <v>4838.6499999999996</v>
      </c>
      <c r="E241">
        <f t="shared" si="9"/>
        <v>12532.055113499999</v>
      </c>
      <c r="F241">
        <f t="shared" si="10"/>
        <v>36.23850963684162</v>
      </c>
    </row>
    <row r="242" spans="1:6" x14ac:dyDescent="0.35">
      <c r="A242" t="s">
        <v>326</v>
      </c>
      <c r="B242" t="s">
        <v>1880</v>
      </c>
      <c r="C242">
        <v>53874</v>
      </c>
      <c r="D242">
        <v>2274.4299999999998</v>
      </c>
      <c r="E242">
        <f t="shared" si="9"/>
        <v>5890.7509556999994</v>
      </c>
      <c r="F242">
        <f t="shared" si="10"/>
        <v>9.145523279654272</v>
      </c>
    </row>
    <row r="243" spans="1:6" x14ac:dyDescent="0.35">
      <c r="A243" t="s">
        <v>327</v>
      </c>
      <c r="B243" t="s">
        <v>1880</v>
      </c>
      <c r="C243">
        <v>839620</v>
      </c>
      <c r="D243">
        <v>2208.38</v>
      </c>
      <c r="E243">
        <f t="shared" si="9"/>
        <v>5719.6821161999997</v>
      </c>
      <c r="F243">
        <f t="shared" si="10"/>
        <v>146.79487127823469</v>
      </c>
    </row>
    <row r="244" spans="1:6" x14ac:dyDescent="0.35">
      <c r="A244" t="s">
        <v>328</v>
      </c>
      <c r="B244" t="s">
        <v>1880</v>
      </c>
      <c r="C244">
        <v>204593</v>
      </c>
      <c r="D244">
        <v>1023.56</v>
      </c>
      <c r="E244">
        <f t="shared" si="9"/>
        <v>2651.0101643999997</v>
      </c>
      <c r="F244">
        <f t="shared" si="10"/>
        <v>77.175486819117992</v>
      </c>
    </row>
    <row r="245" spans="1:6" x14ac:dyDescent="0.35">
      <c r="A245" t="s">
        <v>329</v>
      </c>
      <c r="B245" t="s">
        <v>1880</v>
      </c>
      <c r="C245">
        <v>73340</v>
      </c>
      <c r="D245">
        <v>643.80999999999995</v>
      </c>
      <c r="E245">
        <f t="shared" si="9"/>
        <v>1667.4614618999997</v>
      </c>
      <c r="F245">
        <f t="shared" si="10"/>
        <v>43.983025500590742</v>
      </c>
    </row>
    <row r="246" spans="1:6" x14ac:dyDescent="0.35">
      <c r="A246" t="s">
        <v>330</v>
      </c>
      <c r="B246" t="s">
        <v>1881</v>
      </c>
      <c r="C246">
        <v>469193</v>
      </c>
      <c r="D246">
        <v>1183.9000000000001</v>
      </c>
      <c r="E246">
        <f t="shared" si="9"/>
        <v>3066.2891610000001</v>
      </c>
      <c r="F246">
        <f t="shared" si="10"/>
        <v>153.01655367916555</v>
      </c>
    </row>
    <row r="247" spans="1:6" x14ac:dyDescent="0.35">
      <c r="A247" t="s">
        <v>331</v>
      </c>
      <c r="B247" t="s">
        <v>1881</v>
      </c>
      <c r="C247">
        <v>16253</v>
      </c>
      <c r="D247">
        <v>723.34</v>
      </c>
      <c r="E247">
        <f t="shared" si="9"/>
        <v>1873.4433666</v>
      </c>
      <c r="F247">
        <f t="shared" si="10"/>
        <v>8.6754690799629532</v>
      </c>
    </row>
    <row r="248" spans="1:6" x14ac:dyDescent="0.35">
      <c r="A248" t="s">
        <v>332</v>
      </c>
      <c r="B248" t="s">
        <v>1881</v>
      </c>
      <c r="C248">
        <v>607070</v>
      </c>
      <c r="D248">
        <v>805.44</v>
      </c>
      <c r="E248">
        <f t="shared" si="9"/>
        <v>2086.0815456</v>
      </c>
      <c r="F248">
        <f t="shared" si="10"/>
        <v>291.0097168926319</v>
      </c>
    </row>
    <row r="249" spans="1:6" x14ac:dyDescent="0.35">
      <c r="A249" t="s">
        <v>333</v>
      </c>
      <c r="B249" t="s">
        <v>1881</v>
      </c>
      <c r="C249">
        <v>12194</v>
      </c>
      <c r="D249">
        <v>1355.51</v>
      </c>
      <c r="E249">
        <f t="shared" si="9"/>
        <v>3510.7573448999997</v>
      </c>
      <c r="F249">
        <f t="shared" si="10"/>
        <v>3.4733246425344539</v>
      </c>
    </row>
    <row r="250" spans="1:6" x14ac:dyDescent="0.35">
      <c r="A250" t="s">
        <v>334</v>
      </c>
      <c r="B250" t="s">
        <v>1881</v>
      </c>
      <c r="C250">
        <v>3682</v>
      </c>
      <c r="D250">
        <v>2557.34</v>
      </c>
      <c r="E250">
        <f t="shared" si="9"/>
        <v>6623.4850265999994</v>
      </c>
      <c r="F250">
        <f t="shared" si="10"/>
        <v>0.55590070562748184</v>
      </c>
    </row>
    <row r="251" spans="1:6" x14ac:dyDescent="0.35">
      <c r="A251" t="s">
        <v>335</v>
      </c>
      <c r="B251" t="s">
        <v>1881</v>
      </c>
      <c r="C251">
        <v>5688</v>
      </c>
      <c r="D251">
        <v>1541.08</v>
      </c>
      <c r="E251">
        <f t="shared" si="9"/>
        <v>3991.3817891999993</v>
      </c>
      <c r="F251">
        <f t="shared" si="10"/>
        <v>1.4250703892548593</v>
      </c>
    </row>
    <row r="252" spans="1:6" x14ac:dyDescent="0.35">
      <c r="A252" t="s">
        <v>336</v>
      </c>
      <c r="B252" t="s">
        <v>1881</v>
      </c>
      <c r="C252">
        <v>310048</v>
      </c>
      <c r="D252">
        <v>740.37</v>
      </c>
      <c r="E252">
        <f t="shared" si="9"/>
        <v>1917.5508962999997</v>
      </c>
      <c r="F252">
        <f t="shared" si="10"/>
        <v>161.68958049470891</v>
      </c>
    </row>
    <row r="253" spans="1:6" x14ac:dyDescent="0.35">
      <c r="A253" t="s">
        <v>337</v>
      </c>
      <c r="B253" t="s">
        <v>1881</v>
      </c>
      <c r="C253">
        <v>59471</v>
      </c>
      <c r="D253">
        <v>33.6</v>
      </c>
      <c r="E253">
        <f t="shared" si="9"/>
        <v>87.023663999999997</v>
      </c>
      <c r="F253">
        <f t="shared" si="10"/>
        <v>683.38883088167836</v>
      </c>
    </row>
    <row r="254" spans="1:6" x14ac:dyDescent="0.35">
      <c r="A254" t="s">
        <v>338</v>
      </c>
      <c r="B254" t="s">
        <v>1881</v>
      </c>
      <c r="C254">
        <v>18510</v>
      </c>
      <c r="D254">
        <v>1014.95</v>
      </c>
      <c r="E254">
        <f t="shared" si="9"/>
        <v>2628.7103505</v>
      </c>
      <c r="F254">
        <f t="shared" si="10"/>
        <v>7.0414756789310253</v>
      </c>
    </row>
    <row r="255" spans="1:6" x14ac:dyDescent="0.35">
      <c r="A255" t="s">
        <v>339</v>
      </c>
      <c r="B255" t="s">
        <v>1881</v>
      </c>
      <c r="C255">
        <v>1890</v>
      </c>
      <c r="D255">
        <v>1781.43</v>
      </c>
      <c r="E255">
        <f t="shared" si="9"/>
        <v>4613.8858856999996</v>
      </c>
      <c r="F255">
        <f t="shared" si="10"/>
        <v>0.40963301798550161</v>
      </c>
    </row>
    <row r="256" spans="1:6" x14ac:dyDescent="0.35">
      <c r="A256" t="s">
        <v>340</v>
      </c>
      <c r="B256" t="s">
        <v>1881</v>
      </c>
      <c r="C256">
        <v>9031</v>
      </c>
      <c r="D256">
        <v>396.49</v>
      </c>
      <c r="E256">
        <f t="shared" si="9"/>
        <v>1026.9051351000001</v>
      </c>
      <c r="F256">
        <f t="shared" si="10"/>
        <v>8.7943858603069121</v>
      </c>
    </row>
    <row r="257" spans="1:6" x14ac:dyDescent="0.35">
      <c r="A257" t="s">
        <v>341</v>
      </c>
      <c r="B257" t="s">
        <v>1881</v>
      </c>
      <c r="C257">
        <v>8277</v>
      </c>
      <c r="D257">
        <v>1290.96</v>
      </c>
      <c r="E257">
        <f t="shared" si="9"/>
        <v>3343.5734903999996</v>
      </c>
      <c r="F257">
        <f t="shared" si="10"/>
        <v>2.4754951622163395</v>
      </c>
    </row>
    <row r="258" spans="1:6" x14ac:dyDescent="0.35">
      <c r="A258" t="s">
        <v>342</v>
      </c>
      <c r="B258" t="s">
        <v>1881</v>
      </c>
      <c r="C258">
        <v>3518</v>
      </c>
      <c r="D258">
        <v>1230.3599999999999</v>
      </c>
      <c r="E258">
        <f t="shared" si="9"/>
        <v>3186.6200963999995</v>
      </c>
      <c r="F258">
        <f t="shared" si="10"/>
        <v>1.103991029233252</v>
      </c>
    </row>
    <row r="259" spans="1:6" x14ac:dyDescent="0.35">
      <c r="A259" t="s">
        <v>343</v>
      </c>
      <c r="B259" t="s">
        <v>1881</v>
      </c>
      <c r="C259">
        <v>5322</v>
      </c>
      <c r="D259">
        <v>800.33</v>
      </c>
      <c r="E259">
        <f t="shared" ref="E259:E322" si="11">D259*2.58999</f>
        <v>2072.8466966999999</v>
      </c>
      <c r="F259">
        <f t="shared" ref="F259:F322" si="12">C259/E259</f>
        <v>2.5674836486811574</v>
      </c>
    </row>
    <row r="260" spans="1:6" x14ac:dyDescent="0.35">
      <c r="A260" t="s">
        <v>344</v>
      </c>
      <c r="B260" t="s">
        <v>1881</v>
      </c>
      <c r="C260">
        <v>4285</v>
      </c>
      <c r="D260">
        <v>739.92</v>
      </c>
      <c r="E260">
        <f t="shared" si="11"/>
        <v>1916.3854007999998</v>
      </c>
      <c r="F260">
        <f t="shared" si="12"/>
        <v>2.2359802982277031</v>
      </c>
    </row>
    <row r="261" spans="1:6" x14ac:dyDescent="0.35">
      <c r="A261" t="s">
        <v>345</v>
      </c>
      <c r="B261" t="s">
        <v>1881</v>
      </c>
      <c r="C261">
        <v>30483</v>
      </c>
      <c r="D261">
        <v>1148.5999999999999</v>
      </c>
      <c r="E261">
        <f t="shared" si="11"/>
        <v>2974.8625139999995</v>
      </c>
      <c r="F261">
        <f t="shared" si="12"/>
        <v>10.246860100775738</v>
      </c>
    </row>
    <row r="262" spans="1:6" x14ac:dyDescent="0.35">
      <c r="A262" t="s">
        <v>346</v>
      </c>
      <c r="B262" t="s">
        <v>1881</v>
      </c>
      <c r="C262">
        <v>649495</v>
      </c>
      <c r="D262">
        <v>154.63</v>
      </c>
      <c r="E262">
        <f t="shared" si="11"/>
        <v>400.49015369999995</v>
      </c>
      <c r="F262">
        <f t="shared" si="12"/>
        <v>1621.7502328072844</v>
      </c>
    </row>
    <row r="263" spans="1:6" x14ac:dyDescent="0.35">
      <c r="A263" t="s">
        <v>347</v>
      </c>
      <c r="B263" t="s">
        <v>1881</v>
      </c>
      <c r="C263">
        <v>2029</v>
      </c>
      <c r="D263">
        <v>1068.0999999999999</v>
      </c>
      <c r="E263">
        <f t="shared" si="11"/>
        <v>2766.3683189999997</v>
      </c>
      <c r="F263">
        <f t="shared" si="12"/>
        <v>0.73345258694021365</v>
      </c>
    </row>
    <row r="264" spans="1:6" x14ac:dyDescent="0.35">
      <c r="A264" t="s">
        <v>348</v>
      </c>
      <c r="B264" t="s">
        <v>1881</v>
      </c>
      <c r="C264">
        <v>305963</v>
      </c>
      <c r="D264">
        <v>842.87</v>
      </c>
      <c r="E264">
        <f t="shared" si="11"/>
        <v>2183.0248712999996</v>
      </c>
      <c r="F264">
        <f t="shared" si="12"/>
        <v>140.15552640854608</v>
      </c>
    </row>
    <row r="265" spans="1:6" x14ac:dyDescent="0.35">
      <c r="A265" t="s">
        <v>349</v>
      </c>
      <c r="B265" t="s">
        <v>1881</v>
      </c>
      <c r="C265">
        <v>52460</v>
      </c>
      <c r="D265">
        <v>1691.79</v>
      </c>
      <c r="E265">
        <f t="shared" si="11"/>
        <v>4381.7191820999997</v>
      </c>
      <c r="F265">
        <f t="shared" si="12"/>
        <v>11.972469667683683</v>
      </c>
    </row>
    <row r="266" spans="1:6" x14ac:dyDescent="0.35">
      <c r="A266" t="s">
        <v>350</v>
      </c>
      <c r="B266" t="s">
        <v>1881</v>
      </c>
      <c r="C266">
        <v>23733</v>
      </c>
      <c r="D266">
        <v>1851.02</v>
      </c>
      <c r="E266">
        <f t="shared" si="11"/>
        <v>4794.1232897999998</v>
      </c>
      <c r="F266">
        <f t="shared" si="12"/>
        <v>4.9504358910615514</v>
      </c>
    </row>
    <row r="267" spans="1:6" x14ac:dyDescent="0.35">
      <c r="A267" t="s">
        <v>351</v>
      </c>
      <c r="B267" t="s">
        <v>1881</v>
      </c>
      <c r="C267">
        <v>655044</v>
      </c>
      <c r="D267">
        <v>2129.5500000000002</v>
      </c>
      <c r="E267">
        <f t="shared" si="11"/>
        <v>5515.5132045</v>
      </c>
      <c r="F267">
        <f t="shared" si="12"/>
        <v>118.76392562446634</v>
      </c>
    </row>
    <row r="268" spans="1:6" x14ac:dyDescent="0.35">
      <c r="A268" t="s">
        <v>352</v>
      </c>
      <c r="B268" t="s">
        <v>1881</v>
      </c>
      <c r="C268">
        <v>46451</v>
      </c>
      <c r="D268">
        <v>1533.93</v>
      </c>
      <c r="E268">
        <f t="shared" si="11"/>
        <v>3972.8633606999997</v>
      </c>
      <c r="F268">
        <f t="shared" si="12"/>
        <v>11.692070877518313</v>
      </c>
    </row>
    <row r="269" spans="1:6" x14ac:dyDescent="0.35">
      <c r="A269" t="s">
        <v>353</v>
      </c>
      <c r="B269" t="s">
        <v>1881</v>
      </c>
      <c r="C269">
        <v>57302</v>
      </c>
      <c r="D269">
        <v>2955.84</v>
      </c>
      <c r="E269">
        <f t="shared" si="11"/>
        <v>7655.5960415999998</v>
      </c>
      <c r="F269">
        <f t="shared" si="12"/>
        <v>7.4849821867069188</v>
      </c>
    </row>
    <row r="270" spans="1:6" x14ac:dyDescent="0.35">
      <c r="A270" t="s">
        <v>354</v>
      </c>
      <c r="B270" t="s">
        <v>1881</v>
      </c>
      <c r="C270">
        <v>5601</v>
      </c>
      <c r="D270">
        <v>150.26</v>
      </c>
      <c r="E270">
        <f t="shared" si="11"/>
        <v>389.17189739999992</v>
      </c>
      <c r="F270">
        <f t="shared" si="12"/>
        <v>14.392097778435327</v>
      </c>
    </row>
    <row r="271" spans="1:6" x14ac:dyDescent="0.35">
      <c r="A271" t="s">
        <v>355</v>
      </c>
      <c r="B271" t="s">
        <v>1881</v>
      </c>
      <c r="C271">
        <v>14289</v>
      </c>
      <c r="D271">
        <v>1869.59</v>
      </c>
      <c r="E271">
        <f t="shared" si="11"/>
        <v>4842.2194040999993</v>
      </c>
      <c r="F271">
        <f t="shared" si="12"/>
        <v>2.9509195696298338</v>
      </c>
    </row>
    <row r="272" spans="1:6" x14ac:dyDescent="0.35">
      <c r="A272" t="s">
        <v>356</v>
      </c>
      <c r="B272" t="s">
        <v>1881</v>
      </c>
      <c r="C272">
        <v>15507</v>
      </c>
      <c r="D272">
        <v>3259.63</v>
      </c>
      <c r="E272">
        <f t="shared" si="11"/>
        <v>8442.4091036999998</v>
      </c>
      <c r="F272">
        <f t="shared" si="12"/>
        <v>1.836797981420238</v>
      </c>
    </row>
    <row r="273" spans="1:6" x14ac:dyDescent="0.35">
      <c r="A273" t="s">
        <v>357</v>
      </c>
      <c r="B273" t="s">
        <v>1881</v>
      </c>
      <c r="C273">
        <v>813</v>
      </c>
      <c r="D273">
        <v>1123.17</v>
      </c>
      <c r="E273">
        <f t="shared" si="11"/>
        <v>2908.9990683000001</v>
      </c>
      <c r="F273">
        <f t="shared" si="12"/>
        <v>0.27947757318296834</v>
      </c>
    </row>
    <row r="274" spans="1:6" x14ac:dyDescent="0.35">
      <c r="A274" t="s">
        <v>358</v>
      </c>
      <c r="B274" t="s">
        <v>1881</v>
      </c>
      <c r="C274">
        <v>6519</v>
      </c>
      <c r="D274">
        <v>1593.24</v>
      </c>
      <c r="E274">
        <f t="shared" si="11"/>
        <v>4126.4756675999997</v>
      </c>
      <c r="F274">
        <f t="shared" si="12"/>
        <v>1.579798483045828</v>
      </c>
    </row>
    <row r="275" spans="1:6" x14ac:dyDescent="0.35">
      <c r="A275" t="s">
        <v>170</v>
      </c>
      <c r="B275" t="s">
        <v>1881</v>
      </c>
      <c r="C275">
        <v>1365</v>
      </c>
      <c r="D275">
        <v>1620.96</v>
      </c>
      <c r="E275">
        <f t="shared" si="11"/>
        <v>4198.2701903999996</v>
      </c>
      <c r="F275">
        <f t="shared" si="12"/>
        <v>0.32513390946616194</v>
      </c>
    </row>
    <row r="276" spans="1:6" x14ac:dyDescent="0.35">
      <c r="A276" t="s">
        <v>171</v>
      </c>
      <c r="B276" t="s">
        <v>1881</v>
      </c>
      <c r="C276">
        <v>551798</v>
      </c>
      <c r="D276">
        <v>774.03</v>
      </c>
      <c r="E276">
        <f t="shared" si="11"/>
        <v>2004.7299596999999</v>
      </c>
      <c r="F276">
        <f t="shared" si="12"/>
        <v>275.24804392237166</v>
      </c>
    </row>
    <row r="277" spans="1:6" x14ac:dyDescent="0.35">
      <c r="A277" t="s">
        <v>359</v>
      </c>
      <c r="B277" t="s">
        <v>1881</v>
      </c>
      <c r="C277">
        <v>1423</v>
      </c>
      <c r="D277">
        <v>1785.93</v>
      </c>
      <c r="E277">
        <f t="shared" si="11"/>
        <v>4625.5408406999995</v>
      </c>
      <c r="F277">
        <f t="shared" si="12"/>
        <v>0.30763970074138453</v>
      </c>
    </row>
    <row r="278" spans="1:6" x14ac:dyDescent="0.35">
      <c r="A278" t="s">
        <v>360</v>
      </c>
      <c r="B278" t="s">
        <v>1881</v>
      </c>
      <c r="C278">
        <v>8037</v>
      </c>
      <c r="D278">
        <v>2161.69</v>
      </c>
      <c r="E278">
        <f t="shared" si="11"/>
        <v>5598.7554830999998</v>
      </c>
      <c r="F278">
        <f t="shared" si="12"/>
        <v>1.4354975894660715</v>
      </c>
    </row>
    <row r="279" spans="1:6" x14ac:dyDescent="0.35">
      <c r="A279" t="s">
        <v>290</v>
      </c>
      <c r="B279" t="s">
        <v>1881</v>
      </c>
      <c r="C279">
        <v>7306</v>
      </c>
      <c r="D279">
        <v>383.91</v>
      </c>
      <c r="E279">
        <f t="shared" si="11"/>
        <v>994.32306089999997</v>
      </c>
      <c r="F279">
        <f t="shared" si="12"/>
        <v>7.3477125164803674</v>
      </c>
    </row>
    <row r="280" spans="1:6" x14ac:dyDescent="0.35">
      <c r="A280" t="s">
        <v>361</v>
      </c>
      <c r="B280" t="s">
        <v>1881</v>
      </c>
      <c r="C280">
        <v>53284</v>
      </c>
      <c r="D280">
        <v>1699.71</v>
      </c>
      <c r="E280">
        <f t="shared" si="11"/>
        <v>4402.2319029</v>
      </c>
      <c r="F280">
        <f t="shared" si="12"/>
        <v>12.103860308880776</v>
      </c>
    </row>
    <row r="281" spans="1:6" x14ac:dyDescent="0.35">
      <c r="A281" t="s">
        <v>362</v>
      </c>
      <c r="B281" t="s">
        <v>1881</v>
      </c>
      <c r="C281">
        <v>315988</v>
      </c>
      <c r="D281">
        <v>2633.95</v>
      </c>
      <c r="E281">
        <f t="shared" si="11"/>
        <v>6821.9041604999993</v>
      </c>
      <c r="F281">
        <f t="shared" si="12"/>
        <v>46.319618770023915</v>
      </c>
    </row>
    <row r="282" spans="1:6" x14ac:dyDescent="0.35">
      <c r="A282" t="s">
        <v>363</v>
      </c>
      <c r="B282" t="s">
        <v>1881</v>
      </c>
      <c r="C282">
        <v>14446</v>
      </c>
      <c r="D282">
        <v>4775.3500000000004</v>
      </c>
      <c r="E282">
        <f t="shared" si="11"/>
        <v>12368.1087465</v>
      </c>
      <c r="F282">
        <f t="shared" si="12"/>
        <v>1.1680039605156296</v>
      </c>
    </row>
    <row r="283" spans="1:6" x14ac:dyDescent="0.35">
      <c r="A283" t="s">
        <v>246</v>
      </c>
      <c r="B283" t="s">
        <v>1881</v>
      </c>
      <c r="C283">
        <v>5430</v>
      </c>
      <c r="D283">
        <v>2586.42</v>
      </c>
      <c r="E283">
        <f t="shared" si="11"/>
        <v>6698.8019357999992</v>
      </c>
      <c r="F283">
        <f t="shared" si="12"/>
        <v>0.81059270777671177</v>
      </c>
    </row>
    <row r="284" spans="1:6" x14ac:dyDescent="0.35">
      <c r="A284" t="s">
        <v>248</v>
      </c>
      <c r="B284" t="s">
        <v>1881</v>
      </c>
      <c r="C284">
        <v>22450</v>
      </c>
      <c r="D284">
        <v>1844.86</v>
      </c>
      <c r="E284">
        <f t="shared" si="11"/>
        <v>4778.1689513999991</v>
      </c>
      <c r="F284">
        <f t="shared" si="12"/>
        <v>4.6984525303196261</v>
      </c>
    </row>
    <row r="285" spans="1:6" x14ac:dyDescent="0.35">
      <c r="A285" t="s">
        <v>364</v>
      </c>
      <c r="B285" t="s">
        <v>1881</v>
      </c>
      <c r="C285">
        <v>147554</v>
      </c>
      <c r="D285">
        <v>3341.12</v>
      </c>
      <c r="E285">
        <f t="shared" si="11"/>
        <v>8653.4673887999998</v>
      </c>
      <c r="F285">
        <f t="shared" si="12"/>
        <v>17.051430758377389</v>
      </c>
    </row>
    <row r="286" spans="1:6" x14ac:dyDescent="0.35">
      <c r="A286" t="s">
        <v>365</v>
      </c>
      <c r="B286" t="s">
        <v>1881</v>
      </c>
      <c r="C286">
        <v>721</v>
      </c>
      <c r="D286">
        <v>877.68</v>
      </c>
      <c r="E286">
        <f t="shared" si="11"/>
        <v>2273.1824231999999</v>
      </c>
      <c r="F286">
        <f t="shared" si="12"/>
        <v>0.31717648026902973</v>
      </c>
    </row>
    <row r="287" spans="1:6" x14ac:dyDescent="0.35">
      <c r="A287" t="s">
        <v>366</v>
      </c>
      <c r="B287" t="s">
        <v>1881</v>
      </c>
      <c r="C287">
        <v>13103</v>
      </c>
      <c r="D287">
        <v>4750.91</v>
      </c>
      <c r="E287">
        <f t="shared" si="11"/>
        <v>12304.809390899998</v>
      </c>
      <c r="F287">
        <f t="shared" si="12"/>
        <v>1.0648681815169199</v>
      </c>
    </row>
    <row r="288" spans="1:6" x14ac:dyDescent="0.35">
      <c r="A288" t="s">
        <v>367</v>
      </c>
      <c r="B288" t="s">
        <v>1881</v>
      </c>
      <c r="C288">
        <v>25642</v>
      </c>
      <c r="D288">
        <v>2040.15</v>
      </c>
      <c r="E288">
        <f t="shared" si="11"/>
        <v>5283.9680984999995</v>
      </c>
      <c r="F288">
        <f t="shared" si="12"/>
        <v>4.8527923564260709</v>
      </c>
    </row>
    <row r="289" spans="1:6" x14ac:dyDescent="0.35">
      <c r="A289" t="s">
        <v>368</v>
      </c>
      <c r="B289" t="s">
        <v>1881</v>
      </c>
      <c r="C289">
        <v>40713</v>
      </c>
      <c r="D289">
        <v>2242.6</v>
      </c>
      <c r="E289">
        <f t="shared" si="11"/>
        <v>5808.3115739999994</v>
      </c>
      <c r="F289">
        <f t="shared" si="12"/>
        <v>7.0094380236496594</v>
      </c>
    </row>
    <row r="290" spans="1:6" x14ac:dyDescent="0.35">
      <c r="A290" t="s">
        <v>186</v>
      </c>
      <c r="B290" t="s">
        <v>1881</v>
      </c>
      <c r="C290">
        <v>28404</v>
      </c>
      <c r="D290">
        <v>1293.74</v>
      </c>
      <c r="E290">
        <f t="shared" si="11"/>
        <v>3350.7736625999996</v>
      </c>
      <c r="F290">
        <f t="shared" si="12"/>
        <v>8.4768482923911357</v>
      </c>
    </row>
    <row r="291" spans="1:6" x14ac:dyDescent="0.35">
      <c r="A291" t="s">
        <v>369</v>
      </c>
      <c r="B291" t="s">
        <v>1881</v>
      </c>
      <c r="C291">
        <v>18703</v>
      </c>
      <c r="D291">
        <v>1269.7</v>
      </c>
      <c r="E291">
        <f t="shared" si="11"/>
        <v>3288.510303</v>
      </c>
      <c r="F291">
        <f t="shared" si="12"/>
        <v>5.6873776502806956</v>
      </c>
    </row>
    <row r="292" spans="1:6" x14ac:dyDescent="0.35">
      <c r="A292" t="s">
        <v>370</v>
      </c>
      <c r="B292" t="s">
        <v>1881</v>
      </c>
      <c r="C292">
        <v>4557</v>
      </c>
      <c r="D292">
        <v>542.21</v>
      </c>
      <c r="E292">
        <f t="shared" si="11"/>
        <v>1404.3184779000001</v>
      </c>
      <c r="F292">
        <f t="shared" si="12"/>
        <v>3.2449904147202275</v>
      </c>
    </row>
    <row r="293" spans="1:6" x14ac:dyDescent="0.35">
      <c r="A293" t="s">
        <v>371</v>
      </c>
      <c r="B293" t="s">
        <v>1881</v>
      </c>
      <c r="C293">
        <v>16121</v>
      </c>
      <c r="D293">
        <v>2210.65</v>
      </c>
      <c r="E293">
        <f t="shared" si="11"/>
        <v>5725.5613935000001</v>
      </c>
      <c r="F293">
        <f t="shared" si="12"/>
        <v>2.8156190968979082</v>
      </c>
    </row>
    <row r="294" spans="1:6" x14ac:dyDescent="0.35">
      <c r="A294" t="s">
        <v>255</v>
      </c>
      <c r="B294" t="s">
        <v>1881</v>
      </c>
      <c r="C294">
        <v>4356</v>
      </c>
      <c r="D294">
        <v>688.04</v>
      </c>
      <c r="E294">
        <f t="shared" si="11"/>
        <v>1782.0167195999998</v>
      </c>
      <c r="F294">
        <f t="shared" si="12"/>
        <v>2.4444215096802062</v>
      </c>
    </row>
    <row r="295" spans="1:6" x14ac:dyDescent="0.35">
      <c r="A295" t="s">
        <v>372</v>
      </c>
      <c r="B295" t="s">
        <v>1881</v>
      </c>
      <c r="C295">
        <v>17379</v>
      </c>
      <c r="D295">
        <v>973.2</v>
      </c>
      <c r="E295">
        <f t="shared" si="11"/>
        <v>2520.5782679999998</v>
      </c>
      <c r="F295">
        <f t="shared" si="12"/>
        <v>6.8948464011751138</v>
      </c>
    </row>
    <row r="296" spans="1:6" x14ac:dyDescent="0.35">
      <c r="A296" t="s">
        <v>373</v>
      </c>
      <c r="B296" t="s">
        <v>1881</v>
      </c>
      <c r="C296">
        <v>12291</v>
      </c>
      <c r="D296">
        <v>1644.32</v>
      </c>
      <c r="E296">
        <f t="shared" si="11"/>
        <v>4258.7723567999992</v>
      </c>
      <c r="F296">
        <f t="shared" si="12"/>
        <v>2.8860429650283868</v>
      </c>
    </row>
    <row r="297" spans="1:6" x14ac:dyDescent="0.35">
      <c r="A297" t="s">
        <v>374</v>
      </c>
      <c r="B297" t="s">
        <v>1881</v>
      </c>
      <c r="C297">
        <v>161451</v>
      </c>
      <c r="D297">
        <v>2397.8000000000002</v>
      </c>
      <c r="E297">
        <f t="shared" si="11"/>
        <v>6210.2780220000004</v>
      </c>
      <c r="F297">
        <f t="shared" si="12"/>
        <v>25.997386820373819</v>
      </c>
    </row>
    <row r="298" spans="1:6" x14ac:dyDescent="0.35">
      <c r="A298" t="s">
        <v>375</v>
      </c>
      <c r="B298" t="s">
        <v>1881</v>
      </c>
      <c r="C298">
        <v>6807</v>
      </c>
      <c r="D298">
        <v>3222.81</v>
      </c>
      <c r="E298">
        <f t="shared" si="11"/>
        <v>8347.0456718999994</v>
      </c>
      <c r="F298">
        <f t="shared" si="12"/>
        <v>0.81549811365181546</v>
      </c>
    </row>
    <row r="299" spans="1:6" x14ac:dyDescent="0.35">
      <c r="A299" t="s">
        <v>376</v>
      </c>
      <c r="B299" t="s">
        <v>1881</v>
      </c>
      <c r="C299">
        <v>11803</v>
      </c>
      <c r="D299">
        <v>912.34</v>
      </c>
      <c r="E299">
        <f t="shared" si="11"/>
        <v>2362.9514765999998</v>
      </c>
      <c r="F299">
        <f t="shared" si="12"/>
        <v>4.9950242808130296</v>
      </c>
    </row>
    <row r="300" spans="1:6" x14ac:dyDescent="0.35">
      <c r="A300" t="s">
        <v>377</v>
      </c>
      <c r="B300" t="s">
        <v>1881</v>
      </c>
      <c r="C300">
        <v>23513</v>
      </c>
      <c r="D300">
        <v>2368.14</v>
      </c>
      <c r="E300">
        <f t="shared" si="11"/>
        <v>6133.4589185999994</v>
      </c>
      <c r="F300">
        <f t="shared" si="12"/>
        <v>3.8335628088574514</v>
      </c>
    </row>
    <row r="301" spans="1:6" x14ac:dyDescent="0.35">
      <c r="A301" t="s">
        <v>378</v>
      </c>
      <c r="B301" t="s">
        <v>1881</v>
      </c>
      <c r="C301">
        <v>6208</v>
      </c>
      <c r="D301">
        <v>3170.24</v>
      </c>
      <c r="E301">
        <f t="shared" si="11"/>
        <v>8210.8898975999982</v>
      </c>
      <c r="F301">
        <f t="shared" si="12"/>
        <v>0.75606908354897895</v>
      </c>
    </row>
    <row r="302" spans="1:6" x14ac:dyDescent="0.35">
      <c r="A302" t="s">
        <v>379</v>
      </c>
      <c r="B302" t="s">
        <v>1881</v>
      </c>
      <c r="C302">
        <v>692</v>
      </c>
      <c r="D302">
        <v>388.27</v>
      </c>
      <c r="E302">
        <f t="shared" si="11"/>
        <v>1005.6154172999999</v>
      </c>
      <c r="F302">
        <f t="shared" si="12"/>
        <v>0.68813583015460011</v>
      </c>
    </row>
    <row r="303" spans="1:6" x14ac:dyDescent="0.35">
      <c r="A303" t="s">
        <v>380</v>
      </c>
      <c r="B303" t="s">
        <v>1881</v>
      </c>
      <c r="C303">
        <v>7678</v>
      </c>
      <c r="D303">
        <v>1288.6199999999999</v>
      </c>
      <c r="E303">
        <f t="shared" si="11"/>
        <v>3337.5129137999993</v>
      </c>
      <c r="F303">
        <f t="shared" si="12"/>
        <v>2.30051544317713</v>
      </c>
    </row>
    <row r="304" spans="1:6" x14ac:dyDescent="0.35">
      <c r="A304" t="s">
        <v>381</v>
      </c>
      <c r="B304" t="s">
        <v>1881</v>
      </c>
      <c r="C304">
        <v>2360</v>
      </c>
      <c r="D304">
        <v>549.4</v>
      </c>
      <c r="E304">
        <f t="shared" si="11"/>
        <v>1422.9405059999999</v>
      </c>
      <c r="F304">
        <f t="shared" si="12"/>
        <v>1.6585373668461725</v>
      </c>
    </row>
    <row r="305" spans="1:6" x14ac:dyDescent="0.35">
      <c r="A305" t="s">
        <v>382</v>
      </c>
      <c r="B305" t="s">
        <v>1881</v>
      </c>
      <c r="C305">
        <v>28649</v>
      </c>
      <c r="D305">
        <v>619.28</v>
      </c>
      <c r="E305">
        <f t="shared" si="11"/>
        <v>1603.9290071999999</v>
      </c>
      <c r="F305">
        <f t="shared" si="12"/>
        <v>17.861763127541998</v>
      </c>
    </row>
    <row r="306" spans="1:6" x14ac:dyDescent="0.35">
      <c r="A306" t="s">
        <v>383</v>
      </c>
      <c r="B306" t="s">
        <v>1881</v>
      </c>
      <c r="C306">
        <v>23275</v>
      </c>
      <c r="D306">
        <v>558.96</v>
      </c>
      <c r="E306">
        <f t="shared" si="11"/>
        <v>1447.7008103999999</v>
      </c>
      <c r="F306">
        <f t="shared" si="12"/>
        <v>16.077216944825164</v>
      </c>
    </row>
    <row r="307" spans="1:6" x14ac:dyDescent="0.35">
      <c r="A307" t="s">
        <v>199</v>
      </c>
      <c r="B307" t="s">
        <v>1881</v>
      </c>
      <c r="C307">
        <v>4803</v>
      </c>
      <c r="D307">
        <v>2523.9</v>
      </c>
      <c r="E307">
        <f t="shared" si="11"/>
        <v>6536.8757609999993</v>
      </c>
      <c r="F307">
        <f t="shared" si="12"/>
        <v>0.73475467113134274</v>
      </c>
    </row>
    <row r="308" spans="1:6" x14ac:dyDescent="0.35">
      <c r="A308" t="s">
        <v>384</v>
      </c>
      <c r="B308" t="s">
        <v>1881</v>
      </c>
      <c r="C308">
        <v>269785</v>
      </c>
      <c r="D308">
        <v>4016.8</v>
      </c>
      <c r="E308">
        <f t="shared" si="11"/>
        <v>10403.471831999999</v>
      </c>
      <c r="F308">
        <f t="shared" si="12"/>
        <v>25.932208435473374</v>
      </c>
    </row>
    <row r="309" spans="1:6" x14ac:dyDescent="0.35">
      <c r="A309" t="s">
        <v>216</v>
      </c>
      <c r="B309" t="s">
        <v>1881</v>
      </c>
      <c r="C309">
        <v>10151</v>
      </c>
      <c r="D309">
        <v>2368.6999999999998</v>
      </c>
      <c r="E309">
        <f t="shared" si="11"/>
        <v>6134.9093129999992</v>
      </c>
      <c r="F309">
        <f t="shared" si="12"/>
        <v>1.6546291855512554</v>
      </c>
    </row>
    <row r="310" spans="1:6" x14ac:dyDescent="0.35">
      <c r="A310" t="s">
        <v>385</v>
      </c>
      <c r="B310" t="s">
        <v>1882</v>
      </c>
      <c r="C310">
        <v>939904</v>
      </c>
      <c r="D310">
        <v>836.92</v>
      </c>
      <c r="E310">
        <f t="shared" si="11"/>
        <v>2167.6144307999998</v>
      </c>
      <c r="F310">
        <f t="shared" si="12"/>
        <v>433.61217135517518</v>
      </c>
    </row>
    <row r="311" spans="1:6" x14ac:dyDescent="0.35">
      <c r="A311" t="s">
        <v>386</v>
      </c>
      <c r="B311" t="s">
        <v>1882</v>
      </c>
      <c r="C311">
        <v>898272</v>
      </c>
      <c r="D311">
        <v>750.62</v>
      </c>
      <c r="E311">
        <f t="shared" si="11"/>
        <v>1944.0982938</v>
      </c>
      <c r="F311">
        <f t="shared" si="12"/>
        <v>462.05071156366654</v>
      </c>
    </row>
    <row r="312" spans="1:6" x14ac:dyDescent="0.35">
      <c r="A312" t="s">
        <v>387</v>
      </c>
      <c r="B312" t="s">
        <v>1882</v>
      </c>
      <c r="C312">
        <v>186924</v>
      </c>
      <c r="D312">
        <v>944.56</v>
      </c>
      <c r="E312">
        <f t="shared" si="11"/>
        <v>2446.4009543999996</v>
      </c>
      <c r="F312">
        <f t="shared" si="12"/>
        <v>76.407753056098969</v>
      </c>
    </row>
    <row r="313" spans="1:6" x14ac:dyDescent="0.35">
      <c r="A313" t="s">
        <v>388</v>
      </c>
      <c r="B313" t="s">
        <v>1882</v>
      </c>
      <c r="C313">
        <v>165562</v>
      </c>
      <c r="D313">
        <v>439.06</v>
      </c>
      <c r="E313">
        <f t="shared" si="11"/>
        <v>1137.1610094</v>
      </c>
      <c r="F313">
        <f t="shared" si="12"/>
        <v>145.59239952076393</v>
      </c>
    </row>
    <row r="314" spans="1:6" x14ac:dyDescent="0.35">
      <c r="A314" t="s">
        <v>389</v>
      </c>
      <c r="B314" t="s">
        <v>1882</v>
      </c>
      <c r="C314">
        <v>862287</v>
      </c>
      <c r="D314">
        <v>862.06</v>
      </c>
      <c r="E314">
        <f t="shared" si="11"/>
        <v>2232.7267793999995</v>
      </c>
      <c r="F314">
        <f t="shared" si="12"/>
        <v>386.20354624479506</v>
      </c>
    </row>
    <row r="315" spans="1:6" x14ac:dyDescent="0.35">
      <c r="A315" t="s">
        <v>390</v>
      </c>
      <c r="B315" t="s">
        <v>1882</v>
      </c>
      <c r="C315">
        <v>274150</v>
      </c>
      <c r="D315">
        <v>771.7</v>
      </c>
      <c r="E315">
        <f t="shared" si="11"/>
        <v>1998.695283</v>
      </c>
      <c r="F315">
        <f t="shared" si="12"/>
        <v>137.16448041469661</v>
      </c>
    </row>
    <row r="316" spans="1:6" x14ac:dyDescent="0.35">
      <c r="A316" t="s">
        <v>391</v>
      </c>
      <c r="B316" t="s">
        <v>1882</v>
      </c>
      <c r="C316">
        <v>151377</v>
      </c>
      <c r="D316">
        <v>417.05</v>
      </c>
      <c r="E316">
        <f t="shared" si="11"/>
        <v>1080.1553294999999</v>
      </c>
      <c r="F316">
        <f t="shared" si="12"/>
        <v>140.14373291114703</v>
      </c>
    </row>
    <row r="317" spans="1:6" x14ac:dyDescent="0.35">
      <c r="A317" t="s">
        <v>392</v>
      </c>
      <c r="B317" t="s">
        <v>1882</v>
      </c>
      <c r="C317">
        <v>117604</v>
      </c>
      <c r="D317">
        <v>521.44000000000005</v>
      </c>
      <c r="E317">
        <f t="shared" si="11"/>
        <v>1350.5243856</v>
      </c>
      <c r="F317">
        <f t="shared" si="12"/>
        <v>87.080249163921508</v>
      </c>
    </row>
    <row r="318" spans="1:6" x14ac:dyDescent="0.35">
      <c r="A318" t="s">
        <v>393</v>
      </c>
      <c r="B318" t="s">
        <v>1912</v>
      </c>
      <c r="C318">
        <v>169416</v>
      </c>
      <c r="D318">
        <v>798.33</v>
      </c>
      <c r="E318">
        <f t="shared" si="11"/>
        <v>2067.6667167000001</v>
      </c>
      <c r="F318">
        <f t="shared" si="12"/>
        <v>81.935835515304063</v>
      </c>
    </row>
    <row r="319" spans="1:6" x14ac:dyDescent="0.35">
      <c r="A319" t="s">
        <v>394</v>
      </c>
      <c r="B319" t="s">
        <v>1912</v>
      </c>
      <c r="C319">
        <v>549684</v>
      </c>
      <c r="D319">
        <v>494</v>
      </c>
      <c r="E319">
        <f t="shared" si="11"/>
        <v>1279.45506</v>
      </c>
      <c r="F319">
        <f t="shared" si="12"/>
        <v>429.62353050524496</v>
      </c>
    </row>
    <row r="320" spans="1:6" x14ac:dyDescent="0.35">
      <c r="A320" t="s">
        <v>395</v>
      </c>
      <c r="B320" t="s">
        <v>1912</v>
      </c>
      <c r="C320">
        <v>206649</v>
      </c>
      <c r="D320">
        <v>1196.3900000000001</v>
      </c>
      <c r="E320">
        <f t="shared" si="11"/>
        <v>3098.6381360999999</v>
      </c>
      <c r="F320">
        <f t="shared" si="12"/>
        <v>66.690265504862097</v>
      </c>
    </row>
    <row r="321" spans="1:6" x14ac:dyDescent="0.35">
      <c r="A321" t="s">
        <v>30</v>
      </c>
      <c r="B321" t="s">
        <v>30</v>
      </c>
      <c r="C321">
        <v>646449</v>
      </c>
      <c r="D321">
        <v>68.34</v>
      </c>
      <c r="E321">
        <f t="shared" si="11"/>
        <v>176.99991660000001</v>
      </c>
      <c r="F321">
        <f t="shared" si="12"/>
        <v>3652.2559581816208</v>
      </c>
    </row>
    <row r="322" spans="1:6" x14ac:dyDescent="0.35">
      <c r="A322" t="s">
        <v>396</v>
      </c>
      <c r="B322" t="s">
        <v>1883</v>
      </c>
      <c r="C322">
        <v>253451</v>
      </c>
      <c r="D322">
        <v>968.81</v>
      </c>
      <c r="E322">
        <f t="shared" si="11"/>
        <v>2509.2082118999997</v>
      </c>
      <c r="F322">
        <f t="shared" si="12"/>
        <v>101.00835745634841</v>
      </c>
    </row>
    <row r="323" spans="1:6" x14ac:dyDescent="0.35">
      <c r="A323" t="s">
        <v>397</v>
      </c>
      <c r="B323" t="s">
        <v>1883</v>
      </c>
      <c r="C323">
        <v>27013</v>
      </c>
      <c r="D323">
        <v>588.97</v>
      </c>
      <c r="E323">
        <f t="shared" ref="E323:E386" si="13">D323*2.58999</f>
        <v>1525.4264103</v>
      </c>
      <c r="F323">
        <f t="shared" ref="F323:F386" si="14">C323/E323</f>
        <v>17.70849109311504</v>
      </c>
    </row>
    <row r="324" spans="1:6" x14ac:dyDescent="0.35">
      <c r="A324" t="s">
        <v>398</v>
      </c>
      <c r="B324" t="s">
        <v>1883</v>
      </c>
      <c r="C324">
        <v>174987</v>
      </c>
      <c r="D324">
        <v>1033.1500000000001</v>
      </c>
      <c r="E324">
        <f t="shared" si="13"/>
        <v>2675.8481685000002</v>
      </c>
      <c r="F324">
        <f t="shared" si="14"/>
        <v>65.394965999917858</v>
      </c>
    </row>
    <row r="325" spans="1:6" x14ac:dyDescent="0.35">
      <c r="A325" t="s">
        <v>399</v>
      </c>
      <c r="B325" t="s">
        <v>1883</v>
      </c>
      <c r="C325">
        <v>26850</v>
      </c>
      <c r="D325">
        <v>300.49</v>
      </c>
      <c r="E325">
        <f t="shared" si="13"/>
        <v>778.26609509999992</v>
      </c>
      <c r="F325">
        <f t="shared" si="14"/>
        <v>34.49976835564194</v>
      </c>
    </row>
    <row r="326" spans="1:6" x14ac:dyDescent="0.35">
      <c r="A326" t="s">
        <v>400</v>
      </c>
      <c r="B326" t="s">
        <v>1883</v>
      </c>
      <c r="C326">
        <v>550823</v>
      </c>
      <c r="D326">
        <v>1557</v>
      </c>
      <c r="E326">
        <f t="shared" si="13"/>
        <v>4032.6144299999996</v>
      </c>
      <c r="F326">
        <f t="shared" si="14"/>
        <v>136.59203218196095</v>
      </c>
    </row>
    <row r="327" spans="1:6" x14ac:dyDescent="0.35">
      <c r="A327" t="s">
        <v>401</v>
      </c>
      <c r="B327" t="s">
        <v>1883</v>
      </c>
      <c r="C327">
        <v>1838844</v>
      </c>
      <c r="D327">
        <v>1322.86</v>
      </c>
      <c r="E327">
        <f t="shared" si="13"/>
        <v>3426.1941713999995</v>
      </c>
      <c r="F327">
        <f t="shared" si="14"/>
        <v>536.70163102537117</v>
      </c>
    </row>
    <row r="328" spans="1:6" x14ac:dyDescent="0.35">
      <c r="A328" t="s">
        <v>142</v>
      </c>
      <c r="B328" t="s">
        <v>1883</v>
      </c>
      <c r="C328">
        <v>14682</v>
      </c>
      <c r="D328">
        <v>574.30999999999995</v>
      </c>
      <c r="E328">
        <f t="shared" si="13"/>
        <v>1487.4571568999997</v>
      </c>
      <c r="F328">
        <f t="shared" si="14"/>
        <v>9.8705363928589822</v>
      </c>
    </row>
    <row r="329" spans="1:6" x14ac:dyDescent="0.35">
      <c r="A329" t="s">
        <v>402</v>
      </c>
      <c r="B329" t="s">
        <v>1883</v>
      </c>
      <c r="C329">
        <v>164736</v>
      </c>
      <c r="D329">
        <v>858.3</v>
      </c>
      <c r="E329">
        <f t="shared" si="13"/>
        <v>2222.9884169999996</v>
      </c>
      <c r="F329">
        <f t="shared" si="14"/>
        <v>74.105649287330507</v>
      </c>
    </row>
    <row r="330" spans="1:6" x14ac:dyDescent="0.35">
      <c r="A330" t="s">
        <v>403</v>
      </c>
      <c r="B330" t="s">
        <v>1883</v>
      </c>
      <c r="C330">
        <v>139271</v>
      </c>
      <c r="D330">
        <v>773.29</v>
      </c>
      <c r="E330">
        <f t="shared" si="13"/>
        <v>2002.8133670999998</v>
      </c>
      <c r="F330">
        <f t="shared" si="14"/>
        <v>69.537682485941914</v>
      </c>
    </row>
    <row r="331" spans="1:6" x14ac:dyDescent="0.35">
      <c r="A331" t="s">
        <v>148</v>
      </c>
      <c r="B331" t="s">
        <v>1883</v>
      </c>
      <c r="C331">
        <v>196399</v>
      </c>
      <c r="D331">
        <v>643.54999999999995</v>
      </c>
      <c r="E331">
        <f t="shared" si="13"/>
        <v>1666.7880644999998</v>
      </c>
      <c r="F331">
        <f t="shared" si="14"/>
        <v>117.83081735644383</v>
      </c>
    </row>
    <row r="332" spans="1:6" x14ac:dyDescent="0.35">
      <c r="A332" t="s">
        <v>404</v>
      </c>
      <c r="B332" t="s">
        <v>1883</v>
      </c>
      <c r="C332">
        <v>339642</v>
      </c>
      <c r="D332">
        <v>2305.02</v>
      </c>
      <c r="E332">
        <f t="shared" si="13"/>
        <v>5969.9787497999996</v>
      </c>
      <c r="F332">
        <f t="shared" si="14"/>
        <v>56.891659792152254</v>
      </c>
    </row>
    <row r="333" spans="1:6" x14ac:dyDescent="0.35">
      <c r="A333" t="s">
        <v>227</v>
      </c>
      <c r="B333" t="s">
        <v>1883</v>
      </c>
      <c r="C333">
        <v>67543</v>
      </c>
      <c r="D333">
        <v>801.33</v>
      </c>
      <c r="E333">
        <f t="shared" si="13"/>
        <v>2075.4366866999999</v>
      </c>
      <c r="F333">
        <f t="shared" si="14"/>
        <v>32.543994443595956</v>
      </c>
    </row>
    <row r="334" spans="1:6" x14ac:dyDescent="0.35">
      <c r="A334" t="s">
        <v>405</v>
      </c>
      <c r="B334" t="s">
        <v>1883</v>
      </c>
      <c r="C334">
        <v>34517</v>
      </c>
      <c r="D334">
        <v>639.48</v>
      </c>
      <c r="E334">
        <f t="shared" si="13"/>
        <v>1656.2468051999999</v>
      </c>
      <c r="F334">
        <f t="shared" si="14"/>
        <v>20.840493030162797</v>
      </c>
    </row>
    <row r="335" spans="1:6" x14ac:dyDescent="0.35">
      <c r="A335" t="s">
        <v>406</v>
      </c>
      <c r="B335" t="s">
        <v>1883</v>
      </c>
      <c r="C335">
        <v>15940</v>
      </c>
      <c r="D335">
        <v>863.65</v>
      </c>
      <c r="E335">
        <f t="shared" si="13"/>
        <v>2236.8448635</v>
      </c>
      <c r="F335">
        <f t="shared" si="14"/>
        <v>7.1261088598959068</v>
      </c>
    </row>
    <row r="336" spans="1:6" x14ac:dyDescent="0.35">
      <c r="A336" t="s">
        <v>407</v>
      </c>
      <c r="B336" t="s">
        <v>1883</v>
      </c>
      <c r="C336">
        <v>885855</v>
      </c>
      <c r="D336">
        <v>918.45</v>
      </c>
      <c r="E336">
        <f t="shared" si="13"/>
        <v>2378.7763154999998</v>
      </c>
      <c r="F336">
        <f t="shared" si="14"/>
        <v>372.39945354584563</v>
      </c>
    </row>
    <row r="337" spans="1:6" x14ac:dyDescent="0.35">
      <c r="A337" t="s">
        <v>161</v>
      </c>
      <c r="B337" t="s">
        <v>1883</v>
      </c>
      <c r="C337">
        <v>305817</v>
      </c>
      <c r="D337">
        <v>874.7</v>
      </c>
      <c r="E337">
        <f t="shared" si="13"/>
        <v>2265.4642530000001</v>
      </c>
      <c r="F337">
        <f t="shared" si="14"/>
        <v>134.99087420824554</v>
      </c>
    </row>
    <row r="338" spans="1:6" x14ac:dyDescent="0.35">
      <c r="A338" t="s">
        <v>408</v>
      </c>
      <c r="B338" t="s">
        <v>1883</v>
      </c>
      <c r="C338">
        <v>99956</v>
      </c>
      <c r="D338">
        <v>570.82000000000005</v>
      </c>
      <c r="E338">
        <f t="shared" si="13"/>
        <v>1478.4180918</v>
      </c>
      <c r="F338">
        <f t="shared" si="14"/>
        <v>67.610103362778673</v>
      </c>
    </row>
    <row r="339" spans="1:6" x14ac:dyDescent="0.35">
      <c r="A339" t="s">
        <v>164</v>
      </c>
      <c r="B339" t="s">
        <v>1883</v>
      </c>
      <c r="C339">
        <v>11598</v>
      </c>
      <c r="D339">
        <v>1026.49</v>
      </c>
      <c r="E339">
        <f t="shared" si="13"/>
        <v>2658.5988350999996</v>
      </c>
      <c r="F339">
        <f t="shared" si="14"/>
        <v>4.3624483118242834</v>
      </c>
    </row>
    <row r="340" spans="1:6" x14ac:dyDescent="0.35">
      <c r="A340" t="s">
        <v>409</v>
      </c>
      <c r="B340" t="s">
        <v>1883</v>
      </c>
      <c r="C340">
        <v>46194</v>
      </c>
      <c r="D340">
        <v>528.53</v>
      </c>
      <c r="E340">
        <f t="shared" si="13"/>
        <v>1368.8874146999999</v>
      </c>
      <c r="F340">
        <f t="shared" si="14"/>
        <v>33.745653224610656</v>
      </c>
    </row>
    <row r="341" spans="1:6" x14ac:dyDescent="0.35">
      <c r="A341" t="s">
        <v>410</v>
      </c>
      <c r="B341" t="s">
        <v>1883</v>
      </c>
      <c r="C341">
        <v>16931</v>
      </c>
      <c r="D341">
        <v>355.24</v>
      </c>
      <c r="E341">
        <f t="shared" si="13"/>
        <v>920.0680476</v>
      </c>
      <c r="F341">
        <f t="shared" si="14"/>
        <v>18.401899777048619</v>
      </c>
    </row>
    <row r="342" spans="1:6" x14ac:dyDescent="0.35">
      <c r="A342" t="s">
        <v>411</v>
      </c>
      <c r="B342" t="s">
        <v>1883</v>
      </c>
      <c r="C342">
        <v>13345</v>
      </c>
      <c r="D342">
        <v>986.85</v>
      </c>
      <c r="E342">
        <f t="shared" si="13"/>
        <v>2555.9316314999996</v>
      </c>
      <c r="F342">
        <f t="shared" si="14"/>
        <v>5.2211881708933738</v>
      </c>
    </row>
    <row r="343" spans="1:6" x14ac:dyDescent="0.35">
      <c r="A343" t="s">
        <v>412</v>
      </c>
      <c r="B343" t="s">
        <v>1883</v>
      </c>
      <c r="C343">
        <v>15829</v>
      </c>
      <c r="D343">
        <v>755.56</v>
      </c>
      <c r="E343">
        <f t="shared" si="13"/>
        <v>1956.8928443999996</v>
      </c>
      <c r="F343">
        <f t="shared" si="14"/>
        <v>8.0888435180789422</v>
      </c>
    </row>
    <row r="344" spans="1:6" x14ac:dyDescent="0.35">
      <c r="A344" t="s">
        <v>413</v>
      </c>
      <c r="B344" t="s">
        <v>1883</v>
      </c>
      <c r="C344">
        <v>14354</v>
      </c>
      <c r="D344">
        <v>519.05999999999995</v>
      </c>
      <c r="E344">
        <f t="shared" si="13"/>
        <v>1344.3602093999998</v>
      </c>
      <c r="F344">
        <f t="shared" si="14"/>
        <v>10.677197896541673</v>
      </c>
    </row>
    <row r="345" spans="1:6" x14ac:dyDescent="0.35">
      <c r="A345" t="s">
        <v>414</v>
      </c>
      <c r="B345" t="s">
        <v>1883</v>
      </c>
      <c r="C345">
        <v>27519</v>
      </c>
      <c r="D345">
        <v>638.34</v>
      </c>
      <c r="E345">
        <f t="shared" si="13"/>
        <v>1653.2942166</v>
      </c>
      <c r="F345">
        <f t="shared" si="14"/>
        <v>16.644950259726205</v>
      </c>
    </row>
    <row r="346" spans="1:6" x14ac:dyDescent="0.35">
      <c r="A346" t="s">
        <v>415</v>
      </c>
      <c r="B346" t="s">
        <v>1883</v>
      </c>
      <c r="C346">
        <v>37471</v>
      </c>
      <c r="D346">
        <v>1190</v>
      </c>
      <c r="E346">
        <f t="shared" si="13"/>
        <v>3082.0880999999999</v>
      </c>
      <c r="F346">
        <f t="shared" si="14"/>
        <v>12.157666745476874</v>
      </c>
    </row>
    <row r="347" spans="1:6" x14ac:dyDescent="0.35">
      <c r="A347" t="s">
        <v>416</v>
      </c>
      <c r="B347" t="s">
        <v>1883</v>
      </c>
      <c r="C347">
        <v>174441</v>
      </c>
      <c r="D347">
        <v>589.02</v>
      </c>
      <c r="E347">
        <f t="shared" si="13"/>
        <v>1525.5559097999999</v>
      </c>
      <c r="F347">
        <f t="shared" si="14"/>
        <v>114.34585837163398</v>
      </c>
    </row>
    <row r="348" spans="1:6" x14ac:dyDescent="0.35">
      <c r="A348" t="s">
        <v>417</v>
      </c>
      <c r="B348" t="s">
        <v>1883</v>
      </c>
      <c r="C348">
        <v>97616</v>
      </c>
      <c r="D348">
        <v>1106.03</v>
      </c>
      <c r="E348">
        <f t="shared" si="13"/>
        <v>2864.6066396999995</v>
      </c>
      <c r="F348">
        <f t="shared" si="14"/>
        <v>34.076580933367865</v>
      </c>
    </row>
    <row r="349" spans="1:6" x14ac:dyDescent="0.35">
      <c r="A349" t="s">
        <v>418</v>
      </c>
      <c r="B349" t="s">
        <v>1883</v>
      </c>
      <c r="C349">
        <v>1291578</v>
      </c>
      <c r="D349">
        <v>1265.76</v>
      </c>
      <c r="E349">
        <f t="shared" si="13"/>
        <v>3278.3057423999999</v>
      </c>
      <c r="F349">
        <f t="shared" si="14"/>
        <v>393.97728628399818</v>
      </c>
    </row>
    <row r="350" spans="1:6" x14ac:dyDescent="0.35">
      <c r="A350" t="s">
        <v>419</v>
      </c>
      <c r="B350" t="s">
        <v>1883</v>
      </c>
      <c r="C350">
        <v>19717</v>
      </c>
      <c r="D350">
        <v>489.05</v>
      </c>
      <c r="E350">
        <f t="shared" si="13"/>
        <v>1266.6346094999999</v>
      </c>
      <c r="F350">
        <f t="shared" si="14"/>
        <v>15.566446591715369</v>
      </c>
    </row>
    <row r="351" spans="1:6" x14ac:dyDescent="0.35">
      <c r="A351" t="s">
        <v>420</v>
      </c>
      <c r="B351" t="s">
        <v>1883</v>
      </c>
      <c r="C351">
        <v>141994</v>
      </c>
      <c r="D351">
        <v>617.01</v>
      </c>
      <c r="E351">
        <f t="shared" si="13"/>
        <v>1598.0497298999999</v>
      </c>
      <c r="F351">
        <f t="shared" si="14"/>
        <v>88.854556490482594</v>
      </c>
    </row>
    <row r="352" spans="1:6" x14ac:dyDescent="0.35">
      <c r="A352" t="s">
        <v>170</v>
      </c>
      <c r="B352" t="s">
        <v>1883</v>
      </c>
      <c r="C352">
        <v>48922</v>
      </c>
      <c r="D352">
        <v>954.56</v>
      </c>
      <c r="E352">
        <f t="shared" si="13"/>
        <v>2472.3008543999995</v>
      </c>
      <c r="F352">
        <f t="shared" si="14"/>
        <v>19.788044773326277</v>
      </c>
    </row>
    <row r="353" spans="1:6" x14ac:dyDescent="0.35">
      <c r="A353" t="s">
        <v>171</v>
      </c>
      <c r="B353" t="s">
        <v>1883</v>
      </c>
      <c r="C353">
        <v>14194</v>
      </c>
      <c r="D353">
        <v>636.54</v>
      </c>
      <c r="E353">
        <f t="shared" si="13"/>
        <v>1648.6322345999997</v>
      </c>
      <c r="F353">
        <f t="shared" si="14"/>
        <v>8.6095611271629817</v>
      </c>
    </row>
    <row r="354" spans="1:6" x14ac:dyDescent="0.35">
      <c r="A354" t="s">
        <v>245</v>
      </c>
      <c r="B354" t="s">
        <v>1883</v>
      </c>
      <c r="C354">
        <v>8848</v>
      </c>
      <c r="D354">
        <v>547.91</v>
      </c>
      <c r="E354">
        <f t="shared" si="13"/>
        <v>1419.0814208999998</v>
      </c>
      <c r="F354">
        <f t="shared" si="14"/>
        <v>6.2350192664692097</v>
      </c>
    </row>
    <row r="355" spans="1:6" x14ac:dyDescent="0.35">
      <c r="A355" t="s">
        <v>290</v>
      </c>
      <c r="B355" t="s">
        <v>1883</v>
      </c>
      <c r="C355">
        <v>308034</v>
      </c>
      <c r="D355">
        <v>1156.96</v>
      </c>
      <c r="E355">
        <f t="shared" si="13"/>
        <v>2996.5148303999999</v>
      </c>
      <c r="F355">
        <f t="shared" si="14"/>
        <v>102.7974221502121</v>
      </c>
    </row>
    <row r="356" spans="1:6" x14ac:dyDescent="0.35">
      <c r="A356" t="s">
        <v>175</v>
      </c>
      <c r="B356" t="s">
        <v>1883</v>
      </c>
      <c r="C356">
        <v>661115</v>
      </c>
      <c r="D356">
        <v>1212.46</v>
      </c>
      <c r="E356">
        <f t="shared" si="13"/>
        <v>3140.2592753999998</v>
      </c>
      <c r="F356">
        <f t="shared" si="14"/>
        <v>210.52879460591308</v>
      </c>
    </row>
    <row r="357" spans="1:6" x14ac:dyDescent="0.35">
      <c r="A357" t="s">
        <v>421</v>
      </c>
      <c r="B357" t="s">
        <v>1883</v>
      </c>
      <c r="C357">
        <v>281845</v>
      </c>
      <c r="D357">
        <v>701.79</v>
      </c>
      <c r="E357">
        <f t="shared" si="13"/>
        <v>1817.6290820999998</v>
      </c>
      <c r="F357">
        <f t="shared" si="14"/>
        <v>155.06188956570284</v>
      </c>
    </row>
    <row r="358" spans="1:6" x14ac:dyDescent="0.35">
      <c r="A358" t="s">
        <v>422</v>
      </c>
      <c r="B358" t="s">
        <v>1883</v>
      </c>
      <c r="C358">
        <v>39644</v>
      </c>
      <c r="D358">
        <v>1412.79</v>
      </c>
      <c r="E358">
        <f t="shared" si="13"/>
        <v>3659.1119720999995</v>
      </c>
      <c r="F358">
        <f t="shared" si="14"/>
        <v>10.83432272701071</v>
      </c>
    </row>
    <row r="359" spans="1:6" x14ac:dyDescent="0.35">
      <c r="A359" t="s">
        <v>423</v>
      </c>
      <c r="B359" t="s">
        <v>1883</v>
      </c>
      <c r="C359">
        <v>8349</v>
      </c>
      <c r="D359">
        <v>843.12</v>
      </c>
      <c r="E359">
        <f t="shared" si="13"/>
        <v>2183.6723687999997</v>
      </c>
      <c r="F359">
        <f t="shared" si="14"/>
        <v>3.8233757587856698</v>
      </c>
    </row>
    <row r="360" spans="1:6" x14ac:dyDescent="0.35">
      <c r="A360" t="s">
        <v>179</v>
      </c>
      <c r="B360" t="s">
        <v>1883</v>
      </c>
      <c r="C360">
        <v>18728</v>
      </c>
      <c r="D360">
        <v>715.68</v>
      </c>
      <c r="E360">
        <f t="shared" si="13"/>
        <v>1853.6040431999998</v>
      </c>
      <c r="F360">
        <f t="shared" si="14"/>
        <v>10.103560179804425</v>
      </c>
    </row>
    <row r="361" spans="1:6" x14ac:dyDescent="0.35">
      <c r="A361" t="s">
        <v>424</v>
      </c>
      <c r="B361" t="s">
        <v>1883</v>
      </c>
      <c r="C361">
        <v>342106</v>
      </c>
      <c r="D361">
        <v>892.68</v>
      </c>
      <c r="E361">
        <f t="shared" si="13"/>
        <v>2312.0322731999995</v>
      </c>
      <c r="F361">
        <f t="shared" si="14"/>
        <v>147.96765770336916</v>
      </c>
    </row>
    <row r="362" spans="1:6" x14ac:dyDescent="0.35">
      <c r="A362" t="s">
        <v>181</v>
      </c>
      <c r="B362" t="s">
        <v>1883</v>
      </c>
      <c r="C362">
        <v>337362</v>
      </c>
      <c r="D362">
        <v>1662.61</v>
      </c>
      <c r="E362">
        <f t="shared" si="13"/>
        <v>4306.1432738999993</v>
      </c>
      <c r="F362">
        <f t="shared" si="14"/>
        <v>78.344350975218973</v>
      </c>
    </row>
    <row r="363" spans="1:6" x14ac:dyDescent="0.35">
      <c r="A363" t="s">
        <v>425</v>
      </c>
      <c r="B363" t="s">
        <v>1883</v>
      </c>
      <c r="C363">
        <v>151263</v>
      </c>
      <c r="D363">
        <v>752.83</v>
      </c>
      <c r="E363">
        <f t="shared" si="13"/>
        <v>1949.8221716999999</v>
      </c>
      <c r="F363">
        <f t="shared" si="14"/>
        <v>77.577843864662626</v>
      </c>
    </row>
    <row r="364" spans="1:6" x14ac:dyDescent="0.35">
      <c r="A364" t="s">
        <v>426</v>
      </c>
      <c r="B364" t="s">
        <v>1883</v>
      </c>
      <c r="C364">
        <v>2617176</v>
      </c>
      <c r="D364">
        <v>752.83</v>
      </c>
      <c r="E364">
        <f t="shared" si="13"/>
        <v>1949.8221716999999</v>
      </c>
      <c r="F364">
        <f t="shared" si="14"/>
        <v>1342.2639448797279</v>
      </c>
    </row>
    <row r="365" spans="1:6" x14ac:dyDescent="0.35">
      <c r="A365" t="s">
        <v>184</v>
      </c>
      <c r="B365" t="s">
        <v>1883</v>
      </c>
      <c r="C365">
        <v>76351</v>
      </c>
      <c r="D365">
        <v>3737.52</v>
      </c>
      <c r="E365">
        <f t="shared" si="13"/>
        <v>9680.1394247999997</v>
      </c>
      <c r="F365">
        <f t="shared" si="14"/>
        <v>7.8873863949100587</v>
      </c>
    </row>
    <row r="366" spans="1:6" x14ac:dyDescent="0.35">
      <c r="A366" t="s">
        <v>427</v>
      </c>
      <c r="B366" t="s">
        <v>1883</v>
      </c>
      <c r="C366">
        <v>75710</v>
      </c>
      <c r="D366">
        <v>725.92</v>
      </c>
      <c r="E366">
        <f t="shared" si="13"/>
        <v>1880.1255407999997</v>
      </c>
      <c r="F366">
        <f t="shared" si="14"/>
        <v>40.268587579415119</v>
      </c>
    </row>
    <row r="367" spans="1:6" x14ac:dyDescent="0.35">
      <c r="A367" t="s">
        <v>428</v>
      </c>
      <c r="B367" t="s">
        <v>1883</v>
      </c>
      <c r="C367">
        <v>193811</v>
      </c>
      <c r="D367">
        <v>1082.08</v>
      </c>
      <c r="E367">
        <f t="shared" si="13"/>
        <v>2802.5763791999998</v>
      </c>
      <c r="F367">
        <f t="shared" si="14"/>
        <v>69.154582704120159</v>
      </c>
    </row>
    <row r="368" spans="1:6" x14ac:dyDescent="0.35">
      <c r="A368" t="s">
        <v>429</v>
      </c>
      <c r="B368" t="s">
        <v>1883</v>
      </c>
      <c r="C368">
        <v>39330</v>
      </c>
      <c r="D368">
        <v>891.91</v>
      </c>
      <c r="E368">
        <f t="shared" si="13"/>
        <v>2310.0379808999996</v>
      </c>
      <c r="F368">
        <f t="shared" si="14"/>
        <v>17.025694090396247</v>
      </c>
    </row>
    <row r="369" spans="1:6" x14ac:dyDescent="0.35">
      <c r="A369" t="s">
        <v>302</v>
      </c>
      <c r="B369" t="s">
        <v>1883</v>
      </c>
      <c r="C369">
        <v>1225267</v>
      </c>
      <c r="D369">
        <v>1003.26</v>
      </c>
      <c r="E369">
        <f t="shared" si="13"/>
        <v>2598.4333674</v>
      </c>
      <c r="F369">
        <f t="shared" si="14"/>
        <v>471.54066576123358</v>
      </c>
    </row>
    <row r="370" spans="1:6" x14ac:dyDescent="0.35">
      <c r="A370" t="s">
        <v>430</v>
      </c>
      <c r="B370" t="s">
        <v>1883</v>
      </c>
      <c r="C370">
        <v>298504</v>
      </c>
      <c r="D370">
        <v>1505.91</v>
      </c>
      <c r="E370">
        <f t="shared" si="13"/>
        <v>3900.2918408999999</v>
      </c>
      <c r="F370">
        <f t="shared" si="14"/>
        <v>76.533760081686509</v>
      </c>
    </row>
    <row r="371" spans="1:6" x14ac:dyDescent="0.35">
      <c r="A371" t="s">
        <v>431</v>
      </c>
      <c r="B371" t="s">
        <v>1883</v>
      </c>
      <c r="C371">
        <v>1372171</v>
      </c>
      <c r="D371">
        <v>2383.0100000000002</v>
      </c>
      <c r="E371">
        <f t="shared" si="13"/>
        <v>6171.9720699</v>
      </c>
      <c r="F371">
        <f t="shared" si="14"/>
        <v>222.32294385969772</v>
      </c>
    </row>
    <row r="372" spans="1:6" x14ac:dyDescent="0.35">
      <c r="A372" t="s">
        <v>432</v>
      </c>
      <c r="B372" t="s">
        <v>1883</v>
      </c>
      <c r="C372">
        <v>475502</v>
      </c>
      <c r="D372">
        <v>868.45</v>
      </c>
      <c r="E372">
        <f t="shared" si="13"/>
        <v>2249.2768154999999</v>
      </c>
      <c r="F372">
        <f t="shared" si="14"/>
        <v>211.40217012119913</v>
      </c>
    </row>
    <row r="373" spans="1:6" x14ac:dyDescent="0.35">
      <c r="A373" t="s">
        <v>433</v>
      </c>
      <c r="B373" t="s">
        <v>1883</v>
      </c>
      <c r="C373">
        <v>929048</v>
      </c>
      <c r="D373">
        <v>608.13</v>
      </c>
      <c r="E373">
        <f t="shared" si="13"/>
        <v>1575.0506186999999</v>
      </c>
      <c r="F373">
        <f t="shared" si="14"/>
        <v>589.85278883723038</v>
      </c>
    </row>
    <row r="374" spans="1:6" x14ac:dyDescent="0.35">
      <c r="A374" t="s">
        <v>257</v>
      </c>
      <c r="B374" t="s">
        <v>1883</v>
      </c>
      <c r="C374">
        <v>623009</v>
      </c>
      <c r="D374">
        <v>2010.55</v>
      </c>
      <c r="E374">
        <f t="shared" si="13"/>
        <v>5207.304394499999</v>
      </c>
      <c r="F374">
        <f t="shared" si="14"/>
        <v>119.64136389991482</v>
      </c>
    </row>
    <row r="375" spans="1:6" x14ac:dyDescent="0.35">
      <c r="A375" t="s">
        <v>434</v>
      </c>
      <c r="B375" t="s">
        <v>1883</v>
      </c>
      <c r="C375">
        <v>72577</v>
      </c>
      <c r="D375">
        <v>826.92</v>
      </c>
      <c r="E375">
        <f t="shared" si="13"/>
        <v>2141.7145307999999</v>
      </c>
      <c r="F375">
        <f t="shared" si="14"/>
        <v>33.887336036745353</v>
      </c>
    </row>
    <row r="376" spans="1:6" x14ac:dyDescent="0.35">
      <c r="A376" t="s">
        <v>435</v>
      </c>
      <c r="B376" t="s">
        <v>1883</v>
      </c>
      <c r="C376">
        <v>209647</v>
      </c>
      <c r="D376">
        <v>821.53</v>
      </c>
      <c r="E376">
        <f t="shared" si="13"/>
        <v>2127.7544846999999</v>
      </c>
      <c r="F376">
        <f t="shared" si="14"/>
        <v>98.529694806193262</v>
      </c>
    </row>
    <row r="377" spans="1:6" x14ac:dyDescent="0.35">
      <c r="A377" t="s">
        <v>436</v>
      </c>
      <c r="B377" t="s">
        <v>1883</v>
      </c>
      <c r="C377">
        <v>286832</v>
      </c>
      <c r="D377">
        <v>688.11</v>
      </c>
      <c r="E377">
        <f t="shared" si="13"/>
        <v>1782.1980188999999</v>
      </c>
      <c r="F377">
        <f t="shared" si="14"/>
        <v>160.94283404996551</v>
      </c>
    </row>
    <row r="378" spans="1:6" x14ac:dyDescent="0.35">
      <c r="A378" t="s">
        <v>437</v>
      </c>
      <c r="B378" t="s">
        <v>1883</v>
      </c>
      <c r="C378">
        <v>161096</v>
      </c>
      <c r="D378">
        <v>1173.78</v>
      </c>
      <c r="E378">
        <f t="shared" si="13"/>
        <v>3040.0784621999996</v>
      </c>
      <c r="F378">
        <f t="shared" si="14"/>
        <v>52.990737575707307</v>
      </c>
    </row>
    <row r="379" spans="1:6" x14ac:dyDescent="0.35">
      <c r="A379" t="s">
        <v>438</v>
      </c>
      <c r="B379" t="s">
        <v>1883</v>
      </c>
      <c r="C379">
        <v>390429</v>
      </c>
      <c r="D379">
        <v>725.34</v>
      </c>
      <c r="E379">
        <f t="shared" si="13"/>
        <v>1878.6233465999999</v>
      </c>
      <c r="F379">
        <f t="shared" si="14"/>
        <v>207.82718404230016</v>
      </c>
    </row>
    <row r="380" spans="1:6" x14ac:dyDescent="0.35">
      <c r="A380" t="s">
        <v>439</v>
      </c>
      <c r="B380" t="s">
        <v>1883</v>
      </c>
      <c r="C380">
        <v>436041</v>
      </c>
      <c r="D380">
        <v>345.29</v>
      </c>
      <c r="E380">
        <f t="shared" si="13"/>
        <v>894.29764709999995</v>
      </c>
      <c r="F380">
        <f t="shared" si="14"/>
        <v>487.57927678103584</v>
      </c>
    </row>
    <row r="381" spans="1:6" x14ac:dyDescent="0.35">
      <c r="A381" t="s">
        <v>194</v>
      </c>
      <c r="B381" t="s">
        <v>1883</v>
      </c>
      <c r="C381">
        <v>107056</v>
      </c>
      <c r="D381">
        <v>579.83000000000004</v>
      </c>
      <c r="E381">
        <f t="shared" si="13"/>
        <v>1501.7539016999999</v>
      </c>
      <c r="F381">
        <f t="shared" si="14"/>
        <v>71.287312707369409</v>
      </c>
    </row>
    <row r="382" spans="1:6" x14ac:dyDescent="0.35">
      <c r="A382" t="s">
        <v>440</v>
      </c>
      <c r="B382" t="s">
        <v>1883</v>
      </c>
      <c r="C382">
        <v>43734</v>
      </c>
      <c r="D382">
        <v>692.26</v>
      </c>
      <c r="E382">
        <f t="shared" si="13"/>
        <v>1792.9464773999998</v>
      </c>
      <c r="F382">
        <f t="shared" si="14"/>
        <v>24.392250717611969</v>
      </c>
    </row>
    <row r="383" spans="1:6" x14ac:dyDescent="0.35">
      <c r="A383" t="s">
        <v>441</v>
      </c>
      <c r="B383" t="s">
        <v>1883</v>
      </c>
      <c r="C383">
        <v>22857</v>
      </c>
      <c r="D383">
        <v>1232.2</v>
      </c>
      <c r="E383">
        <f t="shared" si="13"/>
        <v>3191.3856779999996</v>
      </c>
      <c r="F383">
        <f t="shared" si="14"/>
        <v>7.1620926789156325</v>
      </c>
    </row>
    <row r="384" spans="1:6" x14ac:dyDescent="0.35">
      <c r="A384" t="s">
        <v>269</v>
      </c>
      <c r="B384" t="s">
        <v>1883</v>
      </c>
      <c r="C384">
        <v>15136</v>
      </c>
      <c r="D384">
        <v>249.75</v>
      </c>
      <c r="E384">
        <f t="shared" si="13"/>
        <v>646.85000249999996</v>
      </c>
      <c r="F384">
        <f t="shared" si="14"/>
        <v>23.399551583058084</v>
      </c>
    </row>
    <row r="385" spans="1:6" x14ac:dyDescent="0.35">
      <c r="A385" t="s">
        <v>442</v>
      </c>
      <c r="B385" t="s">
        <v>1883</v>
      </c>
      <c r="C385">
        <v>500800</v>
      </c>
      <c r="D385">
        <v>1432.44</v>
      </c>
      <c r="E385">
        <f t="shared" si="13"/>
        <v>3710.0052756</v>
      </c>
      <c r="F385">
        <f t="shared" si="14"/>
        <v>134.98633096121628</v>
      </c>
    </row>
    <row r="386" spans="1:6" x14ac:dyDescent="0.35">
      <c r="A386" t="s">
        <v>443</v>
      </c>
      <c r="B386" t="s">
        <v>1883</v>
      </c>
      <c r="C386">
        <v>31022</v>
      </c>
      <c r="D386">
        <v>735.73</v>
      </c>
      <c r="E386">
        <f t="shared" si="13"/>
        <v>1905.5333426999998</v>
      </c>
      <c r="F386">
        <f t="shared" si="14"/>
        <v>16.279956537545608</v>
      </c>
    </row>
    <row r="387" spans="1:6" x14ac:dyDescent="0.35">
      <c r="A387" t="s">
        <v>444</v>
      </c>
      <c r="B387" t="s">
        <v>1883</v>
      </c>
      <c r="C387">
        <v>59807</v>
      </c>
      <c r="D387">
        <v>1239.5899999999999</v>
      </c>
      <c r="E387">
        <f t="shared" ref="E387:E450" si="15">D387*2.58999</f>
        <v>3210.5257040999995</v>
      </c>
      <c r="F387">
        <f t="shared" ref="F387:F450" si="16">C387/E387</f>
        <v>18.628413385266942</v>
      </c>
    </row>
    <row r="388" spans="1:6" x14ac:dyDescent="0.35">
      <c r="A388" t="s">
        <v>199</v>
      </c>
      <c r="B388" t="s">
        <v>1883</v>
      </c>
      <c r="C388">
        <v>24624</v>
      </c>
      <c r="D388">
        <v>615.95000000000005</v>
      </c>
      <c r="E388">
        <f t="shared" si="15"/>
        <v>1595.3043405000001</v>
      </c>
      <c r="F388">
        <f t="shared" si="16"/>
        <v>15.435299318675677</v>
      </c>
    </row>
    <row r="389" spans="1:6" x14ac:dyDescent="0.35">
      <c r="A389" t="s">
        <v>445</v>
      </c>
      <c r="B389" t="s">
        <v>1884</v>
      </c>
      <c r="C389">
        <v>18440</v>
      </c>
      <c r="D389">
        <v>512.26</v>
      </c>
      <c r="E389">
        <f t="shared" si="15"/>
        <v>1326.7482773999998</v>
      </c>
      <c r="F389">
        <f t="shared" si="16"/>
        <v>13.898642503713269</v>
      </c>
    </row>
    <row r="390" spans="1:6" x14ac:dyDescent="0.35">
      <c r="A390" t="s">
        <v>446</v>
      </c>
      <c r="B390" t="s">
        <v>1884</v>
      </c>
      <c r="C390">
        <v>8290</v>
      </c>
      <c r="D390">
        <v>344.53</v>
      </c>
      <c r="E390">
        <f t="shared" si="15"/>
        <v>892.32925469999986</v>
      </c>
      <c r="F390">
        <f t="shared" si="16"/>
        <v>9.2902927437777318</v>
      </c>
    </row>
    <row r="391" spans="1:6" x14ac:dyDescent="0.35">
      <c r="A391" t="s">
        <v>447</v>
      </c>
      <c r="B391" t="s">
        <v>1884</v>
      </c>
      <c r="C391">
        <v>11216</v>
      </c>
      <c r="D391">
        <v>285.82</v>
      </c>
      <c r="E391">
        <f t="shared" si="15"/>
        <v>740.27094179999995</v>
      </c>
      <c r="F391">
        <f t="shared" si="16"/>
        <v>15.151209329827028</v>
      </c>
    </row>
    <row r="392" spans="1:6" x14ac:dyDescent="0.35">
      <c r="A392" t="s">
        <v>397</v>
      </c>
      <c r="B392" t="s">
        <v>1884</v>
      </c>
      <c r="C392">
        <v>3341</v>
      </c>
      <c r="D392">
        <v>349.14</v>
      </c>
      <c r="E392">
        <f t="shared" si="15"/>
        <v>904.26910859999987</v>
      </c>
      <c r="F392">
        <f t="shared" si="16"/>
        <v>3.6946965988615665</v>
      </c>
    </row>
    <row r="393" spans="1:6" x14ac:dyDescent="0.35">
      <c r="A393" t="s">
        <v>136</v>
      </c>
      <c r="B393" t="s">
        <v>1884</v>
      </c>
      <c r="C393">
        <v>46039</v>
      </c>
      <c r="D393">
        <v>267.41000000000003</v>
      </c>
      <c r="E393">
        <f t="shared" si="15"/>
        <v>692.58922589999997</v>
      </c>
      <c r="F393">
        <f t="shared" si="16"/>
        <v>66.473745588770356</v>
      </c>
    </row>
    <row r="394" spans="1:6" x14ac:dyDescent="0.35">
      <c r="A394" t="s">
        <v>448</v>
      </c>
      <c r="B394" t="s">
        <v>1884</v>
      </c>
      <c r="C394">
        <v>18415</v>
      </c>
      <c r="D394">
        <v>233.89</v>
      </c>
      <c r="E394">
        <f t="shared" si="15"/>
        <v>605.77276109999991</v>
      </c>
      <c r="F394">
        <f t="shared" si="16"/>
        <v>30.399187917530156</v>
      </c>
    </row>
    <row r="395" spans="1:6" x14ac:dyDescent="0.35">
      <c r="A395" t="s">
        <v>449</v>
      </c>
      <c r="B395" t="s">
        <v>1884</v>
      </c>
      <c r="C395">
        <v>71453</v>
      </c>
      <c r="D395">
        <v>162.94</v>
      </c>
      <c r="E395">
        <f t="shared" si="15"/>
        <v>422.01297059999996</v>
      </c>
      <c r="F395">
        <f t="shared" si="16"/>
        <v>169.31470115340574</v>
      </c>
    </row>
    <row r="396" spans="1:6" x14ac:dyDescent="0.35">
      <c r="A396" t="s">
        <v>450</v>
      </c>
      <c r="B396" t="s">
        <v>1884</v>
      </c>
      <c r="C396">
        <v>101273</v>
      </c>
      <c r="D396">
        <v>470.11</v>
      </c>
      <c r="E396">
        <f t="shared" si="15"/>
        <v>1217.5801988999999</v>
      </c>
      <c r="F396">
        <f t="shared" si="16"/>
        <v>83.175629902238228</v>
      </c>
    </row>
    <row r="397" spans="1:6" x14ac:dyDescent="0.35">
      <c r="A397" t="s">
        <v>451</v>
      </c>
      <c r="B397" t="s">
        <v>1884</v>
      </c>
      <c r="C397">
        <v>17515</v>
      </c>
      <c r="D397">
        <v>253.91</v>
      </c>
      <c r="E397">
        <f t="shared" si="15"/>
        <v>657.62436089999994</v>
      </c>
      <c r="F397">
        <f t="shared" si="16"/>
        <v>26.633745708613397</v>
      </c>
    </row>
    <row r="398" spans="1:6" x14ac:dyDescent="0.35">
      <c r="A398" t="s">
        <v>452</v>
      </c>
      <c r="B398" t="s">
        <v>1884</v>
      </c>
      <c r="C398">
        <v>19048</v>
      </c>
      <c r="D398">
        <v>457.88</v>
      </c>
      <c r="E398">
        <f t="shared" si="15"/>
        <v>1185.9046211999998</v>
      </c>
      <c r="F398">
        <f t="shared" si="16"/>
        <v>16.061999978316639</v>
      </c>
    </row>
    <row r="399" spans="1:6" x14ac:dyDescent="0.35">
      <c r="A399" t="s">
        <v>138</v>
      </c>
      <c r="B399" t="s">
        <v>1884</v>
      </c>
      <c r="C399">
        <v>154721</v>
      </c>
      <c r="D399">
        <v>255.37</v>
      </c>
      <c r="E399">
        <f t="shared" si="15"/>
        <v>661.40574629999992</v>
      </c>
      <c r="F399">
        <f t="shared" si="16"/>
        <v>233.92751101049819</v>
      </c>
    </row>
    <row r="400" spans="1:6" x14ac:dyDescent="0.35">
      <c r="A400" t="s">
        <v>453</v>
      </c>
      <c r="B400" t="s">
        <v>1884</v>
      </c>
      <c r="C400">
        <v>12771</v>
      </c>
      <c r="D400">
        <v>219.13</v>
      </c>
      <c r="E400">
        <f t="shared" si="15"/>
        <v>567.54450869999994</v>
      </c>
      <c r="F400">
        <f t="shared" si="16"/>
        <v>22.502199923056011</v>
      </c>
    </row>
    <row r="401" spans="1:6" x14ac:dyDescent="0.35">
      <c r="A401" t="s">
        <v>454</v>
      </c>
      <c r="B401" t="s">
        <v>1884</v>
      </c>
      <c r="C401">
        <v>18292</v>
      </c>
      <c r="D401">
        <v>447.2</v>
      </c>
      <c r="E401">
        <f t="shared" si="15"/>
        <v>1158.243528</v>
      </c>
      <c r="F401">
        <f t="shared" si="16"/>
        <v>15.792879094766676</v>
      </c>
    </row>
    <row r="402" spans="1:6" x14ac:dyDescent="0.35">
      <c r="A402" t="s">
        <v>455</v>
      </c>
      <c r="B402" t="s">
        <v>1884</v>
      </c>
      <c r="C402">
        <v>15516</v>
      </c>
      <c r="D402">
        <v>497.8</v>
      </c>
      <c r="E402">
        <f t="shared" si="15"/>
        <v>1289.297022</v>
      </c>
      <c r="F402">
        <f t="shared" si="16"/>
        <v>12.034465088526359</v>
      </c>
    </row>
    <row r="403" spans="1:6" x14ac:dyDescent="0.35">
      <c r="A403" t="s">
        <v>456</v>
      </c>
      <c r="B403" t="s">
        <v>1884</v>
      </c>
      <c r="C403">
        <v>33157</v>
      </c>
      <c r="D403">
        <v>454.46</v>
      </c>
      <c r="E403">
        <f t="shared" si="15"/>
        <v>1177.0468553999999</v>
      </c>
      <c r="F403">
        <f t="shared" si="16"/>
        <v>28.16965174146117</v>
      </c>
    </row>
    <row r="404" spans="1:6" x14ac:dyDescent="0.35">
      <c r="A404" t="s">
        <v>457</v>
      </c>
      <c r="B404" t="s">
        <v>1884</v>
      </c>
      <c r="C404">
        <v>71214</v>
      </c>
      <c r="D404">
        <v>688.63</v>
      </c>
      <c r="E404">
        <f t="shared" si="15"/>
        <v>1783.5448136999998</v>
      </c>
      <c r="F404">
        <f t="shared" si="16"/>
        <v>39.928349124160839</v>
      </c>
    </row>
    <row r="405" spans="1:6" x14ac:dyDescent="0.35">
      <c r="A405" t="s">
        <v>458</v>
      </c>
      <c r="B405" t="s">
        <v>1884</v>
      </c>
      <c r="C405">
        <v>22923</v>
      </c>
      <c r="D405">
        <v>834.98</v>
      </c>
      <c r="E405">
        <f t="shared" si="15"/>
        <v>2162.5898502</v>
      </c>
      <c r="F405">
        <f t="shared" si="16"/>
        <v>10.599790800775303</v>
      </c>
    </row>
    <row r="406" spans="1:6" x14ac:dyDescent="0.35">
      <c r="A406" t="s">
        <v>459</v>
      </c>
      <c r="B406" t="s">
        <v>1884</v>
      </c>
      <c r="C406">
        <v>23361</v>
      </c>
      <c r="D406">
        <v>188.04</v>
      </c>
      <c r="E406">
        <f t="shared" si="15"/>
        <v>487.02171959999993</v>
      </c>
      <c r="F406">
        <f t="shared" si="16"/>
        <v>47.96705990686992</v>
      </c>
    </row>
    <row r="407" spans="1:6" x14ac:dyDescent="0.35">
      <c r="A407" t="s">
        <v>142</v>
      </c>
      <c r="B407" t="s">
        <v>1884</v>
      </c>
      <c r="C407">
        <v>6523</v>
      </c>
      <c r="D407">
        <v>283.58</v>
      </c>
      <c r="E407">
        <f t="shared" si="15"/>
        <v>734.46936419999986</v>
      </c>
      <c r="F407">
        <f t="shared" si="16"/>
        <v>8.8812417752849289</v>
      </c>
    </row>
    <row r="408" spans="1:6" x14ac:dyDescent="0.35">
      <c r="A408" t="s">
        <v>460</v>
      </c>
      <c r="B408" t="s">
        <v>1884</v>
      </c>
      <c r="C408">
        <v>51476</v>
      </c>
      <c r="D408">
        <v>781.86</v>
      </c>
      <c r="E408">
        <f t="shared" si="15"/>
        <v>2025.0095813999999</v>
      </c>
      <c r="F408">
        <f t="shared" si="16"/>
        <v>25.420126636838837</v>
      </c>
    </row>
    <row r="409" spans="1:6" x14ac:dyDescent="0.35">
      <c r="A409" t="s">
        <v>461</v>
      </c>
      <c r="B409" t="s">
        <v>1884</v>
      </c>
      <c r="C409">
        <v>10937</v>
      </c>
      <c r="D409">
        <v>248.86</v>
      </c>
      <c r="E409">
        <f t="shared" si="15"/>
        <v>644.54491139999993</v>
      </c>
      <c r="F409">
        <f t="shared" si="16"/>
        <v>16.968561548711968</v>
      </c>
    </row>
    <row r="410" spans="1:6" x14ac:dyDescent="0.35">
      <c r="A410" t="s">
        <v>223</v>
      </c>
      <c r="B410" t="s">
        <v>1884</v>
      </c>
      <c r="C410">
        <v>112355</v>
      </c>
      <c r="D410">
        <v>503.84</v>
      </c>
      <c r="E410">
        <f t="shared" si="15"/>
        <v>1304.9405615999999</v>
      </c>
      <c r="F410">
        <f t="shared" si="16"/>
        <v>86.099706995267638</v>
      </c>
    </row>
    <row r="411" spans="1:6" x14ac:dyDescent="0.35">
      <c r="A411" t="s">
        <v>462</v>
      </c>
      <c r="B411" t="s">
        <v>1884</v>
      </c>
      <c r="C411">
        <v>65311</v>
      </c>
      <c r="D411">
        <v>162.46</v>
      </c>
      <c r="E411">
        <f t="shared" si="15"/>
        <v>420.76977540000001</v>
      </c>
      <c r="F411">
        <f t="shared" si="16"/>
        <v>155.21789781101279</v>
      </c>
    </row>
    <row r="412" spans="1:6" x14ac:dyDescent="0.35">
      <c r="A412" t="s">
        <v>463</v>
      </c>
      <c r="B412" t="s">
        <v>1884</v>
      </c>
      <c r="C412">
        <v>13255</v>
      </c>
      <c r="D412">
        <v>782.37</v>
      </c>
      <c r="E412">
        <f t="shared" si="15"/>
        <v>2026.3304762999999</v>
      </c>
      <c r="F412">
        <f t="shared" si="16"/>
        <v>6.5413811592090898</v>
      </c>
    </row>
    <row r="413" spans="1:6" x14ac:dyDescent="0.35">
      <c r="A413" t="s">
        <v>464</v>
      </c>
      <c r="B413" t="s">
        <v>1884</v>
      </c>
      <c r="C413">
        <v>278434</v>
      </c>
      <c r="D413">
        <v>632.26</v>
      </c>
      <c r="E413">
        <f t="shared" si="15"/>
        <v>1637.5470773999998</v>
      </c>
      <c r="F413">
        <f t="shared" si="16"/>
        <v>170.03114221429348</v>
      </c>
    </row>
    <row r="414" spans="1:6" x14ac:dyDescent="0.35">
      <c r="A414" t="s">
        <v>465</v>
      </c>
      <c r="B414" t="s">
        <v>1884</v>
      </c>
      <c r="C414">
        <v>12842</v>
      </c>
      <c r="D414">
        <v>251.17</v>
      </c>
      <c r="E414">
        <f t="shared" si="15"/>
        <v>650.52778829999988</v>
      </c>
      <c r="F414">
        <f t="shared" si="16"/>
        <v>19.740893826472075</v>
      </c>
    </row>
    <row r="415" spans="1:6" x14ac:dyDescent="0.35">
      <c r="A415" t="s">
        <v>466</v>
      </c>
      <c r="B415" t="s">
        <v>1884</v>
      </c>
      <c r="C415">
        <v>25138</v>
      </c>
      <c r="D415">
        <v>313.56</v>
      </c>
      <c r="E415">
        <f t="shared" si="15"/>
        <v>812.11726439999995</v>
      </c>
      <c r="F415">
        <f t="shared" si="16"/>
        <v>30.953657928417758</v>
      </c>
    </row>
    <row r="416" spans="1:6" x14ac:dyDescent="0.35">
      <c r="A416" t="s">
        <v>144</v>
      </c>
      <c r="B416" t="s">
        <v>1884</v>
      </c>
      <c r="C416">
        <v>225106</v>
      </c>
      <c r="D416">
        <v>434.41</v>
      </c>
      <c r="E416">
        <f t="shared" si="15"/>
        <v>1125.1175559000001</v>
      </c>
      <c r="F416">
        <f t="shared" si="16"/>
        <v>200.07331573449142</v>
      </c>
    </row>
    <row r="417" spans="1:6" x14ac:dyDescent="0.35">
      <c r="A417" t="s">
        <v>147</v>
      </c>
      <c r="B417" t="s">
        <v>1884</v>
      </c>
      <c r="C417">
        <v>121265</v>
      </c>
      <c r="D417">
        <v>121.04</v>
      </c>
      <c r="E417">
        <f t="shared" si="15"/>
        <v>313.49238959999997</v>
      </c>
      <c r="F417">
        <f t="shared" si="16"/>
        <v>386.81959761360667</v>
      </c>
    </row>
    <row r="418" spans="1:6" x14ac:dyDescent="0.35">
      <c r="A418" t="s">
        <v>148</v>
      </c>
      <c r="B418" t="s">
        <v>1884</v>
      </c>
      <c r="C418">
        <v>3045</v>
      </c>
      <c r="D418">
        <v>217.23</v>
      </c>
      <c r="E418">
        <f t="shared" si="15"/>
        <v>562.62352769999995</v>
      </c>
      <c r="F418">
        <f t="shared" si="16"/>
        <v>5.4121448003568799</v>
      </c>
    </row>
    <row r="419" spans="1:6" x14ac:dyDescent="0.35">
      <c r="A419" t="s">
        <v>467</v>
      </c>
      <c r="B419" t="s">
        <v>1884</v>
      </c>
      <c r="C419">
        <v>264220</v>
      </c>
      <c r="D419">
        <v>144.33000000000001</v>
      </c>
      <c r="E419">
        <f t="shared" si="15"/>
        <v>373.81325670000001</v>
      </c>
      <c r="F419">
        <f t="shared" si="16"/>
        <v>706.82351485476352</v>
      </c>
    </row>
    <row r="420" spans="1:6" x14ac:dyDescent="0.35">
      <c r="A420" t="s">
        <v>468</v>
      </c>
      <c r="B420" t="s">
        <v>1884</v>
      </c>
      <c r="C420">
        <v>6795</v>
      </c>
      <c r="D420">
        <v>823.99</v>
      </c>
      <c r="E420">
        <f t="shared" si="15"/>
        <v>2134.1258601</v>
      </c>
      <c r="F420">
        <f t="shared" si="16"/>
        <v>3.1839734136774869</v>
      </c>
    </row>
    <row r="421" spans="1:6" x14ac:dyDescent="0.35">
      <c r="A421" t="s">
        <v>469</v>
      </c>
      <c r="B421" t="s">
        <v>1884</v>
      </c>
      <c r="C421">
        <v>717190</v>
      </c>
      <c r="D421">
        <v>344.52</v>
      </c>
      <c r="E421">
        <f t="shared" si="15"/>
        <v>892.30335479999985</v>
      </c>
      <c r="F421">
        <f t="shared" si="16"/>
        <v>803.75132082827417</v>
      </c>
    </row>
    <row r="422" spans="1:6" x14ac:dyDescent="0.35">
      <c r="A422" t="s">
        <v>150</v>
      </c>
      <c r="B422" t="s">
        <v>1884</v>
      </c>
      <c r="C422">
        <v>43220</v>
      </c>
      <c r="D422">
        <v>602.65</v>
      </c>
      <c r="E422">
        <f t="shared" si="15"/>
        <v>1560.8574734999997</v>
      </c>
      <c r="F422">
        <f t="shared" si="16"/>
        <v>27.689908101016634</v>
      </c>
    </row>
    <row r="423" spans="1:6" x14ac:dyDescent="0.35">
      <c r="A423" t="s">
        <v>470</v>
      </c>
      <c r="B423" t="s">
        <v>1884</v>
      </c>
      <c r="C423">
        <v>46275</v>
      </c>
      <c r="D423">
        <v>556.64</v>
      </c>
      <c r="E423">
        <f t="shared" si="15"/>
        <v>1441.6920335999998</v>
      </c>
      <c r="F423">
        <f t="shared" si="16"/>
        <v>32.097701118905597</v>
      </c>
    </row>
    <row r="424" spans="1:6" x14ac:dyDescent="0.35">
      <c r="A424" t="s">
        <v>227</v>
      </c>
      <c r="B424" t="s">
        <v>1884</v>
      </c>
      <c r="C424">
        <v>135416</v>
      </c>
      <c r="D424">
        <v>307.60000000000002</v>
      </c>
      <c r="E424">
        <f t="shared" si="15"/>
        <v>796.680924</v>
      </c>
      <c r="F424">
        <f t="shared" si="16"/>
        <v>169.97520076180462</v>
      </c>
    </row>
    <row r="425" spans="1:6" x14ac:dyDescent="0.35">
      <c r="A425" t="s">
        <v>471</v>
      </c>
      <c r="B425" t="s">
        <v>1884</v>
      </c>
      <c r="C425">
        <v>17066</v>
      </c>
      <c r="D425">
        <v>233.2</v>
      </c>
      <c r="E425">
        <f t="shared" si="15"/>
        <v>603.98566799999992</v>
      </c>
      <c r="F425">
        <f t="shared" si="16"/>
        <v>28.255637350653167</v>
      </c>
    </row>
    <row r="426" spans="1:6" x14ac:dyDescent="0.35">
      <c r="A426" t="s">
        <v>472</v>
      </c>
      <c r="B426" t="s">
        <v>1884</v>
      </c>
      <c r="C426">
        <v>133180</v>
      </c>
      <c r="D426">
        <v>445.82</v>
      </c>
      <c r="E426">
        <f t="shared" si="15"/>
        <v>1154.6693418</v>
      </c>
      <c r="F426">
        <f t="shared" si="16"/>
        <v>115.34037943051932</v>
      </c>
    </row>
    <row r="427" spans="1:6" x14ac:dyDescent="0.35">
      <c r="A427" t="s">
        <v>230</v>
      </c>
      <c r="B427" t="s">
        <v>1884</v>
      </c>
      <c r="C427">
        <v>12504</v>
      </c>
      <c r="D427">
        <v>326.45</v>
      </c>
      <c r="E427">
        <f t="shared" si="15"/>
        <v>845.50223549999987</v>
      </c>
      <c r="F427">
        <f t="shared" si="16"/>
        <v>14.788843216488459</v>
      </c>
    </row>
    <row r="428" spans="1:6" x14ac:dyDescent="0.35">
      <c r="A428" t="s">
        <v>473</v>
      </c>
      <c r="B428" t="s">
        <v>1884</v>
      </c>
      <c r="C428">
        <v>23336</v>
      </c>
      <c r="D428">
        <v>280.95</v>
      </c>
      <c r="E428">
        <f t="shared" si="15"/>
        <v>727.65769049999994</v>
      </c>
      <c r="F428">
        <f t="shared" si="16"/>
        <v>32.070024552293248</v>
      </c>
    </row>
    <row r="429" spans="1:6" x14ac:dyDescent="0.35">
      <c r="A429" t="s">
        <v>474</v>
      </c>
      <c r="B429" t="s">
        <v>1884</v>
      </c>
      <c r="C429">
        <v>16507</v>
      </c>
      <c r="D429">
        <v>174.16</v>
      </c>
      <c r="E429">
        <f t="shared" si="15"/>
        <v>451.07265839999997</v>
      </c>
      <c r="F429">
        <f t="shared" si="16"/>
        <v>36.594991278238822</v>
      </c>
    </row>
    <row r="430" spans="1:6" x14ac:dyDescent="0.35">
      <c r="A430" t="s">
        <v>475</v>
      </c>
      <c r="B430" t="s">
        <v>1884</v>
      </c>
      <c r="C430">
        <v>22686</v>
      </c>
      <c r="D430">
        <v>214.41</v>
      </c>
      <c r="E430">
        <f t="shared" si="15"/>
        <v>555.3197558999999</v>
      </c>
      <c r="F430">
        <f t="shared" si="16"/>
        <v>40.852139256657779</v>
      </c>
    </row>
    <row r="431" spans="1:6" x14ac:dyDescent="0.35">
      <c r="A431" t="s">
        <v>476</v>
      </c>
      <c r="B431" t="s">
        <v>1884</v>
      </c>
      <c r="C431">
        <v>27359</v>
      </c>
      <c r="D431">
        <v>623.16999999999996</v>
      </c>
      <c r="E431">
        <f t="shared" si="15"/>
        <v>1614.0040682999997</v>
      </c>
      <c r="F431">
        <f t="shared" si="16"/>
        <v>16.951010556507903</v>
      </c>
    </row>
    <row r="432" spans="1:6" x14ac:dyDescent="0.35">
      <c r="A432" t="s">
        <v>159</v>
      </c>
      <c r="B432" t="s">
        <v>1884</v>
      </c>
      <c r="C432">
        <v>713340</v>
      </c>
      <c r="D432">
        <v>271.14</v>
      </c>
      <c r="E432">
        <f t="shared" si="15"/>
        <v>702.24988859999996</v>
      </c>
      <c r="F432">
        <f t="shared" si="16"/>
        <v>1015.7922579697509</v>
      </c>
    </row>
    <row r="433" spans="1:6" x14ac:dyDescent="0.35">
      <c r="A433" t="s">
        <v>477</v>
      </c>
      <c r="B433" t="s">
        <v>1884</v>
      </c>
      <c r="C433">
        <v>21221</v>
      </c>
      <c r="D433">
        <v>503.11</v>
      </c>
      <c r="E433">
        <f t="shared" si="15"/>
        <v>1303.0498688999999</v>
      </c>
      <c r="F433">
        <f t="shared" si="16"/>
        <v>16.285639181188213</v>
      </c>
    </row>
    <row r="434" spans="1:6" x14ac:dyDescent="0.35">
      <c r="A434" t="s">
        <v>478</v>
      </c>
      <c r="B434" t="s">
        <v>1884</v>
      </c>
      <c r="C434">
        <v>14304</v>
      </c>
      <c r="D434">
        <v>397.28</v>
      </c>
      <c r="E434">
        <f t="shared" si="15"/>
        <v>1028.9512271999999</v>
      </c>
      <c r="F434">
        <f t="shared" si="16"/>
        <v>13.901533543940944</v>
      </c>
    </row>
    <row r="435" spans="1:6" x14ac:dyDescent="0.35">
      <c r="A435" t="s">
        <v>479</v>
      </c>
      <c r="B435" t="s">
        <v>1884</v>
      </c>
      <c r="C435">
        <v>92969</v>
      </c>
      <c r="D435">
        <v>334.63</v>
      </c>
      <c r="E435">
        <f t="shared" si="15"/>
        <v>866.68835369999988</v>
      </c>
      <c r="F435">
        <f t="shared" si="16"/>
        <v>107.26923882512536</v>
      </c>
    </row>
    <row r="436" spans="1:6" x14ac:dyDescent="0.35">
      <c r="A436" t="s">
        <v>348</v>
      </c>
      <c r="B436" t="s">
        <v>1884</v>
      </c>
      <c r="C436">
        <v>136379</v>
      </c>
      <c r="D436">
        <v>201.03</v>
      </c>
      <c r="E436">
        <f t="shared" si="15"/>
        <v>520.66568969999992</v>
      </c>
      <c r="F436">
        <f t="shared" si="16"/>
        <v>261.93198956239968</v>
      </c>
    </row>
    <row r="437" spans="1:6" x14ac:dyDescent="0.35">
      <c r="A437" t="s">
        <v>480</v>
      </c>
      <c r="B437" t="s">
        <v>1884</v>
      </c>
      <c r="C437">
        <v>10542</v>
      </c>
      <c r="D437">
        <v>516.35</v>
      </c>
      <c r="E437">
        <f t="shared" si="15"/>
        <v>1337.3413364999999</v>
      </c>
      <c r="F437">
        <f t="shared" si="16"/>
        <v>7.8828042716377968</v>
      </c>
    </row>
    <row r="438" spans="1:6" x14ac:dyDescent="0.35">
      <c r="A438" t="s">
        <v>481</v>
      </c>
      <c r="B438" t="s">
        <v>1884</v>
      </c>
      <c r="C438">
        <v>4057</v>
      </c>
      <c r="D438">
        <v>420.72</v>
      </c>
      <c r="E438">
        <f t="shared" si="15"/>
        <v>1089.6605927999999</v>
      </c>
      <c r="F438">
        <f t="shared" si="16"/>
        <v>3.7231776819377331</v>
      </c>
    </row>
    <row r="439" spans="1:6" x14ac:dyDescent="0.35">
      <c r="A439" t="s">
        <v>482</v>
      </c>
      <c r="B439" t="s">
        <v>1884</v>
      </c>
      <c r="C439">
        <v>54456</v>
      </c>
      <c r="D439">
        <v>482.93</v>
      </c>
      <c r="E439">
        <f t="shared" si="15"/>
        <v>1250.7838706999999</v>
      </c>
      <c r="F439">
        <f t="shared" si="16"/>
        <v>43.537497784908084</v>
      </c>
    </row>
    <row r="440" spans="1:6" x14ac:dyDescent="0.35">
      <c r="A440" t="s">
        <v>350</v>
      </c>
      <c r="B440" t="s">
        <v>1884</v>
      </c>
      <c r="C440">
        <v>19599</v>
      </c>
      <c r="D440">
        <v>374.22</v>
      </c>
      <c r="E440">
        <f t="shared" si="15"/>
        <v>969.22605780000004</v>
      </c>
      <c r="F440">
        <f t="shared" si="16"/>
        <v>20.221288771875194</v>
      </c>
    </row>
    <row r="441" spans="1:6" x14ac:dyDescent="0.35">
      <c r="A441" t="s">
        <v>483</v>
      </c>
      <c r="B441" t="s">
        <v>1884</v>
      </c>
      <c r="C441">
        <v>22867</v>
      </c>
      <c r="D441">
        <v>690.18</v>
      </c>
      <c r="E441">
        <f t="shared" si="15"/>
        <v>1787.5592981999998</v>
      </c>
      <c r="F441">
        <f t="shared" si="16"/>
        <v>12.792302903196637</v>
      </c>
    </row>
    <row r="442" spans="1:6" x14ac:dyDescent="0.35">
      <c r="A442" t="s">
        <v>484</v>
      </c>
      <c r="B442" t="s">
        <v>1884</v>
      </c>
      <c r="C442">
        <v>10833</v>
      </c>
      <c r="D442">
        <v>186.87</v>
      </c>
      <c r="E442">
        <f t="shared" si="15"/>
        <v>483.99143129999999</v>
      </c>
      <c r="F442">
        <f t="shared" si="16"/>
        <v>22.382627665334041</v>
      </c>
    </row>
    <row r="443" spans="1:6" x14ac:dyDescent="0.35">
      <c r="A443" t="s">
        <v>485</v>
      </c>
      <c r="B443" t="s">
        <v>1884</v>
      </c>
      <c r="C443">
        <v>23760</v>
      </c>
      <c r="D443">
        <v>391.96</v>
      </c>
      <c r="E443">
        <f t="shared" si="15"/>
        <v>1015.1724803999998</v>
      </c>
      <c r="F443">
        <f t="shared" si="16"/>
        <v>23.40488976871994</v>
      </c>
    </row>
    <row r="444" spans="1:6" x14ac:dyDescent="0.35">
      <c r="A444" t="s">
        <v>163</v>
      </c>
      <c r="B444" t="s">
        <v>1884</v>
      </c>
      <c r="C444">
        <v>108365</v>
      </c>
      <c r="D444">
        <v>199.32</v>
      </c>
      <c r="E444">
        <f t="shared" si="15"/>
        <v>516.23680679999995</v>
      </c>
      <c r="F444">
        <f t="shared" si="16"/>
        <v>209.91335482590392</v>
      </c>
    </row>
    <row r="445" spans="1:6" x14ac:dyDescent="0.35">
      <c r="A445" t="s">
        <v>486</v>
      </c>
      <c r="B445" t="s">
        <v>1884</v>
      </c>
      <c r="C445">
        <v>95821</v>
      </c>
      <c r="D445">
        <v>518.47</v>
      </c>
      <c r="E445">
        <f t="shared" si="15"/>
        <v>1342.8321152999999</v>
      </c>
      <c r="F445">
        <f t="shared" si="16"/>
        <v>71.357393756249849</v>
      </c>
    </row>
    <row r="446" spans="1:6" x14ac:dyDescent="0.35">
      <c r="A446" t="s">
        <v>487</v>
      </c>
      <c r="B446" t="s">
        <v>1884</v>
      </c>
      <c r="C446">
        <v>195405</v>
      </c>
      <c r="D446">
        <v>247.17</v>
      </c>
      <c r="E446">
        <f t="shared" si="15"/>
        <v>640.16782829999988</v>
      </c>
      <c r="F446">
        <f t="shared" si="16"/>
        <v>305.24026881967575</v>
      </c>
    </row>
    <row r="447" spans="1:6" x14ac:dyDescent="0.35">
      <c r="A447" t="s">
        <v>164</v>
      </c>
      <c r="B447" t="s">
        <v>1884</v>
      </c>
      <c r="C447">
        <v>22009</v>
      </c>
      <c r="D447">
        <v>266.45</v>
      </c>
      <c r="E447">
        <f t="shared" si="15"/>
        <v>690.10283549999997</v>
      </c>
      <c r="F447">
        <f t="shared" si="16"/>
        <v>31.892348310746797</v>
      </c>
    </row>
    <row r="448" spans="1:6" x14ac:dyDescent="0.35">
      <c r="A448" t="s">
        <v>236</v>
      </c>
      <c r="B448" t="s">
        <v>1884</v>
      </c>
      <c r="C448">
        <v>984293</v>
      </c>
      <c r="D448">
        <v>534.32000000000005</v>
      </c>
      <c r="E448">
        <f t="shared" si="15"/>
        <v>1383.8834568</v>
      </c>
      <c r="F448">
        <f t="shared" si="16"/>
        <v>711.25425711498394</v>
      </c>
    </row>
    <row r="449" spans="1:6" x14ac:dyDescent="0.35">
      <c r="A449" t="s">
        <v>488</v>
      </c>
      <c r="B449" t="s">
        <v>1884</v>
      </c>
      <c r="C449">
        <v>28579</v>
      </c>
      <c r="D449">
        <v>431.25</v>
      </c>
      <c r="E449">
        <f t="shared" si="15"/>
        <v>1116.9331874999998</v>
      </c>
      <c r="F449">
        <f t="shared" si="16"/>
        <v>25.58702733506162</v>
      </c>
    </row>
    <row r="450" spans="1:6" x14ac:dyDescent="0.35">
      <c r="A450" t="s">
        <v>489</v>
      </c>
      <c r="B450" t="s">
        <v>1884</v>
      </c>
      <c r="C450">
        <v>3102</v>
      </c>
      <c r="D450">
        <v>144.44999999999999</v>
      </c>
      <c r="E450">
        <f t="shared" si="15"/>
        <v>374.12405549999994</v>
      </c>
      <c r="F450">
        <f t="shared" si="16"/>
        <v>8.2913674071407062</v>
      </c>
    </row>
    <row r="451" spans="1:6" x14ac:dyDescent="0.35">
      <c r="A451" t="s">
        <v>490</v>
      </c>
      <c r="B451" t="s">
        <v>1884</v>
      </c>
      <c r="C451">
        <v>81508</v>
      </c>
      <c r="D451">
        <v>585.25</v>
      </c>
      <c r="E451">
        <f t="shared" ref="E451:E514" si="17">D451*2.58999</f>
        <v>1515.7916475</v>
      </c>
      <c r="F451">
        <f t="shared" ref="F451:F514" si="18">C451/E451</f>
        <v>53.772561772873871</v>
      </c>
    </row>
    <row r="452" spans="1:6" x14ac:dyDescent="0.35">
      <c r="A452" t="s">
        <v>491</v>
      </c>
      <c r="B452" t="s">
        <v>1884</v>
      </c>
      <c r="C452">
        <v>55757</v>
      </c>
      <c r="D452">
        <v>358.04</v>
      </c>
      <c r="E452">
        <f t="shared" si="17"/>
        <v>927.32001960000002</v>
      </c>
      <c r="F452">
        <f t="shared" si="18"/>
        <v>60.127031468651793</v>
      </c>
    </row>
    <row r="453" spans="1:6" x14ac:dyDescent="0.35">
      <c r="A453" t="s">
        <v>492</v>
      </c>
      <c r="B453" t="s">
        <v>1884</v>
      </c>
      <c r="C453">
        <v>25278</v>
      </c>
      <c r="D453">
        <v>460.26</v>
      </c>
      <c r="E453">
        <f t="shared" si="17"/>
        <v>1192.0687974</v>
      </c>
      <c r="F453">
        <f t="shared" si="18"/>
        <v>21.205151963656288</v>
      </c>
    </row>
    <row r="454" spans="1:6" x14ac:dyDescent="0.35">
      <c r="A454" t="s">
        <v>166</v>
      </c>
      <c r="B454" t="s">
        <v>1884</v>
      </c>
      <c r="C454">
        <v>16321</v>
      </c>
      <c r="D454">
        <v>406.21</v>
      </c>
      <c r="E454">
        <f t="shared" si="17"/>
        <v>1052.0798378999998</v>
      </c>
      <c r="F454">
        <f t="shared" si="18"/>
        <v>15.513081243508548</v>
      </c>
    </row>
    <row r="455" spans="1:6" x14ac:dyDescent="0.35">
      <c r="A455" t="s">
        <v>493</v>
      </c>
      <c r="B455" t="s">
        <v>1884</v>
      </c>
      <c r="C455">
        <v>859304</v>
      </c>
      <c r="D455">
        <v>436.78</v>
      </c>
      <c r="E455">
        <f t="shared" si="17"/>
        <v>1131.2558321999998</v>
      </c>
      <c r="F455">
        <f t="shared" si="18"/>
        <v>759.60182970184223</v>
      </c>
    </row>
    <row r="456" spans="1:6" x14ac:dyDescent="0.35">
      <c r="A456" t="s">
        <v>494</v>
      </c>
      <c r="B456" t="s">
        <v>1884</v>
      </c>
      <c r="C456">
        <v>43300</v>
      </c>
      <c r="D456">
        <v>279.02999999999997</v>
      </c>
      <c r="E456">
        <f t="shared" si="17"/>
        <v>722.68490969999982</v>
      </c>
      <c r="F456">
        <f t="shared" si="18"/>
        <v>59.91546166084283</v>
      </c>
    </row>
    <row r="457" spans="1:6" x14ac:dyDescent="0.35">
      <c r="A457" t="s">
        <v>495</v>
      </c>
      <c r="B457" t="s">
        <v>1884</v>
      </c>
      <c r="C457">
        <v>187745</v>
      </c>
      <c r="D457">
        <v>429.29</v>
      </c>
      <c r="E457">
        <f t="shared" si="17"/>
        <v>1111.8568071</v>
      </c>
      <c r="F457">
        <f t="shared" si="18"/>
        <v>168.85717549338554</v>
      </c>
    </row>
    <row r="458" spans="1:6" x14ac:dyDescent="0.35">
      <c r="A458" t="s">
        <v>496</v>
      </c>
      <c r="B458" t="s">
        <v>1884</v>
      </c>
      <c r="C458">
        <v>8879</v>
      </c>
      <c r="D458">
        <v>478.68</v>
      </c>
      <c r="E458">
        <f t="shared" si="17"/>
        <v>1239.7764132</v>
      </c>
      <c r="F458">
        <f t="shared" si="18"/>
        <v>7.1617752245199755</v>
      </c>
    </row>
    <row r="459" spans="1:6" x14ac:dyDescent="0.35">
      <c r="A459" t="s">
        <v>497</v>
      </c>
      <c r="B459" t="s">
        <v>1884</v>
      </c>
      <c r="C459">
        <v>28495</v>
      </c>
      <c r="D459">
        <v>283.18</v>
      </c>
      <c r="E459">
        <f t="shared" si="17"/>
        <v>733.4333681999999</v>
      </c>
      <c r="F459">
        <f t="shared" si="18"/>
        <v>38.851518400277776</v>
      </c>
    </row>
    <row r="460" spans="1:6" x14ac:dyDescent="0.35">
      <c r="A460" t="s">
        <v>498</v>
      </c>
      <c r="B460" t="s">
        <v>1884</v>
      </c>
      <c r="C460">
        <v>32663</v>
      </c>
      <c r="D460">
        <v>472.96</v>
      </c>
      <c r="E460">
        <f t="shared" si="17"/>
        <v>1224.9616703999998</v>
      </c>
      <c r="F460">
        <f t="shared" si="18"/>
        <v>26.664507787687924</v>
      </c>
    </row>
    <row r="461" spans="1:6" x14ac:dyDescent="0.35">
      <c r="A461" t="s">
        <v>499</v>
      </c>
      <c r="B461" t="s">
        <v>1884</v>
      </c>
      <c r="C461">
        <v>25446</v>
      </c>
      <c r="D461">
        <v>256.95</v>
      </c>
      <c r="E461">
        <f t="shared" si="17"/>
        <v>665.49793049999994</v>
      </c>
      <c r="F461">
        <f t="shared" si="18"/>
        <v>38.236031749763647</v>
      </c>
    </row>
    <row r="462" spans="1:6" x14ac:dyDescent="0.35">
      <c r="A462" t="s">
        <v>500</v>
      </c>
      <c r="B462" t="s">
        <v>1884</v>
      </c>
      <c r="C462">
        <v>11558</v>
      </c>
      <c r="D462">
        <v>301.08999999999997</v>
      </c>
      <c r="E462">
        <f t="shared" si="17"/>
        <v>779.8200890999999</v>
      </c>
      <c r="F462">
        <f t="shared" si="18"/>
        <v>14.821367340432626</v>
      </c>
    </row>
    <row r="463" spans="1:6" x14ac:dyDescent="0.35">
      <c r="A463" t="s">
        <v>168</v>
      </c>
      <c r="B463" t="s">
        <v>1884</v>
      </c>
      <c r="C463">
        <v>211128</v>
      </c>
      <c r="D463">
        <v>326.55</v>
      </c>
      <c r="E463">
        <f t="shared" si="17"/>
        <v>845.7612345</v>
      </c>
      <c r="F463">
        <f t="shared" si="18"/>
        <v>249.63073665207105</v>
      </c>
    </row>
    <row r="464" spans="1:6" x14ac:dyDescent="0.35">
      <c r="A464" t="s">
        <v>169</v>
      </c>
      <c r="B464" t="s">
        <v>1884</v>
      </c>
      <c r="C464">
        <v>147658</v>
      </c>
      <c r="D464">
        <v>379.92</v>
      </c>
      <c r="E464">
        <f t="shared" si="17"/>
        <v>983.98900079999999</v>
      </c>
      <c r="F464">
        <f t="shared" si="18"/>
        <v>150.0606204743666</v>
      </c>
    </row>
    <row r="465" spans="1:6" x14ac:dyDescent="0.35">
      <c r="A465" t="s">
        <v>501</v>
      </c>
      <c r="B465" t="s">
        <v>1884</v>
      </c>
      <c r="C465">
        <v>9427</v>
      </c>
      <c r="D465">
        <v>362.76</v>
      </c>
      <c r="E465">
        <f t="shared" si="17"/>
        <v>939.54477239999994</v>
      </c>
      <c r="F465">
        <f t="shared" si="18"/>
        <v>10.033582514561177</v>
      </c>
    </row>
    <row r="466" spans="1:6" x14ac:dyDescent="0.35">
      <c r="A466" t="s">
        <v>170</v>
      </c>
      <c r="B466" t="s">
        <v>1884</v>
      </c>
      <c r="C466">
        <v>61044</v>
      </c>
      <c r="D466">
        <v>343.1</v>
      </c>
      <c r="E466">
        <f t="shared" si="17"/>
        <v>888.62556900000004</v>
      </c>
      <c r="F466">
        <f t="shared" si="18"/>
        <v>68.69484981024668</v>
      </c>
    </row>
    <row r="467" spans="1:6" x14ac:dyDescent="0.35">
      <c r="A467" t="s">
        <v>502</v>
      </c>
      <c r="B467" t="s">
        <v>1884</v>
      </c>
      <c r="C467">
        <v>13601</v>
      </c>
      <c r="D467">
        <v>373.46</v>
      </c>
      <c r="E467">
        <f t="shared" si="17"/>
        <v>967.25766539999984</v>
      </c>
      <c r="F467">
        <f t="shared" si="18"/>
        <v>14.061403167454291</v>
      </c>
    </row>
    <row r="468" spans="1:6" x14ac:dyDescent="0.35">
      <c r="A468" t="s">
        <v>503</v>
      </c>
      <c r="B468" t="s">
        <v>1884</v>
      </c>
      <c r="C468">
        <v>15004</v>
      </c>
      <c r="D468">
        <v>335.4</v>
      </c>
      <c r="E468">
        <f t="shared" si="17"/>
        <v>868.68264599999986</v>
      </c>
      <c r="F468">
        <f t="shared" si="18"/>
        <v>17.27213047145413</v>
      </c>
    </row>
    <row r="469" spans="1:6" x14ac:dyDescent="0.35">
      <c r="A469" t="s">
        <v>171</v>
      </c>
      <c r="B469" t="s">
        <v>1884</v>
      </c>
      <c r="C469">
        <v>16320</v>
      </c>
      <c r="D469">
        <v>529.66999999999996</v>
      </c>
      <c r="E469">
        <f t="shared" si="17"/>
        <v>1371.8400032999998</v>
      </c>
      <c r="F469">
        <f t="shared" si="18"/>
        <v>11.896431042061597</v>
      </c>
    </row>
    <row r="470" spans="1:6" x14ac:dyDescent="0.35">
      <c r="A470" t="s">
        <v>504</v>
      </c>
      <c r="B470" t="s">
        <v>1884</v>
      </c>
      <c r="C470">
        <v>9269</v>
      </c>
      <c r="D470">
        <v>352.47</v>
      </c>
      <c r="E470">
        <f t="shared" si="17"/>
        <v>912.89377530000002</v>
      </c>
      <c r="F470">
        <f t="shared" si="18"/>
        <v>10.153426664514139</v>
      </c>
    </row>
    <row r="471" spans="1:6" x14ac:dyDescent="0.35">
      <c r="A471" t="s">
        <v>244</v>
      </c>
      <c r="B471" t="s">
        <v>1884</v>
      </c>
      <c r="C471">
        <v>9767</v>
      </c>
      <c r="D471">
        <v>306.58999999999997</v>
      </c>
      <c r="E471">
        <f t="shared" si="17"/>
        <v>794.06503409999982</v>
      </c>
      <c r="F471">
        <f t="shared" si="18"/>
        <v>12.300000101465244</v>
      </c>
    </row>
    <row r="472" spans="1:6" x14ac:dyDescent="0.35">
      <c r="A472" t="s">
        <v>505</v>
      </c>
      <c r="B472" t="s">
        <v>1884</v>
      </c>
      <c r="C472">
        <v>28569</v>
      </c>
      <c r="D472">
        <v>395.42</v>
      </c>
      <c r="E472">
        <f t="shared" si="17"/>
        <v>1024.1338458</v>
      </c>
      <c r="F472">
        <f t="shared" si="18"/>
        <v>27.895767840465602</v>
      </c>
    </row>
    <row r="473" spans="1:6" x14ac:dyDescent="0.35">
      <c r="A473" t="s">
        <v>172</v>
      </c>
      <c r="B473" t="s">
        <v>1884</v>
      </c>
      <c r="C473">
        <v>17959</v>
      </c>
      <c r="D473">
        <v>185.83</v>
      </c>
      <c r="E473">
        <f t="shared" si="17"/>
        <v>481.29784169999999</v>
      </c>
      <c r="F473">
        <f t="shared" si="18"/>
        <v>37.313693193733677</v>
      </c>
    </row>
    <row r="474" spans="1:6" x14ac:dyDescent="0.35">
      <c r="A474" t="s">
        <v>506</v>
      </c>
      <c r="B474" t="s">
        <v>1884</v>
      </c>
      <c r="C474">
        <v>10408</v>
      </c>
      <c r="D474">
        <v>199.79</v>
      </c>
      <c r="E474">
        <f t="shared" si="17"/>
        <v>517.45410209999989</v>
      </c>
      <c r="F474">
        <f t="shared" si="18"/>
        <v>20.113861225103626</v>
      </c>
    </row>
    <row r="475" spans="1:6" x14ac:dyDescent="0.35">
      <c r="A475" t="s">
        <v>507</v>
      </c>
      <c r="B475" t="s">
        <v>1884</v>
      </c>
      <c r="C475">
        <v>47999</v>
      </c>
      <c r="D475">
        <v>818.47</v>
      </c>
      <c r="E475">
        <f t="shared" si="17"/>
        <v>2119.8291153</v>
      </c>
      <c r="F475">
        <f t="shared" si="18"/>
        <v>22.642862886241254</v>
      </c>
    </row>
    <row r="476" spans="1:6" x14ac:dyDescent="0.35">
      <c r="A476" t="s">
        <v>175</v>
      </c>
      <c r="B476" t="s">
        <v>1884</v>
      </c>
      <c r="C476">
        <v>29071</v>
      </c>
      <c r="D476">
        <v>361.73</v>
      </c>
      <c r="E476">
        <f t="shared" si="17"/>
        <v>936.87708269999996</v>
      </c>
      <c r="F476">
        <f t="shared" si="18"/>
        <v>31.029684188901125</v>
      </c>
    </row>
    <row r="477" spans="1:6" x14ac:dyDescent="0.35">
      <c r="A477" t="s">
        <v>423</v>
      </c>
      <c r="B477" t="s">
        <v>1884</v>
      </c>
      <c r="C477">
        <v>64135</v>
      </c>
      <c r="D477">
        <v>602.53</v>
      </c>
      <c r="E477">
        <f t="shared" si="17"/>
        <v>1560.5466746999998</v>
      </c>
      <c r="F477">
        <f t="shared" si="18"/>
        <v>41.097777490269131</v>
      </c>
    </row>
    <row r="478" spans="1:6" x14ac:dyDescent="0.35">
      <c r="A478" t="s">
        <v>246</v>
      </c>
      <c r="B478" t="s">
        <v>1884</v>
      </c>
      <c r="C478">
        <v>7751</v>
      </c>
      <c r="D478">
        <v>257.3</v>
      </c>
      <c r="E478">
        <f t="shared" si="17"/>
        <v>666.40442699999994</v>
      </c>
      <c r="F478">
        <f t="shared" si="18"/>
        <v>11.631075193922745</v>
      </c>
    </row>
    <row r="479" spans="1:6" x14ac:dyDescent="0.35">
      <c r="A479" t="s">
        <v>508</v>
      </c>
      <c r="B479" t="s">
        <v>1884</v>
      </c>
      <c r="C479">
        <v>16624</v>
      </c>
      <c r="D479">
        <v>403.81</v>
      </c>
      <c r="E479">
        <f t="shared" si="17"/>
        <v>1045.8638618999998</v>
      </c>
      <c r="F479">
        <f t="shared" si="18"/>
        <v>15.894994181938282</v>
      </c>
    </row>
    <row r="480" spans="1:6" x14ac:dyDescent="0.35">
      <c r="A480" t="s">
        <v>177</v>
      </c>
      <c r="B480" t="s">
        <v>1884</v>
      </c>
      <c r="C480">
        <v>112916</v>
      </c>
      <c r="D480">
        <v>510.58</v>
      </c>
      <c r="E480">
        <f t="shared" si="17"/>
        <v>1322.3970941999999</v>
      </c>
      <c r="F480">
        <f t="shared" si="18"/>
        <v>85.387362461129655</v>
      </c>
    </row>
    <row r="481" spans="1:6" x14ac:dyDescent="0.35">
      <c r="A481" t="s">
        <v>509</v>
      </c>
      <c r="B481" t="s">
        <v>1884</v>
      </c>
      <c r="C481">
        <v>30918</v>
      </c>
      <c r="D481">
        <v>284.2</v>
      </c>
      <c r="E481">
        <f t="shared" si="17"/>
        <v>736.07515799999987</v>
      </c>
      <c r="F481">
        <f t="shared" si="18"/>
        <v>42.003862871840056</v>
      </c>
    </row>
    <row r="482" spans="1:6" x14ac:dyDescent="0.35">
      <c r="A482" t="s">
        <v>510</v>
      </c>
      <c r="B482" t="s">
        <v>1884</v>
      </c>
      <c r="C482">
        <v>21565</v>
      </c>
      <c r="D482">
        <v>266.39</v>
      </c>
      <c r="E482">
        <f t="shared" si="17"/>
        <v>689.94743609999989</v>
      </c>
      <c r="F482">
        <f t="shared" si="18"/>
        <v>31.25600425722055</v>
      </c>
    </row>
    <row r="483" spans="1:6" x14ac:dyDescent="0.35">
      <c r="A483" t="s">
        <v>511</v>
      </c>
      <c r="B483" t="s">
        <v>1884</v>
      </c>
      <c r="C483">
        <v>14007</v>
      </c>
      <c r="D483">
        <v>573.89</v>
      </c>
      <c r="E483">
        <f t="shared" si="17"/>
        <v>1486.3693610999999</v>
      </c>
      <c r="F483">
        <f t="shared" si="18"/>
        <v>9.423633429603262</v>
      </c>
    </row>
    <row r="484" spans="1:6" x14ac:dyDescent="0.35">
      <c r="A484" t="s">
        <v>178</v>
      </c>
      <c r="B484" t="s">
        <v>1884</v>
      </c>
      <c r="C484">
        <v>14009</v>
      </c>
      <c r="D484">
        <v>405.99</v>
      </c>
      <c r="E484">
        <f t="shared" si="17"/>
        <v>1051.5100401</v>
      </c>
      <c r="F484">
        <f t="shared" si="18"/>
        <v>13.322744877136623</v>
      </c>
    </row>
    <row r="485" spans="1:6" x14ac:dyDescent="0.35">
      <c r="A485" t="s">
        <v>179</v>
      </c>
      <c r="B485" t="s">
        <v>1884</v>
      </c>
      <c r="C485">
        <v>28057</v>
      </c>
      <c r="D485">
        <v>285.58999999999997</v>
      </c>
      <c r="E485">
        <f t="shared" si="17"/>
        <v>739.67524409999987</v>
      </c>
      <c r="F485">
        <f t="shared" si="18"/>
        <v>37.931511462355843</v>
      </c>
    </row>
    <row r="486" spans="1:6" x14ac:dyDescent="0.35">
      <c r="A486" t="s">
        <v>181</v>
      </c>
      <c r="B486" t="s">
        <v>1884</v>
      </c>
      <c r="C486">
        <v>8640</v>
      </c>
      <c r="D486">
        <v>367.48</v>
      </c>
      <c r="E486">
        <f t="shared" si="17"/>
        <v>951.76952519999998</v>
      </c>
      <c r="F486">
        <f t="shared" si="18"/>
        <v>9.0778279522917433</v>
      </c>
    </row>
    <row r="487" spans="1:6" x14ac:dyDescent="0.35">
      <c r="A487" t="s">
        <v>512</v>
      </c>
      <c r="B487" t="s">
        <v>1884</v>
      </c>
      <c r="C487">
        <v>21232</v>
      </c>
      <c r="D487">
        <v>505.41</v>
      </c>
      <c r="E487">
        <f t="shared" si="17"/>
        <v>1309.0068458999999</v>
      </c>
      <c r="F487">
        <f t="shared" si="18"/>
        <v>16.219930450709036</v>
      </c>
    </row>
    <row r="488" spans="1:6" x14ac:dyDescent="0.35">
      <c r="A488" t="s">
        <v>250</v>
      </c>
      <c r="B488" t="s">
        <v>1884</v>
      </c>
      <c r="C488">
        <v>5932</v>
      </c>
      <c r="D488">
        <v>283.66000000000003</v>
      </c>
      <c r="E488">
        <f t="shared" si="17"/>
        <v>734.67656339999996</v>
      </c>
      <c r="F488">
        <f t="shared" si="18"/>
        <v>8.0743013940003419</v>
      </c>
    </row>
    <row r="489" spans="1:6" x14ac:dyDescent="0.35">
      <c r="A489" t="s">
        <v>513</v>
      </c>
      <c r="B489" t="s">
        <v>1884</v>
      </c>
      <c r="C489">
        <v>23045</v>
      </c>
      <c r="D489">
        <v>513.82000000000005</v>
      </c>
      <c r="E489">
        <f t="shared" si="17"/>
        <v>1330.7886618</v>
      </c>
      <c r="F489">
        <f t="shared" si="18"/>
        <v>17.316799174430717</v>
      </c>
    </row>
    <row r="490" spans="1:6" x14ac:dyDescent="0.35">
      <c r="A490" t="s">
        <v>184</v>
      </c>
      <c r="B490" t="s">
        <v>1884</v>
      </c>
      <c r="C490">
        <v>26984</v>
      </c>
      <c r="D490">
        <v>397.81</v>
      </c>
      <c r="E490">
        <f t="shared" si="17"/>
        <v>1030.3239219</v>
      </c>
      <c r="F490">
        <f t="shared" si="18"/>
        <v>26.189821886537722</v>
      </c>
    </row>
    <row r="491" spans="1:6" x14ac:dyDescent="0.35">
      <c r="A491" t="s">
        <v>185</v>
      </c>
      <c r="B491" t="s">
        <v>1884</v>
      </c>
      <c r="C491">
        <v>9021</v>
      </c>
      <c r="D491">
        <v>244.69</v>
      </c>
      <c r="E491">
        <f t="shared" si="17"/>
        <v>633.74465309999994</v>
      </c>
      <c r="F491">
        <f t="shared" si="18"/>
        <v>14.23443962149935</v>
      </c>
    </row>
    <row r="492" spans="1:6" x14ac:dyDescent="0.35">
      <c r="A492" t="s">
        <v>186</v>
      </c>
      <c r="B492" t="s">
        <v>1884</v>
      </c>
      <c r="C492">
        <v>17781</v>
      </c>
      <c r="D492">
        <v>354.62</v>
      </c>
      <c r="E492">
        <f t="shared" si="17"/>
        <v>918.46225379999998</v>
      </c>
      <c r="F492">
        <f t="shared" si="18"/>
        <v>19.359532660633331</v>
      </c>
    </row>
    <row r="493" spans="1:6" x14ac:dyDescent="0.35">
      <c r="A493" t="s">
        <v>514</v>
      </c>
      <c r="B493" t="s">
        <v>1884</v>
      </c>
      <c r="C493">
        <v>39267</v>
      </c>
      <c r="D493">
        <v>346.66</v>
      </c>
      <c r="E493">
        <f t="shared" si="17"/>
        <v>897.84593340000004</v>
      </c>
      <c r="F493">
        <f t="shared" si="18"/>
        <v>43.734674891606517</v>
      </c>
    </row>
    <row r="494" spans="1:6" x14ac:dyDescent="0.35">
      <c r="A494" t="s">
        <v>515</v>
      </c>
      <c r="B494" t="s">
        <v>1884</v>
      </c>
      <c r="C494">
        <v>202824</v>
      </c>
      <c r="D494">
        <v>221.01</v>
      </c>
      <c r="E494">
        <f t="shared" si="17"/>
        <v>572.41368989999989</v>
      </c>
      <c r="F494">
        <f t="shared" si="18"/>
        <v>354.33114822154789</v>
      </c>
    </row>
    <row r="495" spans="1:6" x14ac:dyDescent="0.35">
      <c r="A495" t="s">
        <v>253</v>
      </c>
      <c r="B495" t="s">
        <v>1884</v>
      </c>
      <c r="C495">
        <v>102446</v>
      </c>
      <c r="D495">
        <v>279.2</v>
      </c>
      <c r="E495">
        <f t="shared" si="17"/>
        <v>723.12520799999993</v>
      </c>
      <c r="F495">
        <f t="shared" si="18"/>
        <v>141.6711779186102</v>
      </c>
    </row>
    <row r="496" spans="1:6" x14ac:dyDescent="0.35">
      <c r="A496" t="s">
        <v>516</v>
      </c>
      <c r="B496" t="s">
        <v>1884</v>
      </c>
      <c r="C496">
        <v>34035</v>
      </c>
      <c r="D496">
        <v>186.37</v>
      </c>
      <c r="E496">
        <f t="shared" si="17"/>
        <v>482.69643629999996</v>
      </c>
      <c r="F496">
        <f t="shared" si="18"/>
        <v>70.510153878258507</v>
      </c>
    </row>
    <row r="497" spans="1:6" x14ac:dyDescent="0.35">
      <c r="A497" t="s">
        <v>517</v>
      </c>
      <c r="B497" t="s">
        <v>1884</v>
      </c>
      <c r="C497">
        <v>14548</v>
      </c>
      <c r="D497">
        <v>442.04</v>
      </c>
      <c r="E497">
        <f t="shared" si="17"/>
        <v>1144.8791796</v>
      </c>
      <c r="F497">
        <f t="shared" si="18"/>
        <v>12.707017700402943</v>
      </c>
    </row>
    <row r="498" spans="1:6" x14ac:dyDescent="0.35">
      <c r="A498" t="s">
        <v>518</v>
      </c>
      <c r="B498" t="s">
        <v>1884</v>
      </c>
      <c r="C498">
        <v>146950</v>
      </c>
      <c r="D498">
        <v>314.33999999999997</v>
      </c>
      <c r="E498">
        <f t="shared" si="17"/>
        <v>814.13745659999984</v>
      </c>
      <c r="F498">
        <f t="shared" si="18"/>
        <v>180.49777566271482</v>
      </c>
    </row>
    <row r="499" spans="1:6" x14ac:dyDescent="0.35">
      <c r="A499" t="s">
        <v>519</v>
      </c>
      <c r="B499" t="s">
        <v>1884</v>
      </c>
      <c r="C499">
        <v>27014</v>
      </c>
      <c r="D499">
        <v>151.30000000000001</v>
      </c>
      <c r="E499">
        <f t="shared" si="17"/>
        <v>391.86548699999997</v>
      </c>
      <c r="F499">
        <f t="shared" si="18"/>
        <v>68.936920693911489</v>
      </c>
    </row>
    <row r="500" spans="1:6" x14ac:dyDescent="0.35">
      <c r="A500" t="s">
        <v>188</v>
      </c>
      <c r="B500" t="s">
        <v>1884</v>
      </c>
      <c r="C500">
        <v>29584</v>
      </c>
      <c r="D500">
        <v>232.71</v>
      </c>
      <c r="E500">
        <f t="shared" si="17"/>
        <v>602.71657289999996</v>
      </c>
      <c r="F500">
        <f t="shared" si="18"/>
        <v>49.084430941819221</v>
      </c>
    </row>
    <row r="501" spans="1:6" x14ac:dyDescent="0.35">
      <c r="A501" t="s">
        <v>520</v>
      </c>
      <c r="B501" t="s">
        <v>1884</v>
      </c>
      <c r="C501">
        <v>18938</v>
      </c>
      <c r="D501">
        <v>343.23</v>
      </c>
      <c r="E501">
        <f t="shared" si="17"/>
        <v>888.96226769999998</v>
      </c>
      <c r="F501">
        <f t="shared" si="18"/>
        <v>21.303491372021931</v>
      </c>
    </row>
    <row r="502" spans="1:6" x14ac:dyDescent="0.35">
      <c r="A502" t="s">
        <v>189</v>
      </c>
      <c r="B502" t="s">
        <v>1884</v>
      </c>
      <c r="C502">
        <v>17796</v>
      </c>
      <c r="D502">
        <v>219.4</v>
      </c>
      <c r="E502">
        <f t="shared" si="17"/>
        <v>568.24380599999995</v>
      </c>
      <c r="F502">
        <f t="shared" si="18"/>
        <v>31.317543301123113</v>
      </c>
    </row>
    <row r="503" spans="1:6" x14ac:dyDescent="0.35">
      <c r="A503" t="s">
        <v>257</v>
      </c>
      <c r="B503" t="s">
        <v>1884</v>
      </c>
      <c r="C503">
        <v>41183</v>
      </c>
      <c r="D503">
        <v>312.14</v>
      </c>
      <c r="E503">
        <f t="shared" si="17"/>
        <v>808.43947859999992</v>
      </c>
      <c r="F503">
        <f t="shared" si="18"/>
        <v>50.941351938079393</v>
      </c>
    </row>
    <row r="504" spans="1:6" x14ac:dyDescent="0.35">
      <c r="A504" t="s">
        <v>260</v>
      </c>
      <c r="B504" t="s">
        <v>1884</v>
      </c>
      <c r="C504">
        <v>11542</v>
      </c>
      <c r="D504">
        <v>251.21</v>
      </c>
      <c r="E504">
        <f t="shared" si="17"/>
        <v>650.63138789999994</v>
      </c>
      <c r="F504">
        <f t="shared" si="18"/>
        <v>17.739691343901118</v>
      </c>
    </row>
    <row r="505" spans="1:6" x14ac:dyDescent="0.35">
      <c r="A505" t="s">
        <v>434</v>
      </c>
      <c r="B505" t="s">
        <v>1884</v>
      </c>
      <c r="C505">
        <v>21371</v>
      </c>
      <c r="D505">
        <v>360.69</v>
      </c>
      <c r="E505">
        <f t="shared" si="17"/>
        <v>934.18349309999996</v>
      </c>
      <c r="F505">
        <f t="shared" si="18"/>
        <v>22.876661981130013</v>
      </c>
    </row>
    <row r="506" spans="1:6" x14ac:dyDescent="0.35">
      <c r="A506" t="s">
        <v>521</v>
      </c>
      <c r="B506" t="s">
        <v>1884</v>
      </c>
      <c r="C506">
        <v>2367</v>
      </c>
      <c r="D506">
        <v>160.56</v>
      </c>
      <c r="E506">
        <f t="shared" si="17"/>
        <v>415.84879439999997</v>
      </c>
      <c r="F506">
        <f t="shared" si="18"/>
        <v>5.6919727359440442</v>
      </c>
    </row>
    <row r="507" spans="1:6" x14ac:dyDescent="0.35">
      <c r="A507" t="s">
        <v>522</v>
      </c>
      <c r="B507" t="s">
        <v>1884</v>
      </c>
      <c r="C507">
        <v>16235</v>
      </c>
      <c r="D507">
        <v>376.88</v>
      </c>
      <c r="E507">
        <f t="shared" si="17"/>
        <v>976.11543119999988</v>
      </c>
      <c r="F507">
        <f t="shared" si="18"/>
        <v>16.632254220221984</v>
      </c>
    </row>
    <row r="508" spans="1:6" x14ac:dyDescent="0.35">
      <c r="A508" t="s">
        <v>190</v>
      </c>
      <c r="B508" t="s">
        <v>1884</v>
      </c>
      <c r="C508">
        <v>7197</v>
      </c>
      <c r="D508">
        <v>430.87</v>
      </c>
      <c r="E508">
        <f t="shared" si="17"/>
        <v>1115.9489913</v>
      </c>
      <c r="F508">
        <f t="shared" si="18"/>
        <v>6.4492195038556508</v>
      </c>
    </row>
    <row r="509" spans="1:6" x14ac:dyDescent="0.35">
      <c r="A509" t="s">
        <v>523</v>
      </c>
      <c r="B509" t="s">
        <v>1884</v>
      </c>
      <c r="C509">
        <v>202003</v>
      </c>
      <c r="D509">
        <v>328.59</v>
      </c>
      <c r="E509">
        <f t="shared" si="17"/>
        <v>851.04481409999983</v>
      </c>
      <c r="F509">
        <f t="shared" si="18"/>
        <v>237.35882841096094</v>
      </c>
    </row>
    <row r="510" spans="1:6" x14ac:dyDescent="0.35">
      <c r="A510" t="s">
        <v>524</v>
      </c>
      <c r="B510" t="s">
        <v>1884</v>
      </c>
      <c r="C510">
        <v>86919</v>
      </c>
      <c r="D510">
        <v>132.1</v>
      </c>
      <c r="E510">
        <f t="shared" si="17"/>
        <v>342.13767899999993</v>
      </c>
      <c r="F510">
        <f t="shared" si="18"/>
        <v>254.04685112159194</v>
      </c>
    </row>
    <row r="511" spans="1:6" x14ac:dyDescent="0.35">
      <c r="A511" t="s">
        <v>525</v>
      </c>
      <c r="B511" t="s">
        <v>1884</v>
      </c>
      <c r="C511">
        <v>5089</v>
      </c>
      <c r="D511">
        <v>167.82</v>
      </c>
      <c r="E511">
        <f t="shared" si="17"/>
        <v>434.65212179999997</v>
      </c>
      <c r="F511">
        <f t="shared" si="18"/>
        <v>11.708213867506768</v>
      </c>
    </row>
    <row r="512" spans="1:6" x14ac:dyDescent="0.35">
      <c r="A512" t="s">
        <v>526</v>
      </c>
      <c r="B512" t="s">
        <v>1884</v>
      </c>
      <c r="C512">
        <v>14240</v>
      </c>
      <c r="D512">
        <v>655.87</v>
      </c>
      <c r="E512">
        <f t="shared" si="17"/>
        <v>1698.6967413</v>
      </c>
      <c r="F512">
        <f t="shared" si="18"/>
        <v>8.3828971079924681</v>
      </c>
    </row>
    <row r="513" spans="1:6" x14ac:dyDescent="0.35">
      <c r="A513" t="s">
        <v>439</v>
      </c>
      <c r="B513" t="s">
        <v>1884</v>
      </c>
      <c r="C513">
        <v>8945</v>
      </c>
      <c r="D513">
        <v>256.56</v>
      </c>
      <c r="E513">
        <f t="shared" si="17"/>
        <v>664.4878344</v>
      </c>
      <c r="F513">
        <f t="shared" si="18"/>
        <v>13.461495511165975</v>
      </c>
    </row>
    <row r="514" spans="1:6" x14ac:dyDescent="0.35">
      <c r="A514" t="s">
        <v>527</v>
      </c>
      <c r="B514" t="s">
        <v>1884</v>
      </c>
      <c r="C514">
        <v>63829</v>
      </c>
      <c r="D514">
        <v>199.59</v>
      </c>
      <c r="E514">
        <f t="shared" si="17"/>
        <v>516.93610409999997</v>
      </c>
      <c r="F514">
        <f t="shared" si="18"/>
        <v>123.47560848188009</v>
      </c>
    </row>
    <row r="515" spans="1:6" x14ac:dyDescent="0.35">
      <c r="A515" t="s">
        <v>528</v>
      </c>
      <c r="B515" t="s">
        <v>1884</v>
      </c>
      <c r="C515">
        <v>25683</v>
      </c>
      <c r="D515">
        <v>184.2</v>
      </c>
      <c r="E515">
        <f t="shared" ref="E515:E578" si="19">D515*2.58999</f>
        <v>477.07615799999991</v>
      </c>
      <c r="F515">
        <f t="shared" ref="F515:F578" si="20">C515/E515</f>
        <v>53.834172111363415</v>
      </c>
    </row>
    <row r="516" spans="1:6" x14ac:dyDescent="0.35">
      <c r="A516" t="s">
        <v>529</v>
      </c>
      <c r="B516" t="s">
        <v>1884</v>
      </c>
      <c r="C516">
        <v>5868</v>
      </c>
      <c r="D516">
        <v>463.61</v>
      </c>
      <c r="E516">
        <f t="shared" si="19"/>
        <v>1200.7452638999998</v>
      </c>
      <c r="F516">
        <f t="shared" si="20"/>
        <v>4.8869649345447659</v>
      </c>
    </row>
    <row r="517" spans="1:6" x14ac:dyDescent="0.35">
      <c r="A517" t="s">
        <v>194</v>
      </c>
      <c r="B517" t="s">
        <v>1884</v>
      </c>
      <c r="C517">
        <v>31364</v>
      </c>
      <c r="D517">
        <v>492.65</v>
      </c>
      <c r="E517">
        <f t="shared" si="19"/>
        <v>1275.9585734999998</v>
      </c>
      <c r="F517">
        <f t="shared" si="20"/>
        <v>24.580735339994174</v>
      </c>
    </row>
    <row r="518" spans="1:6" x14ac:dyDescent="0.35">
      <c r="A518" t="s">
        <v>530</v>
      </c>
      <c r="B518" t="s">
        <v>1884</v>
      </c>
      <c r="C518">
        <v>6456</v>
      </c>
      <c r="D518">
        <v>394.76</v>
      </c>
      <c r="E518">
        <f t="shared" si="19"/>
        <v>1022.4244524</v>
      </c>
      <c r="F518">
        <f t="shared" si="20"/>
        <v>6.3144029711392688</v>
      </c>
    </row>
    <row r="519" spans="1:6" x14ac:dyDescent="0.35">
      <c r="A519" t="s">
        <v>531</v>
      </c>
      <c r="B519" t="s">
        <v>1884</v>
      </c>
      <c r="C519">
        <v>1703</v>
      </c>
      <c r="D519">
        <v>195.35</v>
      </c>
      <c r="E519">
        <f t="shared" si="19"/>
        <v>505.95454649999994</v>
      </c>
      <c r="F519">
        <f t="shared" si="20"/>
        <v>3.3659150051732962</v>
      </c>
    </row>
    <row r="520" spans="1:6" x14ac:dyDescent="0.35">
      <c r="A520" t="s">
        <v>532</v>
      </c>
      <c r="B520" t="s">
        <v>1884</v>
      </c>
      <c r="C520">
        <v>25526</v>
      </c>
      <c r="D520">
        <v>488.35</v>
      </c>
      <c r="E520">
        <f t="shared" si="19"/>
        <v>1264.8216164999999</v>
      </c>
      <c r="F520">
        <f t="shared" si="20"/>
        <v>20.181502013410601</v>
      </c>
    </row>
    <row r="521" spans="1:6" x14ac:dyDescent="0.35">
      <c r="A521" t="s">
        <v>441</v>
      </c>
      <c r="B521" t="s">
        <v>1884</v>
      </c>
      <c r="C521">
        <v>8464</v>
      </c>
      <c r="D521">
        <v>379.7</v>
      </c>
      <c r="E521">
        <f t="shared" si="19"/>
        <v>983.41920299999992</v>
      </c>
      <c r="F521">
        <f t="shared" si="20"/>
        <v>8.6067060457838149</v>
      </c>
    </row>
    <row r="522" spans="1:6" x14ac:dyDescent="0.35">
      <c r="A522" t="s">
        <v>533</v>
      </c>
      <c r="B522" t="s">
        <v>1884</v>
      </c>
      <c r="C522">
        <v>16591</v>
      </c>
      <c r="D522">
        <v>444.01</v>
      </c>
      <c r="E522">
        <f t="shared" si="19"/>
        <v>1149.9814598999999</v>
      </c>
      <c r="F522">
        <f t="shared" si="20"/>
        <v>14.427189114372958</v>
      </c>
    </row>
    <row r="523" spans="1:6" x14ac:dyDescent="0.35">
      <c r="A523" t="s">
        <v>534</v>
      </c>
      <c r="B523" t="s">
        <v>1884</v>
      </c>
      <c r="C523">
        <v>9022</v>
      </c>
      <c r="D523">
        <v>337.7</v>
      </c>
      <c r="E523">
        <f t="shared" si="19"/>
        <v>874.63962299999992</v>
      </c>
      <c r="F523">
        <f t="shared" si="20"/>
        <v>10.315105516320751</v>
      </c>
    </row>
    <row r="524" spans="1:6" x14ac:dyDescent="0.35">
      <c r="A524" t="s">
        <v>535</v>
      </c>
      <c r="B524" t="s">
        <v>1884</v>
      </c>
      <c r="C524">
        <v>44869</v>
      </c>
      <c r="D524">
        <v>552.22</v>
      </c>
      <c r="E524">
        <f t="shared" si="19"/>
        <v>1430.2442778</v>
      </c>
      <c r="F524">
        <f t="shared" si="20"/>
        <v>31.371564072269837</v>
      </c>
    </row>
    <row r="525" spans="1:6" x14ac:dyDescent="0.35">
      <c r="A525" t="s">
        <v>536</v>
      </c>
      <c r="B525" t="s">
        <v>1884</v>
      </c>
      <c r="C525">
        <v>40286</v>
      </c>
      <c r="D525">
        <v>268.79000000000002</v>
      </c>
      <c r="E525">
        <f t="shared" si="19"/>
        <v>696.16341209999996</v>
      </c>
      <c r="F525">
        <f t="shared" si="20"/>
        <v>57.868597084807931</v>
      </c>
    </row>
    <row r="526" spans="1:6" x14ac:dyDescent="0.35">
      <c r="A526" t="s">
        <v>537</v>
      </c>
      <c r="B526" t="s">
        <v>1884</v>
      </c>
      <c r="C526">
        <v>27273</v>
      </c>
      <c r="D526">
        <v>370.99</v>
      </c>
      <c r="E526">
        <f t="shared" si="19"/>
        <v>960.8603900999999</v>
      </c>
      <c r="F526">
        <f t="shared" si="20"/>
        <v>28.383936189899149</v>
      </c>
    </row>
    <row r="527" spans="1:6" x14ac:dyDescent="0.35">
      <c r="A527" t="s">
        <v>538</v>
      </c>
      <c r="B527" t="s">
        <v>1884</v>
      </c>
      <c r="C527">
        <v>10771</v>
      </c>
      <c r="D527">
        <v>171.98</v>
      </c>
      <c r="E527">
        <f t="shared" si="19"/>
        <v>445.42648019999996</v>
      </c>
      <c r="F527">
        <f t="shared" si="20"/>
        <v>24.18131942933374</v>
      </c>
    </row>
    <row r="528" spans="1:6" x14ac:dyDescent="0.35">
      <c r="A528" t="s">
        <v>539</v>
      </c>
      <c r="B528" t="s">
        <v>1884</v>
      </c>
      <c r="C528">
        <v>6712</v>
      </c>
      <c r="D528">
        <v>202.45</v>
      </c>
      <c r="E528">
        <f t="shared" si="19"/>
        <v>524.34347549999995</v>
      </c>
      <c r="F528">
        <f t="shared" si="20"/>
        <v>12.80076955968531</v>
      </c>
    </row>
    <row r="529" spans="1:6" x14ac:dyDescent="0.35">
      <c r="A529" t="s">
        <v>540</v>
      </c>
      <c r="B529" t="s">
        <v>1884</v>
      </c>
      <c r="C529">
        <v>69053</v>
      </c>
      <c r="D529">
        <v>445.96</v>
      </c>
      <c r="E529">
        <f t="shared" si="19"/>
        <v>1155.0319403999999</v>
      </c>
      <c r="F529">
        <f t="shared" si="20"/>
        <v>59.78449390419992</v>
      </c>
    </row>
    <row r="530" spans="1:6" x14ac:dyDescent="0.35">
      <c r="A530" t="s">
        <v>541</v>
      </c>
      <c r="B530" t="s">
        <v>1884</v>
      </c>
      <c r="C530">
        <v>8134</v>
      </c>
      <c r="D530">
        <v>289.98</v>
      </c>
      <c r="E530">
        <f t="shared" si="19"/>
        <v>751.04530020000004</v>
      </c>
      <c r="F530">
        <f t="shared" si="20"/>
        <v>10.830238865530417</v>
      </c>
    </row>
    <row r="531" spans="1:6" x14ac:dyDescent="0.35">
      <c r="A531" t="s">
        <v>542</v>
      </c>
      <c r="B531" t="s">
        <v>1884</v>
      </c>
      <c r="C531">
        <v>8481</v>
      </c>
      <c r="D531">
        <v>362.63</v>
      </c>
      <c r="E531">
        <f t="shared" si="19"/>
        <v>939.20807369999989</v>
      </c>
      <c r="F531">
        <f t="shared" si="20"/>
        <v>9.0299479289921276</v>
      </c>
    </row>
    <row r="532" spans="1:6" x14ac:dyDescent="0.35">
      <c r="A532" t="s">
        <v>269</v>
      </c>
      <c r="B532" t="s">
        <v>1884</v>
      </c>
      <c r="C532">
        <v>21566</v>
      </c>
      <c r="D532">
        <v>329</v>
      </c>
      <c r="E532">
        <f t="shared" si="19"/>
        <v>852.10670999999991</v>
      </c>
      <c r="F532">
        <f t="shared" si="20"/>
        <v>25.309036705038977</v>
      </c>
    </row>
    <row r="533" spans="1:6" x14ac:dyDescent="0.35">
      <c r="A533" t="s">
        <v>543</v>
      </c>
      <c r="B533" t="s">
        <v>1884</v>
      </c>
      <c r="C533">
        <v>26566</v>
      </c>
      <c r="D533">
        <v>327.55</v>
      </c>
      <c r="E533">
        <f t="shared" si="19"/>
        <v>848.35122449999994</v>
      </c>
      <c r="F533">
        <f t="shared" si="20"/>
        <v>31.314860205049428</v>
      </c>
    </row>
    <row r="534" spans="1:6" x14ac:dyDescent="0.35">
      <c r="A534" t="s">
        <v>198</v>
      </c>
      <c r="B534" t="s">
        <v>1884</v>
      </c>
      <c r="C534">
        <v>68198</v>
      </c>
      <c r="D534">
        <v>447.03</v>
      </c>
      <c r="E534">
        <f t="shared" si="19"/>
        <v>1157.8032296999997</v>
      </c>
      <c r="F534">
        <f t="shared" si="20"/>
        <v>58.902927760592696</v>
      </c>
    </row>
    <row r="535" spans="1:6" x14ac:dyDescent="0.35">
      <c r="A535" t="s">
        <v>444</v>
      </c>
      <c r="B535" t="s">
        <v>1884</v>
      </c>
      <c r="C535">
        <v>85754</v>
      </c>
      <c r="D535">
        <v>330</v>
      </c>
      <c r="E535">
        <f t="shared" si="19"/>
        <v>854.69669999999996</v>
      </c>
      <c r="F535">
        <f t="shared" si="20"/>
        <v>100.33266771709778</v>
      </c>
    </row>
    <row r="536" spans="1:6" x14ac:dyDescent="0.35">
      <c r="A536" t="s">
        <v>544</v>
      </c>
      <c r="B536" t="s">
        <v>1884</v>
      </c>
      <c r="C536">
        <v>35709</v>
      </c>
      <c r="D536">
        <v>907.99</v>
      </c>
      <c r="E536">
        <f t="shared" si="19"/>
        <v>2351.6850200999997</v>
      </c>
      <c r="F536">
        <f t="shared" si="20"/>
        <v>15.184431458631973</v>
      </c>
    </row>
    <row r="537" spans="1:6" x14ac:dyDescent="0.35">
      <c r="A537" t="s">
        <v>545</v>
      </c>
      <c r="B537" t="s">
        <v>1884</v>
      </c>
      <c r="C537">
        <v>5558</v>
      </c>
      <c r="D537">
        <v>286.69</v>
      </c>
      <c r="E537">
        <f t="shared" si="19"/>
        <v>742.52423309999995</v>
      </c>
      <c r="F537">
        <f t="shared" si="20"/>
        <v>7.4852775872319208</v>
      </c>
    </row>
    <row r="538" spans="1:6" x14ac:dyDescent="0.35">
      <c r="A538" t="s">
        <v>199</v>
      </c>
      <c r="B538" t="s">
        <v>1884</v>
      </c>
      <c r="C538">
        <v>20676</v>
      </c>
      <c r="D538">
        <v>684.36</v>
      </c>
      <c r="E538">
        <f t="shared" si="19"/>
        <v>1772.4855564</v>
      </c>
      <c r="F538">
        <f t="shared" si="20"/>
        <v>11.664975167410622</v>
      </c>
    </row>
    <row r="539" spans="1:6" x14ac:dyDescent="0.35">
      <c r="A539" t="s">
        <v>546</v>
      </c>
      <c r="B539" t="s">
        <v>1884</v>
      </c>
      <c r="C539">
        <v>30077</v>
      </c>
      <c r="D539">
        <v>648.79999999999995</v>
      </c>
      <c r="E539">
        <f t="shared" si="19"/>
        <v>1680.3855119999998</v>
      </c>
      <c r="F539">
        <f t="shared" si="20"/>
        <v>17.898868911457267</v>
      </c>
    </row>
    <row r="540" spans="1:6" x14ac:dyDescent="0.35">
      <c r="A540" t="s">
        <v>547</v>
      </c>
      <c r="B540" t="s">
        <v>1884</v>
      </c>
      <c r="C540">
        <v>2719</v>
      </c>
      <c r="D540">
        <v>210.26</v>
      </c>
      <c r="E540">
        <f t="shared" si="19"/>
        <v>544.57129739999993</v>
      </c>
      <c r="F540">
        <f t="shared" si="20"/>
        <v>4.9929183065313723</v>
      </c>
    </row>
    <row r="541" spans="1:6" x14ac:dyDescent="0.35">
      <c r="A541" t="s">
        <v>548</v>
      </c>
      <c r="B541" t="s">
        <v>1884</v>
      </c>
      <c r="C541">
        <v>7909</v>
      </c>
      <c r="D541">
        <v>300.27</v>
      </c>
      <c r="E541">
        <f t="shared" si="19"/>
        <v>777.69629729999986</v>
      </c>
      <c r="F541">
        <f t="shared" si="20"/>
        <v>10.169779678080515</v>
      </c>
    </row>
    <row r="542" spans="1:6" x14ac:dyDescent="0.35">
      <c r="A542" t="s">
        <v>271</v>
      </c>
      <c r="B542" t="s">
        <v>1884</v>
      </c>
      <c r="C542">
        <v>27797</v>
      </c>
      <c r="D542">
        <v>242.21</v>
      </c>
      <c r="E542">
        <f t="shared" si="19"/>
        <v>627.32147789999999</v>
      </c>
      <c r="F542">
        <f t="shared" si="20"/>
        <v>44.310614221359501</v>
      </c>
    </row>
    <row r="543" spans="1:6" x14ac:dyDescent="0.35">
      <c r="A543" t="s">
        <v>549</v>
      </c>
      <c r="B543" t="s">
        <v>1884</v>
      </c>
      <c r="C543">
        <v>102945</v>
      </c>
      <c r="D543">
        <v>291.05</v>
      </c>
      <c r="E543">
        <f t="shared" si="19"/>
        <v>753.81658949999996</v>
      </c>
      <c r="F543">
        <f t="shared" si="20"/>
        <v>136.56504968706318</v>
      </c>
    </row>
    <row r="544" spans="1:6" x14ac:dyDescent="0.35">
      <c r="A544" t="s">
        <v>200</v>
      </c>
      <c r="B544" t="s">
        <v>1884</v>
      </c>
      <c r="C544">
        <v>8960</v>
      </c>
      <c r="D544">
        <v>382.12</v>
      </c>
      <c r="E544">
        <f t="shared" si="19"/>
        <v>989.68697879999991</v>
      </c>
      <c r="F544">
        <f t="shared" si="20"/>
        <v>9.0533675716983186</v>
      </c>
    </row>
    <row r="545" spans="1:6" x14ac:dyDescent="0.35">
      <c r="A545" t="s">
        <v>550</v>
      </c>
      <c r="B545" t="s">
        <v>1884</v>
      </c>
      <c r="C545">
        <v>10010</v>
      </c>
      <c r="D545">
        <v>474.09</v>
      </c>
      <c r="E545">
        <f t="shared" si="19"/>
        <v>1227.8883590999999</v>
      </c>
      <c r="F545">
        <f t="shared" si="20"/>
        <v>8.1522069378823545</v>
      </c>
    </row>
    <row r="546" spans="1:6" x14ac:dyDescent="0.35">
      <c r="A546" t="s">
        <v>551</v>
      </c>
      <c r="B546" t="s">
        <v>1884</v>
      </c>
      <c r="C546">
        <v>9432</v>
      </c>
      <c r="D546">
        <v>451.95</v>
      </c>
      <c r="E546">
        <f t="shared" si="19"/>
        <v>1170.5459804999998</v>
      </c>
      <c r="F546">
        <f t="shared" si="20"/>
        <v>8.0577782992950961</v>
      </c>
    </row>
    <row r="547" spans="1:6" x14ac:dyDescent="0.35">
      <c r="A547" t="s">
        <v>552</v>
      </c>
      <c r="B547" t="s">
        <v>1884</v>
      </c>
      <c r="C547">
        <v>21291</v>
      </c>
      <c r="D547">
        <v>574.76</v>
      </c>
      <c r="E547">
        <f t="shared" si="19"/>
        <v>1488.6226523999999</v>
      </c>
      <c r="F547">
        <f t="shared" si="20"/>
        <v>14.302482879508815</v>
      </c>
    </row>
    <row r="548" spans="1:6" x14ac:dyDescent="0.35">
      <c r="A548" t="s">
        <v>553</v>
      </c>
      <c r="B548" t="s">
        <v>1885</v>
      </c>
      <c r="C548">
        <v>190821</v>
      </c>
      <c r="D548">
        <v>5086.13</v>
      </c>
      <c r="E548">
        <f t="shared" si="19"/>
        <v>13173.025838699999</v>
      </c>
      <c r="F548">
        <f t="shared" si="20"/>
        <v>14.485737926619862</v>
      </c>
    </row>
    <row r="549" spans="1:6" x14ac:dyDescent="0.35">
      <c r="A549" t="s">
        <v>554</v>
      </c>
      <c r="B549" t="s">
        <v>1885</v>
      </c>
      <c r="C549">
        <v>983429</v>
      </c>
      <c r="D549">
        <v>2128.0700000000002</v>
      </c>
      <c r="E549">
        <f t="shared" si="19"/>
        <v>5511.6800192999999</v>
      </c>
      <c r="F549">
        <f t="shared" si="20"/>
        <v>178.42635939611358</v>
      </c>
    </row>
    <row r="550" spans="1:6" x14ac:dyDescent="0.35">
      <c r="A550" t="s">
        <v>555</v>
      </c>
      <c r="B550" t="s">
        <v>1885</v>
      </c>
      <c r="C550">
        <v>90</v>
      </c>
      <c r="D550">
        <v>52.83</v>
      </c>
      <c r="E550">
        <f t="shared" si="19"/>
        <v>136.82917169999999</v>
      </c>
      <c r="F550">
        <f t="shared" si="20"/>
        <v>0.65775447502763773</v>
      </c>
    </row>
    <row r="551" spans="1:6" x14ac:dyDescent="0.35">
      <c r="A551" t="s">
        <v>556</v>
      </c>
      <c r="B551" t="s">
        <v>1885</v>
      </c>
      <c r="C551">
        <v>69512</v>
      </c>
      <c r="D551">
        <v>1266.3599999999999</v>
      </c>
      <c r="E551">
        <f t="shared" si="19"/>
        <v>3279.8597363999993</v>
      </c>
      <c r="F551">
        <f t="shared" si="20"/>
        <v>21.193589234488709</v>
      </c>
    </row>
    <row r="552" spans="1:6" x14ac:dyDescent="0.35">
      <c r="A552" t="s">
        <v>557</v>
      </c>
      <c r="B552" t="s">
        <v>1885</v>
      </c>
      <c r="C552">
        <v>160202</v>
      </c>
      <c r="D552">
        <v>2398.33</v>
      </c>
      <c r="E552">
        <f t="shared" si="19"/>
        <v>6211.6507166999991</v>
      </c>
      <c r="F552">
        <f t="shared" si="20"/>
        <v>25.790567967593145</v>
      </c>
    </row>
    <row r="553" spans="1:6" x14ac:dyDescent="0.35">
      <c r="A553" t="s">
        <v>558</v>
      </c>
      <c r="B553" t="s">
        <v>1886</v>
      </c>
      <c r="C553">
        <v>416464</v>
      </c>
      <c r="D553">
        <v>1060.46</v>
      </c>
      <c r="E553">
        <f t="shared" si="19"/>
        <v>2746.5807953999997</v>
      </c>
      <c r="F553">
        <f t="shared" si="20"/>
        <v>151.62998324953628</v>
      </c>
    </row>
    <row r="554" spans="1:6" x14ac:dyDescent="0.35">
      <c r="A554" t="s">
        <v>330</v>
      </c>
      <c r="B554" t="s">
        <v>1886</v>
      </c>
      <c r="C554">
        <v>3828</v>
      </c>
      <c r="D554">
        <v>1369.77</v>
      </c>
      <c r="E554">
        <f t="shared" si="19"/>
        <v>3547.6906022999997</v>
      </c>
      <c r="F554">
        <f t="shared" si="20"/>
        <v>1.0790117936209751</v>
      </c>
    </row>
    <row r="555" spans="1:6" x14ac:dyDescent="0.35">
      <c r="A555" t="s">
        <v>559</v>
      </c>
      <c r="B555" t="s">
        <v>1886</v>
      </c>
      <c r="C555">
        <v>83249</v>
      </c>
      <c r="D555">
        <v>1147.43</v>
      </c>
      <c r="E555">
        <f t="shared" si="19"/>
        <v>2971.8322257</v>
      </c>
      <c r="F555">
        <f t="shared" si="20"/>
        <v>28.012684996169703</v>
      </c>
    </row>
    <row r="556" spans="1:6" x14ac:dyDescent="0.35">
      <c r="A556" t="s">
        <v>560</v>
      </c>
      <c r="B556" t="s">
        <v>1886</v>
      </c>
      <c r="C556">
        <v>5943</v>
      </c>
      <c r="D556">
        <v>1049.4100000000001</v>
      </c>
      <c r="E556">
        <f t="shared" si="19"/>
        <v>2717.9614059</v>
      </c>
      <c r="F556">
        <f t="shared" si="20"/>
        <v>2.1865652643555809</v>
      </c>
    </row>
    <row r="557" spans="1:6" x14ac:dyDescent="0.35">
      <c r="A557" t="s">
        <v>561</v>
      </c>
      <c r="B557" t="s">
        <v>1886</v>
      </c>
      <c r="C557">
        <v>9044</v>
      </c>
      <c r="D557">
        <v>783.95</v>
      </c>
      <c r="E557">
        <f t="shared" si="19"/>
        <v>2030.4226604999999</v>
      </c>
      <c r="F557">
        <f t="shared" si="20"/>
        <v>4.4542450081663674</v>
      </c>
    </row>
    <row r="558" spans="1:6" x14ac:dyDescent="0.35">
      <c r="A558" t="s">
        <v>562</v>
      </c>
      <c r="B558" t="s">
        <v>1886</v>
      </c>
      <c r="C558">
        <v>45290</v>
      </c>
      <c r="D558">
        <v>2120.41</v>
      </c>
      <c r="E558">
        <f t="shared" si="19"/>
        <v>5491.8406958999994</v>
      </c>
      <c r="F558">
        <f t="shared" si="20"/>
        <v>8.2467796332497052</v>
      </c>
    </row>
    <row r="559" spans="1:6" x14ac:dyDescent="0.35">
      <c r="A559" t="s">
        <v>563</v>
      </c>
      <c r="B559" t="s">
        <v>1886</v>
      </c>
      <c r="C559">
        <v>21329</v>
      </c>
      <c r="D559">
        <v>2660.71</v>
      </c>
      <c r="E559">
        <f t="shared" si="19"/>
        <v>6891.2122928999997</v>
      </c>
      <c r="F559">
        <f t="shared" si="20"/>
        <v>3.0951012816678452</v>
      </c>
    </row>
    <row r="560" spans="1:6" x14ac:dyDescent="0.35">
      <c r="A560" t="s">
        <v>564</v>
      </c>
      <c r="B560" t="s">
        <v>1886</v>
      </c>
      <c r="C560">
        <v>6795</v>
      </c>
      <c r="D560">
        <v>1906.69</v>
      </c>
      <c r="E560">
        <f t="shared" si="19"/>
        <v>4938.3080331000001</v>
      </c>
      <c r="F560">
        <f t="shared" si="20"/>
        <v>1.3759773498240997</v>
      </c>
    </row>
    <row r="561" spans="1:6" x14ac:dyDescent="0.35">
      <c r="A561" t="s">
        <v>565</v>
      </c>
      <c r="B561" t="s">
        <v>1886</v>
      </c>
      <c r="C561">
        <v>40699</v>
      </c>
      <c r="D561">
        <v>1919.5</v>
      </c>
      <c r="E561">
        <f t="shared" si="19"/>
        <v>4971.4858049999993</v>
      </c>
      <c r="F561">
        <f t="shared" si="20"/>
        <v>8.1864862128475906</v>
      </c>
    </row>
    <row r="562" spans="1:6" x14ac:dyDescent="0.35">
      <c r="A562" t="s">
        <v>566</v>
      </c>
      <c r="B562" t="s">
        <v>1886</v>
      </c>
      <c r="C562">
        <v>107517</v>
      </c>
      <c r="D562">
        <v>1900.64</v>
      </c>
      <c r="E562">
        <f t="shared" si="19"/>
        <v>4922.6385935999997</v>
      </c>
      <c r="F562">
        <f t="shared" si="20"/>
        <v>21.841335283029828</v>
      </c>
    </row>
    <row r="563" spans="1:6" x14ac:dyDescent="0.35">
      <c r="A563" t="s">
        <v>567</v>
      </c>
      <c r="B563" t="s">
        <v>1886</v>
      </c>
      <c r="C563">
        <v>10853</v>
      </c>
      <c r="D563">
        <v>1277.8599999999999</v>
      </c>
      <c r="E563">
        <f t="shared" si="19"/>
        <v>3309.6446213999993</v>
      </c>
      <c r="F563">
        <f t="shared" si="20"/>
        <v>3.2792040359333554</v>
      </c>
    </row>
    <row r="564" spans="1:6" x14ac:dyDescent="0.35">
      <c r="A564" t="s">
        <v>277</v>
      </c>
      <c r="B564" t="s">
        <v>1886</v>
      </c>
      <c r="C564">
        <v>2642</v>
      </c>
      <c r="D564">
        <v>2233.6999999999998</v>
      </c>
      <c r="E564">
        <f t="shared" si="19"/>
        <v>5785.2606629999991</v>
      </c>
      <c r="F564">
        <f t="shared" si="20"/>
        <v>0.4566777806395273</v>
      </c>
    </row>
    <row r="565" spans="1:6" x14ac:dyDescent="0.35">
      <c r="A565" t="s">
        <v>568</v>
      </c>
      <c r="B565" t="s">
        <v>1886</v>
      </c>
      <c r="C565">
        <v>1042</v>
      </c>
      <c r="D565">
        <v>1078.95</v>
      </c>
      <c r="E565">
        <f t="shared" si="19"/>
        <v>2794.4697105</v>
      </c>
      <c r="F565">
        <f t="shared" si="20"/>
        <v>0.37287933237736198</v>
      </c>
    </row>
    <row r="566" spans="1:6" x14ac:dyDescent="0.35">
      <c r="A566" t="s">
        <v>569</v>
      </c>
      <c r="B566" t="s">
        <v>1886</v>
      </c>
      <c r="C566">
        <v>198871</v>
      </c>
      <c r="D566">
        <v>603.54999999999995</v>
      </c>
      <c r="E566">
        <f t="shared" si="19"/>
        <v>1563.1884644999998</v>
      </c>
      <c r="F566">
        <f t="shared" si="20"/>
        <v>127.22138405979776</v>
      </c>
    </row>
    <row r="567" spans="1:6" x14ac:dyDescent="0.35">
      <c r="A567" t="s">
        <v>570</v>
      </c>
      <c r="B567" t="s">
        <v>1886</v>
      </c>
      <c r="C567">
        <v>6808</v>
      </c>
      <c r="D567">
        <v>1798.57</v>
      </c>
      <c r="E567">
        <f t="shared" si="19"/>
        <v>4658.2783142999997</v>
      </c>
      <c r="F567">
        <f t="shared" si="20"/>
        <v>1.4614841666073872</v>
      </c>
    </row>
    <row r="568" spans="1:6" x14ac:dyDescent="0.35">
      <c r="A568" t="s">
        <v>571</v>
      </c>
      <c r="B568" t="s">
        <v>1886</v>
      </c>
      <c r="C568">
        <v>23331</v>
      </c>
      <c r="D568">
        <v>2580.2800000000002</v>
      </c>
      <c r="E568">
        <f t="shared" si="19"/>
        <v>6682.8993971999998</v>
      </c>
      <c r="F568">
        <f t="shared" si="20"/>
        <v>3.4911493669611753</v>
      </c>
    </row>
    <row r="569" spans="1:6" x14ac:dyDescent="0.35">
      <c r="A569" t="s">
        <v>225</v>
      </c>
      <c r="B569" t="s">
        <v>1886</v>
      </c>
      <c r="C569">
        <v>867</v>
      </c>
      <c r="D569">
        <v>1765.14</v>
      </c>
      <c r="E569">
        <f t="shared" si="19"/>
        <v>4571.6949486000003</v>
      </c>
      <c r="F569">
        <f t="shared" si="20"/>
        <v>0.18964519937304725</v>
      </c>
    </row>
    <row r="570" spans="1:6" x14ac:dyDescent="0.35">
      <c r="A570" t="s">
        <v>572</v>
      </c>
      <c r="B570" t="s">
        <v>1886</v>
      </c>
      <c r="C570">
        <v>8577</v>
      </c>
      <c r="D570">
        <v>2487.9899999999998</v>
      </c>
      <c r="E570">
        <f t="shared" si="19"/>
        <v>6443.8692200999985</v>
      </c>
      <c r="F570">
        <f t="shared" si="20"/>
        <v>1.3310325996757113</v>
      </c>
    </row>
    <row r="571" spans="1:6" x14ac:dyDescent="0.35">
      <c r="A571" t="s">
        <v>344</v>
      </c>
      <c r="B571" t="s">
        <v>1886</v>
      </c>
      <c r="C571">
        <v>4249</v>
      </c>
      <c r="D571">
        <v>4937.3100000000004</v>
      </c>
      <c r="E571">
        <f t="shared" si="19"/>
        <v>12787.5835269</v>
      </c>
      <c r="F571">
        <f t="shared" si="20"/>
        <v>0.33227544446234042</v>
      </c>
    </row>
    <row r="572" spans="1:6" x14ac:dyDescent="0.35">
      <c r="A572" t="s">
        <v>160</v>
      </c>
      <c r="B572" t="s">
        <v>1886</v>
      </c>
      <c r="C572">
        <v>26170</v>
      </c>
      <c r="D572">
        <v>3100.75</v>
      </c>
      <c r="E572">
        <f t="shared" si="19"/>
        <v>8030.9114924999994</v>
      </c>
      <c r="F572">
        <f t="shared" si="20"/>
        <v>3.2586587493138159</v>
      </c>
    </row>
    <row r="573" spans="1:6" x14ac:dyDescent="0.35">
      <c r="A573" t="s">
        <v>164</v>
      </c>
      <c r="B573" t="s">
        <v>1886</v>
      </c>
      <c r="C573">
        <v>12854</v>
      </c>
      <c r="D573">
        <v>668.34</v>
      </c>
      <c r="E573">
        <f t="shared" si="19"/>
        <v>1730.9939165999999</v>
      </c>
      <c r="F573">
        <f t="shared" si="20"/>
        <v>7.4257915505836625</v>
      </c>
    </row>
    <row r="574" spans="1:6" x14ac:dyDescent="0.35">
      <c r="A574" t="s">
        <v>352</v>
      </c>
      <c r="B574" t="s">
        <v>1886</v>
      </c>
      <c r="C574">
        <v>12927</v>
      </c>
      <c r="D574">
        <v>1895.68</v>
      </c>
      <c r="E574">
        <f t="shared" si="19"/>
        <v>4909.7922431999996</v>
      </c>
      <c r="F574">
        <f t="shared" si="20"/>
        <v>2.6329016299831691</v>
      </c>
    </row>
    <row r="575" spans="1:6" x14ac:dyDescent="0.35">
      <c r="A575" t="s">
        <v>573</v>
      </c>
      <c r="B575" t="s">
        <v>1886</v>
      </c>
      <c r="C575">
        <v>16686</v>
      </c>
      <c r="D575">
        <v>565.71</v>
      </c>
      <c r="E575">
        <f t="shared" si="19"/>
        <v>1465.1832428999999</v>
      </c>
      <c r="F575">
        <f t="shared" si="20"/>
        <v>11.38833663356252</v>
      </c>
    </row>
    <row r="576" spans="1:6" x14ac:dyDescent="0.35">
      <c r="A576" t="s">
        <v>574</v>
      </c>
      <c r="B576" t="s">
        <v>1886</v>
      </c>
      <c r="C576">
        <v>15080</v>
      </c>
      <c r="D576">
        <v>733.72</v>
      </c>
      <c r="E576">
        <f t="shared" si="19"/>
        <v>1900.3274627999999</v>
      </c>
      <c r="F576">
        <f t="shared" si="20"/>
        <v>7.9354744354326554</v>
      </c>
    </row>
    <row r="577" spans="1:6" x14ac:dyDescent="0.35">
      <c r="A577" t="s">
        <v>575</v>
      </c>
      <c r="B577" t="s">
        <v>1886</v>
      </c>
      <c r="C577">
        <v>16116</v>
      </c>
      <c r="D577">
        <v>8503.35</v>
      </c>
      <c r="E577">
        <f t="shared" si="19"/>
        <v>22023.591466499998</v>
      </c>
      <c r="F577">
        <f t="shared" si="20"/>
        <v>0.73176075866254542</v>
      </c>
    </row>
    <row r="578" spans="1:6" x14ac:dyDescent="0.35">
      <c r="A578" t="s">
        <v>171</v>
      </c>
      <c r="B578" t="s">
        <v>1886</v>
      </c>
      <c r="C578">
        <v>26914</v>
      </c>
      <c r="D578">
        <v>1105.57</v>
      </c>
      <c r="E578">
        <f t="shared" si="19"/>
        <v>2863.4152442999998</v>
      </c>
      <c r="F578">
        <f t="shared" si="20"/>
        <v>9.3992654588173394</v>
      </c>
    </row>
    <row r="579" spans="1:6" x14ac:dyDescent="0.35">
      <c r="A579" t="s">
        <v>576</v>
      </c>
      <c r="B579" t="s">
        <v>1886</v>
      </c>
      <c r="C579">
        <v>22514</v>
      </c>
      <c r="D579">
        <v>602.15</v>
      </c>
      <c r="E579">
        <f t="shared" ref="E579:E642" si="21">D579*2.58999</f>
        <v>1559.5624784999998</v>
      </c>
      <c r="F579">
        <f t="shared" ref="F579:F642" si="22">C579/E579</f>
        <v>14.43610006676626</v>
      </c>
    </row>
    <row r="580" spans="1:6" x14ac:dyDescent="0.35">
      <c r="A580" t="s">
        <v>577</v>
      </c>
      <c r="B580" t="s">
        <v>1886</v>
      </c>
      <c r="C580">
        <v>144265</v>
      </c>
      <c r="D580">
        <v>1315.62</v>
      </c>
      <c r="E580">
        <f t="shared" si="21"/>
        <v>3407.4426437999996</v>
      </c>
      <c r="F580">
        <f t="shared" si="22"/>
        <v>42.338203480107545</v>
      </c>
    </row>
    <row r="581" spans="1:6" x14ac:dyDescent="0.35">
      <c r="A581" t="s">
        <v>578</v>
      </c>
      <c r="B581" t="s">
        <v>1886</v>
      </c>
      <c r="C581">
        <v>38078</v>
      </c>
      <c r="D581">
        <v>1076.9100000000001</v>
      </c>
      <c r="E581">
        <f t="shared" si="21"/>
        <v>2789.1861309000001</v>
      </c>
      <c r="F581">
        <f t="shared" si="22"/>
        <v>13.652011093183368</v>
      </c>
    </row>
    <row r="582" spans="1:6" x14ac:dyDescent="0.35">
      <c r="A582" t="s">
        <v>579</v>
      </c>
      <c r="B582" t="s">
        <v>1886</v>
      </c>
      <c r="C582">
        <v>7712</v>
      </c>
      <c r="D582">
        <v>4568.75</v>
      </c>
      <c r="E582">
        <f t="shared" si="21"/>
        <v>11833.016812499998</v>
      </c>
      <c r="F582">
        <f t="shared" si="22"/>
        <v>0.65173574264284861</v>
      </c>
    </row>
    <row r="583" spans="1:6" x14ac:dyDescent="0.35">
      <c r="A583" t="s">
        <v>580</v>
      </c>
      <c r="B583" t="s">
        <v>1886</v>
      </c>
      <c r="C583">
        <v>3902</v>
      </c>
      <c r="D583">
        <v>479.74</v>
      </c>
      <c r="E583">
        <f t="shared" si="21"/>
        <v>1242.5218026</v>
      </c>
      <c r="F583">
        <f t="shared" si="22"/>
        <v>3.1403875504115843</v>
      </c>
    </row>
    <row r="584" spans="1:6" x14ac:dyDescent="0.35">
      <c r="A584" t="s">
        <v>246</v>
      </c>
      <c r="B584" t="s">
        <v>1886</v>
      </c>
      <c r="C584">
        <v>5315</v>
      </c>
      <c r="D584">
        <v>1205.8900000000001</v>
      </c>
      <c r="E584">
        <f t="shared" si="21"/>
        <v>3123.2430411</v>
      </c>
      <c r="F584">
        <f t="shared" si="22"/>
        <v>1.7017567733467414</v>
      </c>
    </row>
    <row r="585" spans="1:6" x14ac:dyDescent="0.35">
      <c r="A585" t="s">
        <v>179</v>
      </c>
      <c r="B585" t="s">
        <v>1886</v>
      </c>
      <c r="C585">
        <v>37450</v>
      </c>
      <c r="D585">
        <v>473.23</v>
      </c>
      <c r="E585">
        <f t="shared" si="21"/>
        <v>1225.6609676999999</v>
      </c>
      <c r="F585">
        <f t="shared" si="22"/>
        <v>30.554942179709265</v>
      </c>
    </row>
    <row r="586" spans="1:6" x14ac:dyDescent="0.35">
      <c r="A586" t="s">
        <v>581</v>
      </c>
      <c r="B586" t="s">
        <v>1886</v>
      </c>
      <c r="C586">
        <v>20292</v>
      </c>
      <c r="D586">
        <v>762.93</v>
      </c>
      <c r="E586">
        <f t="shared" si="21"/>
        <v>1975.9810706999997</v>
      </c>
      <c r="F586">
        <f t="shared" si="22"/>
        <v>10.269329145350302</v>
      </c>
    </row>
    <row r="587" spans="1:6" x14ac:dyDescent="0.35">
      <c r="A587" t="s">
        <v>582</v>
      </c>
      <c r="B587" t="s">
        <v>1886</v>
      </c>
      <c r="C587">
        <v>39915</v>
      </c>
      <c r="D587">
        <v>856.28</v>
      </c>
      <c r="E587">
        <f t="shared" si="21"/>
        <v>2217.7566371999997</v>
      </c>
      <c r="F587">
        <f t="shared" si="22"/>
        <v>17.997917052970326</v>
      </c>
    </row>
    <row r="588" spans="1:6" x14ac:dyDescent="0.35">
      <c r="A588" t="s">
        <v>583</v>
      </c>
      <c r="B588" t="s">
        <v>1886</v>
      </c>
      <c r="C588">
        <v>4275</v>
      </c>
      <c r="D588">
        <v>1201.5999999999999</v>
      </c>
      <c r="E588">
        <f t="shared" si="21"/>
        <v>3112.1319839999996</v>
      </c>
      <c r="F588">
        <f t="shared" si="22"/>
        <v>1.3736563943876747</v>
      </c>
    </row>
    <row r="589" spans="1:6" x14ac:dyDescent="0.35">
      <c r="A589" t="s">
        <v>584</v>
      </c>
      <c r="B589" t="s">
        <v>1886</v>
      </c>
      <c r="C589">
        <v>11472</v>
      </c>
      <c r="D589">
        <v>7696.98</v>
      </c>
      <c r="E589">
        <f t="shared" si="21"/>
        <v>19935.101230199998</v>
      </c>
      <c r="F589">
        <f t="shared" si="22"/>
        <v>0.57546735617378697</v>
      </c>
    </row>
    <row r="590" spans="1:6" x14ac:dyDescent="0.35">
      <c r="A590" t="s">
        <v>585</v>
      </c>
      <c r="B590" t="s">
        <v>1886</v>
      </c>
      <c r="C590">
        <v>22610</v>
      </c>
      <c r="D590">
        <v>410.28</v>
      </c>
      <c r="E590">
        <f t="shared" si="21"/>
        <v>1062.6210971999999</v>
      </c>
      <c r="F590">
        <f t="shared" si="22"/>
        <v>21.27757491318139</v>
      </c>
    </row>
    <row r="591" spans="1:6" x14ac:dyDescent="0.35">
      <c r="A591" t="s">
        <v>586</v>
      </c>
      <c r="B591" t="s">
        <v>1886</v>
      </c>
      <c r="C591">
        <v>7719</v>
      </c>
      <c r="D591">
        <v>1442.67</v>
      </c>
      <c r="E591">
        <f t="shared" si="21"/>
        <v>3736.5008733</v>
      </c>
      <c r="F591">
        <f t="shared" si="22"/>
        <v>2.0658365304174917</v>
      </c>
    </row>
    <row r="592" spans="1:6" x14ac:dyDescent="0.35">
      <c r="A592" t="s">
        <v>587</v>
      </c>
      <c r="B592" t="s">
        <v>1886</v>
      </c>
      <c r="C592">
        <v>12690</v>
      </c>
      <c r="D592">
        <v>2635.12</v>
      </c>
      <c r="E592">
        <f t="shared" si="21"/>
        <v>6824.9344487999988</v>
      </c>
      <c r="F592">
        <f t="shared" si="22"/>
        <v>1.8593585176823542</v>
      </c>
    </row>
    <row r="593" spans="1:6" x14ac:dyDescent="0.35">
      <c r="A593" t="s">
        <v>588</v>
      </c>
      <c r="B593" t="s">
        <v>1886</v>
      </c>
      <c r="C593">
        <v>10275</v>
      </c>
      <c r="D593">
        <v>450.56</v>
      </c>
      <c r="E593">
        <f t="shared" si="21"/>
        <v>1166.9458943999998</v>
      </c>
      <c r="F593">
        <f t="shared" si="22"/>
        <v>8.8050354770587056</v>
      </c>
    </row>
    <row r="594" spans="1:6" x14ac:dyDescent="0.35">
      <c r="A594" t="s">
        <v>589</v>
      </c>
      <c r="B594" t="s">
        <v>1886</v>
      </c>
      <c r="C594">
        <v>79957</v>
      </c>
      <c r="D594">
        <v>1928.32</v>
      </c>
      <c r="E594">
        <f t="shared" si="21"/>
        <v>4994.3295167999995</v>
      </c>
      <c r="F594">
        <f t="shared" si="22"/>
        <v>16.009556384103103</v>
      </c>
    </row>
    <row r="595" spans="1:6" x14ac:dyDescent="0.35">
      <c r="A595" t="s">
        <v>590</v>
      </c>
      <c r="B595" t="s">
        <v>1886</v>
      </c>
      <c r="C595">
        <v>9606</v>
      </c>
      <c r="D595">
        <v>3732.96</v>
      </c>
      <c r="E595">
        <f t="shared" si="21"/>
        <v>9668.3290703999992</v>
      </c>
      <c r="F595">
        <f t="shared" si="22"/>
        <v>0.99355327379259128</v>
      </c>
    </row>
    <row r="596" spans="1:6" x14ac:dyDescent="0.35">
      <c r="A596" t="s">
        <v>199</v>
      </c>
      <c r="B596" t="s">
        <v>1886</v>
      </c>
      <c r="C596">
        <v>9944</v>
      </c>
      <c r="D596">
        <v>1473.53</v>
      </c>
      <c r="E596">
        <f t="shared" si="21"/>
        <v>3816.4279646999998</v>
      </c>
      <c r="F596">
        <f t="shared" si="22"/>
        <v>2.6055778052086653</v>
      </c>
    </row>
    <row r="597" spans="1:6" x14ac:dyDescent="0.35">
      <c r="A597" t="s">
        <v>330</v>
      </c>
      <c r="B597" t="s">
        <v>1887</v>
      </c>
      <c r="C597">
        <v>67130</v>
      </c>
      <c r="D597">
        <v>871.34</v>
      </c>
      <c r="E597">
        <f t="shared" si="21"/>
        <v>2256.7618865999998</v>
      </c>
      <c r="F597">
        <f t="shared" si="22"/>
        <v>29.746159928789364</v>
      </c>
    </row>
    <row r="598" spans="1:6" x14ac:dyDescent="0.35">
      <c r="A598" t="s">
        <v>591</v>
      </c>
      <c r="B598" t="s">
        <v>1887</v>
      </c>
      <c r="C598">
        <v>7629</v>
      </c>
      <c r="D598">
        <v>252.6</v>
      </c>
      <c r="E598">
        <f t="shared" si="21"/>
        <v>654.23147399999993</v>
      </c>
      <c r="F598">
        <f t="shared" si="22"/>
        <v>11.661010365881603</v>
      </c>
    </row>
    <row r="599" spans="1:6" x14ac:dyDescent="0.35">
      <c r="A599" t="s">
        <v>592</v>
      </c>
      <c r="B599" t="s">
        <v>1887</v>
      </c>
      <c r="C599">
        <v>17470</v>
      </c>
      <c r="D599">
        <v>382.76</v>
      </c>
      <c r="E599">
        <f t="shared" si="21"/>
        <v>991.34457239999995</v>
      </c>
      <c r="F599">
        <f t="shared" si="22"/>
        <v>17.62253053719347</v>
      </c>
    </row>
    <row r="600" spans="1:6" x14ac:dyDescent="0.35">
      <c r="A600" t="s">
        <v>221</v>
      </c>
      <c r="B600" t="s">
        <v>1887</v>
      </c>
      <c r="C600">
        <v>53957</v>
      </c>
      <c r="D600">
        <v>282.02</v>
      </c>
      <c r="E600">
        <f t="shared" si="21"/>
        <v>730.42897979999987</v>
      </c>
      <c r="F600">
        <f t="shared" si="22"/>
        <v>73.870289230274068</v>
      </c>
    </row>
    <row r="601" spans="1:6" x14ac:dyDescent="0.35">
      <c r="A601" t="s">
        <v>593</v>
      </c>
      <c r="B601" t="s">
        <v>1887</v>
      </c>
      <c r="C601">
        <v>6860</v>
      </c>
      <c r="D601">
        <v>307.20999999999998</v>
      </c>
      <c r="E601">
        <f t="shared" si="21"/>
        <v>795.67082789999984</v>
      </c>
      <c r="F601">
        <f t="shared" si="22"/>
        <v>8.6216557896253132</v>
      </c>
    </row>
    <row r="602" spans="1:6" x14ac:dyDescent="0.35">
      <c r="A602" t="s">
        <v>594</v>
      </c>
      <c r="B602" t="s">
        <v>1887</v>
      </c>
      <c r="C602">
        <v>34056</v>
      </c>
      <c r="D602">
        <v>873.5</v>
      </c>
      <c r="E602">
        <f t="shared" si="21"/>
        <v>2262.3562649999999</v>
      </c>
      <c r="F602">
        <f t="shared" si="22"/>
        <v>15.053332017979052</v>
      </c>
    </row>
    <row r="603" spans="1:6" x14ac:dyDescent="0.35">
      <c r="A603" t="s">
        <v>142</v>
      </c>
      <c r="B603" t="s">
        <v>1887</v>
      </c>
      <c r="C603">
        <v>5059</v>
      </c>
      <c r="D603">
        <v>283.58</v>
      </c>
      <c r="E603">
        <f t="shared" si="21"/>
        <v>734.46936419999986</v>
      </c>
      <c r="F603">
        <f t="shared" si="22"/>
        <v>6.8879659882211337</v>
      </c>
    </row>
    <row r="604" spans="1:6" x14ac:dyDescent="0.35">
      <c r="A604" t="s">
        <v>223</v>
      </c>
      <c r="B604" t="s">
        <v>1887</v>
      </c>
      <c r="C604">
        <v>14910</v>
      </c>
      <c r="D604">
        <v>466.36</v>
      </c>
      <c r="E604">
        <f t="shared" si="21"/>
        <v>1207.8677364</v>
      </c>
      <c r="F604">
        <f t="shared" si="22"/>
        <v>12.344066780389912</v>
      </c>
    </row>
    <row r="605" spans="1:6" x14ac:dyDescent="0.35">
      <c r="A605" t="s">
        <v>595</v>
      </c>
      <c r="B605" t="s">
        <v>1887</v>
      </c>
      <c r="C605">
        <v>13324</v>
      </c>
      <c r="D605">
        <v>383.76</v>
      </c>
      <c r="E605">
        <f t="shared" si="21"/>
        <v>993.93456239999989</v>
      </c>
      <c r="F605">
        <f t="shared" si="22"/>
        <v>13.405309065646394</v>
      </c>
    </row>
    <row r="606" spans="1:6" x14ac:dyDescent="0.35">
      <c r="A606" t="s">
        <v>596</v>
      </c>
      <c r="B606" t="s">
        <v>1887</v>
      </c>
      <c r="C606">
        <v>204897</v>
      </c>
      <c r="D606">
        <v>998.39</v>
      </c>
      <c r="E606">
        <f t="shared" si="21"/>
        <v>2585.8201160999997</v>
      </c>
      <c r="F606">
        <f t="shared" si="22"/>
        <v>79.238690550923124</v>
      </c>
    </row>
    <row r="607" spans="1:6" x14ac:dyDescent="0.35">
      <c r="A607" t="s">
        <v>597</v>
      </c>
      <c r="B607" t="s">
        <v>1887</v>
      </c>
      <c r="C607">
        <v>34298</v>
      </c>
      <c r="D607">
        <v>715.64</v>
      </c>
      <c r="E607">
        <f t="shared" si="21"/>
        <v>1853.5004435999999</v>
      </c>
      <c r="F607">
        <f t="shared" si="22"/>
        <v>18.504446609888042</v>
      </c>
    </row>
    <row r="608" spans="1:6" x14ac:dyDescent="0.35">
      <c r="A608" t="s">
        <v>225</v>
      </c>
      <c r="B608" t="s">
        <v>1887</v>
      </c>
      <c r="C608">
        <v>16182</v>
      </c>
      <c r="D608">
        <v>504.82</v>
      </c>
      <c r="E608">
        <f t="shared" si="21"/>
        <v>1307.4787517999998</v>
      </c>
      <c r="F608">
        <f t="shared" si="22"/>
        <v>12.376491761508412</v>
      </c>
    </row>
    <row r="609" spans="1:6" x14ac:dyDescent="0.35">
      <c r="A609" t="s">
        <v>148</v>
      </c>
      <c r="B609" t="s">
        <v>1887</v>
      </c>
      <c r="C609">
        <v>13566</v>
      </c>
      <c r="D609">
        <v>469.59</v>
      </c>
      <c r="E609">
        <f t="shared" si="21"/>
        <v>1216.2334040999999</v>
      </c>
      <c r="F609">
        <f t="shared" si="22"/>
        <v>11.154109033897733</v>
      </c>
    </row>
    <row r="610" spans="1:6" x14ac:dyDescent="0.35">
      <c r="A610" t="s">
        <v>598</v>
      </c>
      <c r="B610" t="s">
        <v>1887</v>
      </c>
      <c r="C610">
        <v>37907</v>
      </c>
      <c r="D610">
        <v>503.27</v>
      </c>
      <c r="E610">
        <f t="shared" si="21"/>
        <v>1303.4642672999998</v>
      </c>
      <c r="F610">
        <f t="shared" si="22"/>
        <v>29.081733156000269</v>
      </c>
    </row>
    <row r="611" spans="1:6" x14ac:dyDescent="0.35">
      <c r="A611" t="s">
        <v>599</v>
      </c>
      <c r="B611" t="s">
        <v>1887</v>
      </c>
      <c r="C611">
        <v>53697</v>
      </c>
      <c r="D611">
        <v>510.08</v>
      </c>
      <c r="E611">
        <f t="shared" si="21"/>
        <v>1321.1020991999999</v>
      </c>
      <c r="F611">
        <f t="shared" si="22"/>
        <v>40.645609474480807</v>
      </c>
    </row>
    <row r="612" spans="1:6" x14ac:dyDescent="0.35">
      <c r="A612" t="s">
        <v>471</v>
      </c>
      <c r="B612" t="s">
        <v>1887</v>
      </c>
      <c r="C612">
        <v>5240700</v>
      </c>
      <c r="D612">
        <v>1634.86</v>
      </c>
      <c r="E612">
        <f t="shared" si="21"/>
        <v>4234.2710513999991</v>
      </c>
      <c r="F612">
        <f t="shared" si="22"/>
        <v>1237.6864722127887</v>
      </c>
    </row>
    <row r="613" spans="1:6" x14ac:dyDescent="0.35">
      <c r="A613" t="s">
        <v>230</v>
      </c>
      <c r="B613" t="s">
        <v>1887</v>
      </c>
      <c r="C613">
        <v>19505</v>
      </c>
      <c r="D613">
        <v>445.82</v>
      </c>
      <c r="E613">
        <f t="shared" si="21"/>
        <v>1154.6693418</v>
      </c>
      <c r="F613">
        <f t="shared" si="22"/>
        <v>16.892281880104214</v>
      </c>
    </row>
    <row r="614" spans="1:6" x14ac:dyDescent="0.35">
      <c r="A614" t="s">
        <v>600</v>
      </c>
      <c r="B614" t="s">
        <v>1887</v>
      </c>
      <c r="C614">
        <v>10939</v>
      </c>
      <c r="D614">
        <v>347</v>
      </c>
      <c r="E614">
        <f t="shared" si="21"/>
        <v>898.72652999999991</v>
      </c>
      <c r="F614">
        <f t="shared" si="22"/>
        <v>12.171666947452859</v>
      </c>
    </row>
    <row r="615" spans="1:6" x14ac:dyDescent="0.35">
      <c r="A615" t="s">
        <v>159</v>
      </c>
      <c r="B615" t="s">
        <v>1887</v>
      </c>
      <c r="C615">
        <v>104741</v>
      </c>
      <c r="D615">
        <v>634.66</v>
      </c>
      <c r="E615">
        <f t="shared" si="21"/>
        <v>1643.7630533999998</v>
      </c>
      <c r="F615">
        <f t="shared" si="22"/>
        <v>63.720254438954051</v>
      </c>
    </row>
    <row r="616" spans="1:6" x14ac:dyDescent="0.35">
      <c r="A616" t="s">
        <v>601</v>
      </c>
      <c r="B616" t="s">
        <v>1887</v>
      </c>
      <c r="C616">
        <v>16420</v>
      </c>
      <c r="D616">
        <v>405.08</v>
      </c>
      <c r="E616">
        <f t="shared" si="21"/>
        <v>1049.1531491999999</v>
      </c>
      <c r="F616">
        <f t="shared" si="22"/>
        <v>15.650717926663591</v>
      </c>
    </row>
    <row r="617" spans="1:6" x14ac:dyDescent="0.35">
      <c r="A617" t="s">
        <v>348</v>
      </c>
      <c r="B617" t="s">
        <v>1887</v>
      </c>
      <c r="C617">
        <v>19887</v>
      </c>
      <c r="D617">
        <v>417.22</v>
      </c>
      <c r="E617">
        <f t="shared" si="21"/>
        <v>1080.5956277999999</v>
      </c>
      <c r="F617">
        <f t="shared" si="22"/>
        <v>18.403739093862733</v>
      </c>
    </row>
    <row r="618" spans="1:6" x14ac:dyDescent="0.35">
      <c r="A618" t="s">
        <v>602</v>
      </c>
      <c r="B618" t="s">
        <v>1887</v>
      </c>
      <c r="C618">
        <v>932126</v>
      </c>
      <c r="D618">
        <v>336.41</v>
      </c>
      <c r="E618">
        <f t="shared" si="21"/>
        <v>871.29853590000005</v>
      </c>
      <c r="F618">
        <f t="shared" si="22"/>
        <v>1069.8124254704144</v>
      </c>
    </row>
    <row r="619" spans="1:6" x14ac:dyDescent="0.35">
      <c r="A619" t="s">
        <v>603</v>
      </c>
      <c r="B619" t="s">
        <v>1887</v>
      </c>
      <c r="C619">
        <v>17960</v>
      </c>
      <c r="D619">
        <v>624</v>
      </c>
      <c r="E619">
        <f t="shared" si="21"/>
        <v>1616.1537599999999</v>
      </c>
      <c r="F619">
        <f t="shared" si="22"/>
        <v>11.112804019340338</v>
      </c>
    </row>
    <row r="620" spans="1:6" x14ac:dyDescent="0.35">
      <c r="A620" t="s">
        <v>604</v>
      </c>
      <c r="B620" t="s">
        <v>1887</v>
      </c>
      <c r="C620">
        <v>6672</v>
      </c>
      <c r="D620">
        <v>222.72</v>
      </c>
      <c r="E620">
        <f t="shared" si="21"/>
        <v>576.84257279999997</v>
      </c>
      <c r="F620">
        <f t="shared" si="22"/>
        <v>11.566413982959061</v>
      </c>
    </row>
    <row r="621" spans="1:6" x14ac:dyDescent="0.35">
      <c r="A621" t="s">
        <v>482</v>
      </c>
      <c r="B621" t="s">
        <v>1887</v>
      </c>
      <c r="C621">
        <v>34307</v>
      </c>
      <c r="D621">
        <v>480.01</v>
      </c>
      <c r="E621">
        <f t="shared" si="21"/>
        <v>1243.2210998999999</v>
      </c>
      <c r="F621">
        <f t="shared" si="22"/>
        <v>27.59525236722537</v>
      </c>
    </row>
    <row r="622" spans="1:6" x14ac:dyDescent="0.35">
      <c r="A622" t="s">
        <v>163</v>
      </c>
      <c r="B622" t="s">
        <v>1887</v>
      </c>
      <c r="C622">
        <v>22060</v>
      </c>
      <c r="D622">
        <v>725.34</v>
      </c>
      <c r="E622">
        <f t="shared" si="21"/>
        <v>1878.6233465999999</v>
      </c>
      <c r="F622">
        <f t="shared" si="22"/>
        <v>11.742641248404041</v>
      </c>
    </row>
    <row r="623" spans="1:6" x14ac:dyDescent="0.35">
      <c r="A623" t="s">
        <v>605</v>
      </c>
      <c r="B623" t="s">
        <v>1887</v>
      </c>
      <c r="C623">
        <v>13832</v>
      </c>
      <c r="D623">
        <v>486.24</v>
      </c>
      <c r="E623">
        <f t="shared" si="21"/>
        <v>1259.3567375999999</v>
      </c>
      <c r="F623">
        <f t="shared" si="22"/>
        <v>10.983385078290148</v>
      </c>
    </row>
    <row r="624" spans="1:6" x14ac:dyDescent="0.35">
      <c r="A624" t="s">
        <v>164</v>
      </c>
      <c r="B624" t="s">
        <v>1887</v>
      </c>
      <c r="C624">
        <v>39202</v>
      </c>
      <c r="D624">
        <v>431.44</v>
      </c>
      <c r="E624">
        <f t="shared" si="21"/>
        <v>1117.4252855999998</v>
      </c>
      <c r="F624">
        <f t="shared" si="22"/>
        <v>35.082435045266173</v>
      </c>
    </row>
    <row r="625" spans="1:6" x14ac:dyDescent="0.35">
      <c r="A625" t="s">
        <v>236</v>
      </c>
      <c r="B625" t="s">
        <v>1887</v>
      </c>
      <c r="C625">
        <v>36346</v>
      </c>
      <c r="D625">
        <v>882.57</v>
      </c>
      <c r="E625">
        <f t="shared" si="21"/>
        <v>2285.8474743000002</v>
      </c>
      <c r="F625">
        <f t="shared" si="22"/>
        <v>15.900448480767647</v>
      </c>
    </row>
    <row r="626" spans="1:6" x14ac:dyDescent="0.35">
      <c r="A626" t="s">
        <v>606</v>
      </c>
      <c r="B626" t="s">
        <v>1887</v>
      </c>
      <c r="C626">
        <v>5415</v>
      </c>
      <c r="D626">
        <v>328.18</v>
      </c>
      <c r="E626">
        <f t="shared" si="21"/>
        <v>849.98291819999997</v>
      </c>
      <c r="F626">
        <f t="shared" si="22"/>
        <v>6.3707162627071252</v>
      </c>
    </row>
    <row r="627" spans="1:6" x14ac:dyDescent="0.35">
      <c r="A627" t="s">
        <v>166</v>
      </c>
      <c r="B627" t="s">
        <v>1887</v>
      </c>
      <c r="C627">
        <v>13629</v>
      </c>
      <c r="D627">
        <v>546.27</v>
      </c>
      <c r="E627">
        <f t="shared" si="21"/>
        <v>1414.8338372999999</v>
      </c>
      <c r="F627">
        <f t="shared" si="22"/>
        <v>9.6329333103941881</v>
      </c>
    </row>
    <row r="628" spans="1:6" x14ac:dyDescent="0.35">
      <c r="A628" t="s">
        <v>607</v>
      </c>
      <c r="B628" t="s">
        <v>1887</v>
      </c>
      <c r="C628">
        <v>50228</v>
      </c>
      <c r="D628">
        <v>430.45</v>
      </c>
      <c r="E628">
        <f t="shared" si="21"/>
        <v>1114.8611954999999</v>
      </c>
      <c r="F628">
        <f t="shared" si="22"/>
        <v>45.053142223210514</v>
      </c>
    </row>
    <row r="629" spans="1:6" x14ac:dyDescent="0.35">
      <c r="A629" t="s">
        <v>413</v>
      </c>
      <c r="B629" t="s">
        <v>1887</v>
      </c>
      <c r="C629">
        <v>8368</v>
      </c>
      <c r="D629">
        <v>435.89</v>
      </c>
      <c r="E629">
        <f t="shared" si="21"/>
        <v>1128.9507411</v>
      </c>
      <c r="F629">
        <f t="shared" si="22"/>
        <v>7.4121923086268486</v>
      </c>
    </row>
    <row r="630" spans="1:6" x14ac:dyDescent="0.35">
      <c r="A630" t="s">
        <v>496</v>
      </c>
      <c r="B630" t="s">
        <v>1887</v>
      </c>
      <c r="C630">
        <v>18618</v>
      </c>
      <c r="D630">
        <v>814.4</v>
      </c>
      <c r="E630">
        <f t="shared" si="21"/>
        <v>2109.2878559999999</v>
      </c>
      <c r="F630">
        <f t="shared" si="22"/>
        <v>8.8266757650170629</v>
      </c>
    </row>
    <row r="631" spans="1:6" x14ac:dyDescent="0.35">
      <c r="A631" t="s">
        <v>608</v>
      </c>
      <c r="B631" t="s">
        <v>1887</v>
      </c>
      <c r="C631">
        <v>4181</v>
      </c>
      <c r="D631">
        <v>181.58</v>
      </c>
      <c r="E631">
        <f t="shared" si="21"/>
        <v>470.29038420000001</v>
      </c>
      <c r="F631">
        <f t="shared" si="22"/>
        <v>8.8902519389423649</v>
      </c>
    </row>
    <row r="632" spans="1:6" x14ac:dyDescent="0.35">
      <c r="A632" t="s">
        <v>609</v>
      </c>
      <c r="B632" t="s">
        <v>1887</v>
      </c>
      <c r="C632">
        <v>6990</v>
      </c>
      <c r="D632">
        <v>395.22</v>
      </c>
      <c r="E632">
        <f t="shared" si="21"/>
        <v>1023.6158478</v>
      </c>
      <c r="F632">
        <f t="shared" si="22"/>
        <v>6.8287336650983024</v>
      </c>
    </row>
    <row r="633" spans="1:6" x14ac:dyDescent="0.35">
      <c r="A633" t="s">
        <v>168</v>
      </c>
      <c r="B633" t="s">
        <v>1887</v>
      </c>
      <c r="C633">
        <v>49860</v>
      </c>
      <c r="D633">
        <v>825.64</v>
      </c>
      <c r="E633">
        <f t="shared" si="21"/>
        <v>2138.3993435999996</v>
      </c>
      <c r="F633">
        <f t="shared" si="22"/>
        <v>23.316505473697251</v>
      </c>
    </row>
    <row r="634" spans="1:6" x14ac:dyDescent="0.35">
      <c r="A634" t="s">
        <v>610</v>
      </c>
      <c r="B634" t="s">
        <v>1887</v>
      </c>
      <c r="C634">
        <v>28982</v>
      </c>
      <c r="D634">
        <v>1118.93</v>
      </c>
      <c r="E634">
        <f t="shared" si="21"/>
        <v>2898.0175107</v>
      </c>
      <c r="F634">
        <f t="shared" si="22"/>
        <v>10.000629703924584</v>
      </c>
    </row>
    <row r="635" spans="1:6" x14ac:dyDescent="0.35">
      <c r="A635" t="s">
        <v>170</v>
      </c>
      <c r="B635" t="s">
        <v>1887</v>
      </c>
      <c r="C635">
        <v>59814</v>
      </c>
      <c r="D635">
        <v>602.38</v>
      </c>
      <c r="E635">
        <f t="shared" si="21"/>
        <v>1560.1581761999998</v>
      </c>
      <c r="F635">
        <f t="shared" si="22"/>
        <v>38.338420368174468</v>
      </c>
    </row>
    <row r="636" spans="1:6" x14ac:dyDescent="0.35">
      <c r="A636" t="s">
        <v>502</v>
      </c>
      <c r="B636" t="s">
        <v>1887</v>
      </c>
      <c r="C636">
        <v>9592</v>
      </c>
      <c r="D636">
        <v>498.12</v>
      </c>
      <c r="E636">
        <f t="shared" si="21"/>
        <v>1290.1258187999999</v>
      </c>
      <c r="F636">
        <f t="shared" si="22"/>
        <v>7.4349337562455116</v>
      </c>
    </row>
    <row r="637" spans="1:6" x14ac:dyDescent="0.35">
      <c r="A637" t="s">
        <v>171</v>
      </c>
      <c r="B637" t="s">
        <v>1887</v>
      </c>
      <c r="C637">
        <v>38644</v>
      </c>
      <c r="D637">
        <v>583.78</v>
      </c>
      <c r="E637">
        <f t="shared" si="21"/>
        <v>1511.9843621999999</v>
      </c>
      <c r="F637">
        <f t="shared" si="22"/>
        <v>25.55846539561519</v>
      </c>
    </row>
    <row r="638" spans="1:6" x14ac:dyDescent="0.35">
      <c r="A638" t="s">
        <v>611</v>
      </c>
      <c r="B638" t="s">
        <v>1887</v>
      </c>
      <c r="C638">
        <v>22641</v>
      </c>
      <c r="D638">
        <v>377.13</v>
      </c>
      <c r="E638">
        <f t="shared" si="21"/>
        <v>976.76292869999986</v>
      </c>
      <c r="F638">
        <f t="shared" si="22"/>
        <v>23.179626636868292</v>
      </c>
    </row>
    <row r="639" spans="1:6" x14ac:dyDescent="0.35">
      <c r="A639" t="s">
        <v>612</v>
      </c>
      <c r="B639" t="s">
        <v>1887</v>
      </c>
      <c r="C639">
        <v>22407</v>
      </c>
      <c r="D639">
        <v>618.73</v>
      </c>
      <c r="E639">
        <f t="shared" si="21"/>
        <v>1602.5045126999999</v>
      </c>
      <c r="F639">
        <f t="shared" si="22"/>
        <v>13.98248792588252</v>
      </c>
    </row>
    <row r="640" spans="1:6" x14ac:dyDescent="0.35">
      <c r="A640" t="s">
        <v>244</v>
      </c>
      <c r="B640" t="s">
        <v>1887</v>
      </c>
      <c r="C640">
        <v>12677</v>
      </c>
      <c r="D640">
        <v>348.86</v>
      </c>
      <c r="E640">
        <f t="shared" si="21"/>
        <v>903.54391139999996</v>
      </c>
      <c r="F640">
        <f t="shared" si="22"/>
        <v>14.030308698951409</v>
      </c>
    </row>
    <row r="641" spans="1:6" x14ac:dyDescent="0.35">
      <c r="A641" t="s">
        <v>613</v>
      </c>
      <c r="B641" t="s">
        <v>1887</v>
      </c>
      <c r="C641">
        <v>523643</v>
      </c>
      <c r="D641">
        <v>524.20000000000005</v>
      </c>
      <c r="E641">
        <f t="shared" si="21"/>
        <v>1357.6727579999999</v>
      </c>
      <c r="F641">
        <f t="shared" si="22"/>
        <v>385.69161597628522</v>
      </c>
    </row>
    <row r="642" spans="1:6" x14ac:dyDescent="0.35">
      <c r="A642" t="s">
        <v>614</v>
      </c>
      <c r="B642" t="s">
        <v>1887</v>
      </c>
      <c r="C642">
        <v>112120</v>
      </c>
      <c r="D642">
        <v>681.36</v>
      </c>
      <c r="E642">
        <f t="shared" si="21"/>
        <v>1764.7155863999999</v>
      </c>
      <c r="F642">
        <f t="shared" si="22"/>
        <v>63.53431729399724</v>
      </c>
    </row>
    <row r="643" spans="1:6" x14ac:dyDescent="0.35">
      <c r="A643" t="s">
        <v>615</v>
      </c>
      <c r="B643" t="s">
        <v>1887</v>
      </c>
      <c r="C643">
        <v>119348</v>
      </c>
      <c r="D643">
        <v>322.32</v>
      </c>
      <c r="E643">
        <f t="shared" ref="E643:E706" si="23">D643*2.58999</f>
        <v>834.80557679999993</v>
      </c>
      <c r="F643">
        <f t="shared" ref="F643:F706" si="24">C643/E643</f>
        <v>142.96502481151131</v>
      </c>
    </row>
    <row r="644" spans="1:6" x14ac:dyDescent="0.35">
      <c r="A644" t="s">
        <v>616</v>
      </c>
      <c r="B644" t="s">
        <v>1887</v>
      </c>
      <c r="C644">
        <v>52078</v>
      </c>
      <c r="D644">
        <v>719.81</v>
      </c>
      <c r="E644">
        <f t="shared" si="23"/>
        <v>1864.3007018999997</v>
      </c>
      <c r="F644">
        <f t="shared" si="24"/>
        <v>27.934334813544172</v>
      </c>
    </row>
    <row r="645" spans="1:6" x14ac:dyDescent="0.35">
      <c r="A645" t="s">
        <v>290</v>
      </c>
      <c r="B645" t="s">
        <v>1887</v>
      </c>
      <c r="C645">
        <v>703019</v>
      </c>
      <c r="D645">
        <v>1368.48</v>
      </c>
      <c r="E645">
        <f t="shared" si="23"/>
        <v>3544.3495151999996</v>
      </c>
      <c r="F645">
        <f t="shared" si="24"/>
        <v>198.34923079258741</v>
      </c>
    </row>
    <row r="646" spans="1:6" x14ac:dyDescent="0.35">
      <c r="A646" t="s">
        <v>617</v>
      </c>
      <c r="B646" t="s">
        <v>1887</v>
      </c>
      <c r="C646">
        <v>112183</v>
      </c>
      <c r="D646">
        <v>1148.1400000000001</v>
      </c>
      <c r="E646">
        <f t="shared" si="23"/>
        <v>2973.6711186000002</v>
      </c>
      <c r="F646">
        <f t="shared" si="24"/>
        <v>37.725422726913926</v>
      </c>
    </row>
    <row r="647" spans="1:6" x14ac:dyDescent="0.35">
      <c r="A647" t="s">
        <v>174</v>
      </c>
      <c r="B647" t="s">
        <v>1887</v>
      </c>
      <c r="C647">
        <v>16558</v>
      </c>
      <c r="D647">
        <v>374.14</v>
      </c>
      <c r="E647">
        <f t="shared" si="23"/>
        <v>969.01885859999993</v>
      </c>
      <c r="F647">
        <f t="shared" si="24"/>
        <v>17.08738674490024</v>
      </c>
    </row>
    <row r="648" spans="1:6" x14ac:dyDescent="0.35">
      <c r="A648" t="s">
        <v>175</v>
      </c>
      <c r="B648" t="s">
        <v>1887</v>
      </c>
      <c r="C648">
        <v>34858</v>
      </c>
      <c r="D648">
        <v>728.95</v>
      </c>
      <c r="E648">
        <f t="shared" si="23"/>
        <v>1887.9732105000001</v>
      </c>
      <c r="F648">
        <f t="shared" si="24"/>
        <v>18.463185709488116</v>
      </c>
    </row>
    <row r="649" spans="1:6" x14ac:dyDescent="0.35">
      <c r="A649" t="s">
        <v>618</v>
      </c>
      <c r="B649" t="s">
        <v>1887</v>
      </c>
      <c r="C649">
        <v>38186</v>
      </c>
      <c r="D649">
        <v>1045.93</v>
      </c>
      <c r="E649">
        <f t="shared" si="23"/>
        <v>2708.9482407</v>
      </c>
      <c r="F649">
        <f t="shared" si="24"/>
        <v>14.096245703879756</v>
      </c>
    </row>
    <row r="650" spans="1:6" x14ac:dyDescent="0.35">
      <c r="A650" t="s">
        <v>248</v>
      </c>
      <c r="B650" t="s">
        <v>1887</v>
      </c>
      <c r="C650">
        <v>29964</v>
      </c>
      <c r="D650">
        <v>618.92999999999995</v>
      </c>
      <c r="E650">
        <f t="shared" si="23"/>
        <v>1603.0225106999997</v>
      </c>
      <c r="F650">
        <f t="shared" si="24"/>
        <v>18.692189161408265</v>
      </c>
    </row>
    <row r="651" spans="1:6" x14ac:dyDescent="0.35">
      <c r="A651" t="s">
        <v>619</v>
      </c>
      <c r="B651" t="s">
        <v>1887</v>
      </c>
      <c r="C651">
        <v>32464</v>
      </c>
      <c r="D651">
        <v>590.17999999999995</v>
      </c>
      <c r="E651">
        <f t="shared" si="23"/>
        <v>1528.5602981999998</v>
      </c>
      <c r="F651">
        <f t="shared" si="24"/>
        <v>21.238285488788971</v>
      </c>
    </row>
    <row r="652" spans="1:6" x14ac:dyDescent="0.35">
      <c r="A652" t="s">
        <v>620</v>
      </c>
      <c r="B652" t="s">
        <v>1887</v>
      </c>
      <c r="C652">
        <v>307409</v>
      </c>
      <c r="D652">
        <v>610.80999999999995</v>
      </c>
      <c r="E652">
        <f t="shared" si="23"/>
        <v>1581.9917918999997</v>
      </c>
      <c r="F652">
        <f t="shared" si="24"/>
        <v>194.3176959412643</v>
      </c>
    </row>
    <row r="653" spans="1:6" x14ac:dyDescent="0.35">
      <c r="A653" t="s">
        <v>621</v>
      </c>
      <c r="B653" t="s">
        <v>1887</v>
      </c>
      <c r="C653">
        <v>174647</v>
      </c>
      <c r="D653">
        <v>1186.27</v>
      </c>
      <c r="E653">
        <f t="shared" si="23"/>
        <v>3072.4274372999998</v>
      </c>
      <c r="F653">
        <f t="shared" si="24"/>
        <v>56.843327812967651</v>
      </c>
    </row>
    <row r="654" spans="1:6" x14ac:dyDescent="0.35">
      <c r="A654" t="s">
        <v>178</v>
      </c>
      <c r="B654" t="s">
        <v>1887</v>
      </c>
      <c r="C654">
        <v>109278</v>
      </c>
      <c r="D654">
        <v>585.86</v>
      </c>
      <c r="E654">
        <f t="shared" si="23"/>
        <v>1517.3715413999998</v>
      </c>
      <c r="F654">
        <f t="shared" si="24"/>
        <v>72.017958040240345</v>
      </c>
    </row>
    <row r="655" spans="1:6" x14ac:dyDescent="0.35">
      <c r="A655" t="s">
        <v>622</v>
      </c>
      <c r="B655" t="s">
        <v>1887</v>
      </c>
      <c r="C655">
        <v>46880</v>
      </c>
      <c r="D655">
        <v>867.65</v>
      </c>
      <c r="E655">
        <f t="shared" si="23"/>
        <v>2247.2048234999997</v>
      </c>
      <c r="F655">
        <f t="shared" si="24"/>
        <v>20.861471775850344</v>
      </c>
    </row>
    <row r="656" spans="1:6" x14ac:dyDescent="0.35">
      <c r="A656" t="s">
        <v>179</v>
      </c>
      <c r="B656" t="s">
        <v>1887</v>
      </c>
      <c r="C656">
        <v>267225</v>
      </c>
      <c r="D656">
        <v>740.56</v>
      </c>
      <c r="E656">
        <f t="shared" si="23"/>
        <v>1918.0429943999998</v>
      </c>
      <c r="F656">
        <f t="shared" si="24"/>
        <v>139.32169444595431</v>
      </c>
    </row>
    <row r="657" spans="1:6" x14ac:dyDescent="0.35">
      <c r="A657" t="s">
        <v>181</v>
      </c>
      <c r="B657" t="s">
        <v>1887</v>
      </c>
      <c r="C657">
        <v>38622</v>
      </c>
      <c r="D657">
        <v>576.04</v>
      </c>
      <c r="E657">
        <f t="shared" si="23"/>
        <v>1491.9378395999997</v>
      </c>
      <c r="F657">
        <f t="shared" si="24"/>
        <v>25.887137503231944</v>
      </c>
    </row>
    <row r="658" spans="1:6" x14ac:dyDescent="0.35">
      <c r="A658" t="s">
        <v>182</v>
      </c>
      <c r="B658" t="s">
        <v>1887</v>
      </c>
      <c r="C658">
        <v>12153</v>
      </c>
      <c r="D658">
        <v>398.51</v>
      </c>
      <c r="E658">
        <f t="shared" si="23"/>
        <v>1032.1369149</v>
      </c>
      <c r="F658">
        <f t="shared" si="24"/>
        <v>11.774600660589163</v>
      </c>
    </row>
    <row r="659" spans="1:6" x14ac:dyDescent="0.35">
      <c r="A659" t="s">
        <v>623</v>
      </c>
      <c r="B659" t="s">
        <v>1887</v>
      </c>
      <c r="C659">
        <v>14248</v>
      </c>
      <c r="D659">
        <v>563.46</v>
      </c>
      <c r="E659">
        <f t="shared" si="23"/>
        <v>1459.3557653999999</v>
      </c>
      <c r="F659">
        <f t="shared" si="24"/>
        <v>9.7632121911648575</v>
      </c>
    </row>
    <row r="660" spans="1:6" x14ac:dyDescent="0.35">
      <c r="A660" t="s">
        <v>624</v>
      </c>
      <c r="B660" t="s">
        <v>1887</v>
      </c>
      <c r="C660">
        <v>15073</v>
      </c>
      <c r="D660">
        <v>241.81</v>
      </c>
      <c r="E660">
        <f t="shared" si="23"/>
        <v>626.28548189999992</v>
      </c>
      <c r="F660">
        <f t="shared" si="24"/>
        <v>24.067299076248954</v>
      </c>
    </row>
    <row r="661" spans="1:6" x14ac:dyDescent="0.35">
      <c r="A661" t="s">
        <v>625</v>
      </c>
      <c r="B661" t="s">
        <v>1887</v>
      </c>
      <c r="C661">
        <v>12607</v>
      </c>
      <c r="D661">
        <v>315.45999999999998</v>
      </c>
      <c r="E661">
        <f t="shared" si="23"/>
        <v>817.03824539999994</v>
      </c>
      <c r="F661">
        <f t="shared" si="24"/>
        <v>15.430122238436894</v>
      </c>
    </row>
    <row r="662" spans="1:6" x14ac:dyDescent="0.35">
      <c r="A662" t="s">
        <v>626</v>
      </c>
      <c r="B662" t="s">
        <v>1887</v>
      </c>
      <c r="C662">
        <v>16178</v>
      </c>
      <c r="D662">
        <v>568.69000000000005</v>
      </c>
      <c r="E662">
        <f t="shared" si="23"/>
        <v>1472.9014131000001</v>
      </c>
      <c r="F662">
        <f t="shared" si="24"/>
        <v>10.983762970225097</v>
      </c>
    </row>
    <row r="663" spans="1:6" x14ac:dyDescent="0.35">
      <c r="A663" t="s">
        <v>184</v>
      </c>
      <c r="B663" t="s">
        <v>1887</v>
      </c>
      <c r="C663">
        <v>33493</v>
      </c>
      <c r="D663">
        <v>398.04</v>
      </c>
      <c r="E663">
        <f t="shared" si="23"/>
        <v>1030.9196196</v>
      </c>
      <c r="F663">
        <f t="shared" si="24"/>
        <v>32.488468900218805</v>
      </c>
    </row>
    <row r="664" spans="1:6" x14ac:dyDescent="0.35">
      <c r="A664" t="s">
        <v>185</v>
      </c>
      <c r="B664" t="s">
        <v>1887</v>
      </c>
      <c r="C664">
        <v>29654</v>
      </c>
      <c r="D664">
        <v>709.68</v>
      </c>
      <c r="E664">
        <f t="shared" si="23"/>
        <v>1838.0641031999996</v>
      </c>
      <c r="F664">
        <f t="shared" si="24"/>
        <v>16.133278457684646</v>
      </c>
    </row>
    <row r="665" spans="1:6" x14ac:dyDescent="0.35">
      <c r="A665" t="s">
        <v>186</v>
      </c>
      <c r="B665" t="s">
        <v>1887</v>
      </c>
      <c r="C665">
        <v>35067</v>
      </c>
      <c r="D665">
        <v>572.29999999999995</v>
      </c>
      <c r="E665">
        <f t="shared" si="23"/>
        <v>1482.2512769999998</v>
      </c>
      <c r="F665">
        <f t="shared" si="24"/>
        <v>23.657932055200384</v>
      </c>
    </row>
    <row r="666" spans="1:6" x14ac:dyDescent="0.35">
      <c r="A666" t="s">
        <v>627</v>
      </c>
      <c r="B666" t="s">
        <v>1887</v>
      </c>
      <c r="C666">
        <v>14876</v>
      </c>
      <c r="D666">
        <v>344.48</v>
      </c>
      <c r="E666">
        <f t="shared" si="23"/>
        <v>892.19975520000003</v>
      </c>
      <c r="F666">
        <f t="shared" si="24"/>
        <v>16.673396191041679</v>
      </c>
    </row>
    <row r="667" spans="1:6" x14ac:dyDescent="0.35">
      <c r="A667" t="s">
        <v>628</v>
      </c>
      <c r="B667" t="s">
        <v>1887</v>
      </c>
      <c r="C667">
        <v>52385</v>
      </c>
      <c r="D667">
        <v>762.99</v>
      </c>
      <c r="E667">
        <f t="shared" si="23"/>
        <v>1976.1364700999998</v>
      </c>
      <c r="F667">
        <f t="shared" si="24"/>
        <v>26.508796731710095</v>
      </c>
    </row>
    <row r="668" spans="1:6" x14ac:dyDescent="0.35">
      <c r="A668" t="s">
        <v>629</v>
      </c>
      <c r="B668" t="s">
        <v>1887</v>
      </c>
      <c r="C668">
        <v>188429</v>
      </c>
      <c r="D668">
        <v>630.6</v>
      </c>
      <c r="E668">
        <f t="shared" si="23"/>
        <v>1633.2476939999999</v>
      </c>
      <c r="F668">
        <f t="shared" si="24"/>
        <v>115.37074302460336</v>
      </c>
    </row>
    <row r="669" spans="1:6" x14ac:dyDescent="0.35">
      <c r="A669" t="s">
        <v>187</v>
      </c>
      <c r="B669" t="s">
        <v>1887</v>
      </c>
      <c r="C669">
        <v>21887</v>
      </c>
      <c r="D669">
        <v>446.95</v>
      </c>
      <c r="E669">
        <f t="shared" si="23"/>
        <v>1157.5960304999999</v>
      </c>
      <c r="F669">
        <f t="shared" si="24"/>
        <v>18.907286672835564</v>
      </c>
    </row>
    <row r="670" spans="1:6" x14ac:dyDescent="0.35">
      <c r="A670" t="s">
        <v>630</v>
      </c>
      <c r="B670" t="s">
        <v>1887</v>
      </c>
      <c r="C670">
        <v>16433</v>
      </c>
      <c r="D670">
        <v>439.46</v>
      </c>
      <c r="E670">
        <f t="shared" si="23"/>
        <v>1138.1970053999999</v>
      </c>
      <c r="F670">
        <f t="shared" si="24"/>
        <v>14.437746648459072</v>
      </c>
    </row>
    <row r="671" spans="1:6" x14ac:dyDescent="0.35">
      <c r="A671" t="s">
        <v>189</v>
      </c>
      <c r="B671" t="s">
        <v>1887</v>
      </c>
      <c r="C671">
        <v>16150</v>
      </c>
      <c r="D671">
        <v>848.88</v>
      </c>
      <c r="E671">
        <f t="shared" si="23"/>
        <v>2198.5907112</v>
      </c>
      <c r="F671">
        <f t="shared" si="24"/>
        <v>7.3456145874396341</v>
      </c>
    </row>
    <row r="672" spans="1:6" x14ac:dyDescent="0.35">
      <c r="A672" t="s">
        <v>258</v>
      </c>
      <c r="B672" t="s">
        <v>1887</v>
      </c>
      <c r="C672">
        <v>4312</v>
      </c>
      <c r="D672">
        <v>374.3</v>
      </c>
      <c r="E672">
        <f t="shared" si="23"/>
        <v>969.43325699999991</v>
      </c>
      <c r="F672">
        <f t="shared" si="24"/>
        <v>4.4479596391647211</v>
      </c>
    </row>
    <row r="673" spans="1:6" x14ac:dyDescent="0.35">
      <c r="A673" t="s">
        <v>260</v>
      </c>
      <c r="B673" t="s">
        <v>1887</v>
      </c>
      <c r="C673">
        <v>5908</v>
      </c>
      <c r="D673">
        <v>203.23</v>
      </c>
      <c r="E673">
        <f t="shared" si="23"/>
        <v>526.36366769999995</v>
      </c>
      <c r="F673">
        <f t="shared" si="24"/>
        <v>11.22417895181788</v>
      </c>
    </row>
    <row r="674" spans="1:6" x14ac:dyDescent="0.35">
      <c r="A674" t="s">
        <v>434</v>
      </c>
      <c r="B674" t="s">
        <v>1887</v>
      </c>
      <c r="C674">
        <v>5801</v>
      </c>
      <c r="D674">
        <v>172.22</v>
      </c>
      <c r="E674">
        <f t="shared" si="23"/>
        <v>446.04807779999999</v>
      </c>
      <c r="F674">
        <f t="shared" si="24"/>
        <v>13.005324512576568</v>
      </c>
    </row>
    <row r="675" spans="1:6" x14ac:dyDescent="0.35">
      <c r="A675" t="s">
        <v>190</v>
      </c>
      <c r="B675" t="s">
        <v>1887</v>
      </c>
      <c r="C675">
        <v>32890</v>
      </c>
      <c r="D675">
        <v>597.20000000000005</v>
      </c>
      <c r="E675">
        <f t="shared" si="23"/>
        <v>1546.7420279999999</v>
      </c>
      <c r="F675">
        <f t="shared" si="24"/>
        <v>21.264050116054648</v>
      </c>
    </row>
    <row r="676" spans="1:6" x14ac:dyDescent="0.35">
      <c r="A676" t="s">
        <v>631</v>
      </c>
      <c r="B676" t="s">
        <v>1887</v>
      </c>
      <c r="C676">
        <v>16182</v>
      </c>
      <c r="D676">
        <v>361.9</v>
      </c>
      <c r="E676">
        <f t="shared" si="23"/>
        <v>937.31738099999984</v>
      </c>
      <c r="F676">
        <f t="shared" si="24"/>
        <v>17.26416294845172</v>
      </c>
    </row>
    <row r="677" spans="1:6" x14ac:dyDescent="0.35">
      <c r="A677" t="s">
        <v>632</v>
      </c>
      <c r="B677" t="s">
        <v>1887</v>
      </c>
      <c r="C677">
        <v>147258</v>
      </c>
      <c r="D677">
        <v>451.29</v>
      </c>
      <c r="E677">
        <f t="shared" si="23"/>
        <v>1168.8365870999999</v>
      </c>
      <c r="F677">
        <f t="shared" si="24"/>
        <v>125.98681597173629</v>
      </c>
    </row>
    <row r="678" spans="1:6" x14ac:dyDescent="0.35">
      <c r="A678" t="s">
        <v>192</v>
      </c>
      <c r="B678" t="s">
        <v>1887</v>
      </c>
      <c r="C678">
        <v>266955</v>
      </c>
      <c r="D678">
        <v>674.03</v>
      </c>
      <c r="E678">
        <f t="shared" si="23"/>
        <v>1745.7309596999999</v>
      </c>
      <c r="F678">
        <f t="shared" si="24"/>
        <v>152.91875218039075</v>
      </c>
    </row>
    <row r="679" spans="1:6" x14ac:dyDescent="0.35">
      <c r="A679" t="s">
        <v>262</v>
      </c>
      <c r="B679" t="s">
        <v>1887</v>
      </c>
      <c r="C679">
        <v>24939</v>
      </c>
      <c r="D679">
        <v>386.78</v>
      </c>
      <c r="E679">
        <f t="shared" si="23"/>
        <v>1001.7563321999999</v>
      </c>
      <c r="F679">
        <f t="shared" si="24"/>
        <v>24.895275625790553</v>
      </c>
    </row>
    <row r="680" spans="1:6" x14ac:dyDescent="0.35">
      <c r="A680" t="s">
        <v>633</v>
      </c>
      <c r="B680" t="s">
        <v>1887</v>
      </c>
      <c r="C680">
        <v>199145</v>
      </c>
      <c r="D680">
        <v>877.02</v>
      </c>
      <c r="E680">
        <f t="shared" si="23"/>
        <v>2271.4730297999999</v>
      </c>
      <c r="F680">
        <f t="shared" si="24"/>
        <v>87.672183375003328</v>
      </c>
    </row>
    <row r="681" spans="1:6" x14ac:dyDescent="0.35">
      <c r="A681" t="s">
        <v>634</v>
      </c>
      <c r="B681" t="s">
        <v>1887</v>
      </c>
      <c r="C681">
        <v>7444</v>
      </c>
      <c r="D681">
        <v>441.33</v>
      </c>
      <c r="E681">
        <f t="shared" si="23"/>
        <v>1143.0402866999998</v>
      </c>
      <c r="F681">
        <f t="shared" si="24"/>
        <v>6.5124563732491945</v>
      </c>
    </row>
    <row r="682" spans="1:6" x14ac:dyDescent="0.35">
      <c r="A682" t="s">
        <v>263</v>
      </c>
      <c r="B682" t="s">
        <v>1887</v>
      </c>
      <c r="C682">
        <v>5222</v>
      </c>
      <c r="D682">
        <v>252.77</v>
      </c>
      <c r="E682">
        <f t="shared" si="23"/>
        <v>654.67177229999993</v>
      </c>
      <c r="F682">
        <f t="shared" si="24"/>
        <v>7.9765162039200392</v>
      </c>
    </row>
    <row r="683" spans="1:6" x14ac:dyDescent="0.35">
      <c r="A683" t="s">
        <v>193</v>
      </c>
      <c r="B683" t="s">
        <v>1887</v>
      </c>
      <c r="C683">
        <v>22119</v>
      </c>
      <c r="D683">
        <v>768.07</v>
      </c>
      <c r="E683">
        <f t="shared" si="23"/>
        <v>1989.2936193</v>
      </c>
      <c r="F683">
        <f t="shared" si="24"/>
        <v>11.119022242570363</v>
      </c>
    </row>
    <row r="684" spans="1:6" x14ac:dyDescent="0.35">
      <c r="A684" t="s">
        <v>635</v>
      </c>
      <c r="B684" t="s">
        <v>1887</v>
      </c>
      <c r="C684">
        <v>5907</v>
      </c>
      <c r="D684">
        <v>288.35000000000002</v>
      </c>
      <c r="E684">
        <f t="shared" si="23"/>
        <v>746.82361649999996</v>
      </c>
      <c r="F684">
        <f t="shared" si="24"/>
        <v>7.9094981324817279</v>
      </c>
    </row>
    <row r="685" spans="1:6" x14ac:dyDescent="0.35">
      <c r="A685" t="s">
        <v>636</v>
      </c>
      <c r="B685" t="s">
        <v>1887</v>
      </c>
      <c r="C685">
        <v>46740</v>
      </c>
      <c r="D685">
        <v>565.05999999999995</v>
      </c>
      <c r="E685">
        <f t="shared" si="23"/>
        <v>1463.4997493999997</v>
      </c>
      <c r="F685">
        <f t="shared" si="24"/>
        <v>31.93714246904538</v>
      </c>
    </row>
    <row r="686" spans="1:6" x14ac:dyDescent="0.35">
      <c r="A686" t="s">
        <v>637</v>
      </c>
      <c r="B686" t="s">
        <v>1887</v>
      </c>
      <c r="C686">
        <v>136352</v>
      </c>
      <c r="D686">
        <v>657.94</v>
      </c>
      <c r="E686">
        <f t="shared" si="23"/>
        <v>1704.0580206</v>
      </c>
      <c r="F686">
        <f t="shared" si="24"/>
        <v>80.016054824230906</v>
      </c>
    </row>
    <row r="687" spans="1:6" x14ac:dyDescent="0.35">
      <c r="A687" t="s">
        <v>269</v>
      </c>
      <c r="B687" t="s">
        <v>1887</v>
      </c>
      <c r="C687">
        <v>17583</v>
      </c>
      <c r="D687">
        <v>422.15</v>
      </c>
      <c r="E687">
        <f t="shared" si="23"/>
        <v>1093.3642785</v>
      </c>
      <c r="F687">
        <f t="shared" si="24"/>
        <v>16.081557030674475</v>
      </c>
    </row>
    <row r="688" spans="1:6" x14ac:dyDescent="0.35">
      <c r="A688" t="s">
        <v>638</v>
      </c>
      <c r="B688" t="s">
        <v>1887</v>
      </c>
      <c r="C688">
        <v>80329</v>
      </c>
      <c r="D688">
        <v>901.28</v>
      </c>
      <c r="E688">
        <f t="shared" si="23"/>
        <v>2334.3061871999998</v>
      </c>
      <c r="F688">
        <f t="shared" si="24"/>
        <v>34.412366484087777</v>
      </c>
    </row>
    <row r="689" spans="1:6" x14ac:dyDescent="0.35">
      <c r="A689" t="s">
        <v>639</v>
      </c>
      <c r="B689" t="s">
        <v>1887</v>
      </c>
      <c r="C689">
        <v>11665</v>
      </c>
      <c r="D689">
        <v>227.51</v>
      </c>
      <c r="E689">
        <f t="shared" si="23"/>
        <v>589.24862489999998</v>
      </c>
      <c r="F689">
        <f t="shared" si="24"/>
        <v>19.79639749177122</v>
      </c>
    </row>
    <row r="690" spans="1:6" x14ac:dyDescent="0.35">
      <c r="A690" t="s">
        <v>545</v>
      </c>
      <c r="B690" t="s">
        <v>1887</v>
      </c>
      <c r="C690">
        <v>17726</v>
      </c>
      <c r="D690">
        <v>543.04999999999995</v>
      </c>
      <c r="E690">
        <f t="shared" si="23"/>
        <v>1406.4940694999998</v>
      </c>
      <c r="F690">
        <f t="shared" si="24"/>
        <v>12.602968177677056</v>
      </c>
    </row>
    <row r="691" spans="1:6" x14ac:dyDescent="0.35">
      <c r="A691" t="s">
        <v>199</v>
      </c>
      <c r="B691" t="s">
        <v>1887</v>
      </c>
      <c r="C691">
        <v>14448</v>
      </c>
      <c r="D691">
        <v>563.91</v>
      </c>
      <c r="E691">
        <f t="shared" si="23"/>
        <v>1460.5212608999998</v>
      </c>
      <c r="F691">
        <f t="shared" si="24"/>
        <v>9.8923585618307808</v>
      </c>
    </row>
    <row r="692" spans="1:6" x14ac:dyDescent="0.35">
      <c r="A692" t="s">
        <v>546</v>
      </c>
      <c r="B692" t="s">
        <v>1887</v>
      </c>
      <c r="C692">
        <v>16612</v>
      </c>
      <c r="D692">
        <v>715.49</v>
      </c>
      <c r="E692">
        <f t="shared" si="23"/>
        <v>1853.1119451</v>
      </c>
      <c r="F692">
        <f t="shared" si="24"/>
        <v>8.9643801843301816</v>
      </c>
    </row>
    <row r="693" spans="1:6" x14ac:dyDescent="0.35">
      <c r="A693" t="s">
        <v>271</v>
      </c>
      <c r="B693" t="s">
        <v>1887</v>
      </c>
      <c r="C693">
        <v>14549</v>
      </c>
      <c r="D693">
        <v>501.86</v>
      </c>
      <c r="E693">
        <f t="shared" si="23"/>
        <v>1299.8123813999998</v>
      </c>
      <c r="F693">
        <f t="shared" si="24"/>
        <v>11.193153879892717</v>
      </c>
    </row>
    <row r="694" spans="1:6" x14ac:dyDescent="0.35">
      <c r="A694" t="s">
        <v>640</v>
      </c>
      <c r="B694" t="s">
        <v>1887</v>
      </c>
      <c r="C694">
        <v>57557</v>
      </c>
      <c r="D694">
        <v>696.53</v>
      </c>
      <c r="E694">
        <f t="shared" si="23"/>
        <v>1804.0057346999997</v>
      </c>
      <c r="F694">
        <f t="shared" si="24"/>
        <v>31.905109220493436</v>
      </c>
    </row>
    <row r="695" spans="1:6" x14ac:dyDescent="0.35">
      <c r="A695" t="s">
        <v>641</v>
      </c>
      <c r="B695" t="s">
        <v>1887</v>
      </c>
      <c r="C695">
        <v>682829</v>
      </c>
      <c r="D695">
        <v>849.23</v>
      </c>
      <c r="E695">
        <f t="shared" si="23"/>
        <v>2199.4972076999998</v>
      </c>
      <c r="F695">
        <f t="shared" si="24"/>
        <v>310.44776852162045</v>
      </c>
    </row>
    <row r="696" spans="1:6" x14ac:dyDescent="0.35">
      <c r="A696" t="s">
        <v>642</v>
      </c>
      <c r="B696" t="s">
        <v>1887</v>
      </c>
      <c r="C696">
        <v>66924</v>
      </c>
      <c r="D696">
        <v>444.35</v>
      </c>
      <c r="E696">
        <f t="shared" si="23"/>
        <v>1150.8620564999999</v>
      </c>
      <c r="F696">
        <f t="shared" si="24"/>
        <v>58.151191641098308</v>
      </c>
    </row>
    <row r="697" spans="1:6" x14ac:dyDescent="0.35">
      <c r="A697" t="s">
        <v>643</v>
      </c>
      <c r="B697" t="s">
        <v>1887</v>
      </c>
      <c r="C697">
        <v>290666</v>
      </c>
      <c r="D697">
        <v>519.25</v>
      </c>
      <c r="E697">
        <f t="shared" si="23"/>
        <v>1344.8523074999998</v>
      </c>
      <c r="F697">
        <f t="shared" si="24"/>
        <v>216.1322833585576</v>
      </c>
    </row>
    <row r="698" spans="1:6" x14ac:dyDescent="0.35">
      <c r="A698" t="s">
        <v>644</v>
      </c>
      <c r="B698" t="s">
        <v>1887</v>
      </c>
      <c r="C698">
        <v>39273</v>
      </c>
      <c r="D698">
        <v>542.64</v>
      </c>
      <c r="E698">
        <f t="shared" si="23"/>
        <v>1405.4321735999999</v>
      </c>
      <c r="F698">
        <f t="shared" si="24"/>
        <v>27.943717767185177</v>
      </c>
    </row>
    <row r="699" spans="1:6" x14ac:dyDescent="0.35">
      <c r="A699" t="s">
        <v>330</v>
      </c>
      <c r="B699" t="s">
        <v>1888</v>
      </c>
      <c r="C699">
        <v>34614</v>
      </c>
      <c r="D699">
        <v>339.97</v>
      </c>
      <c r="E699">
        <f t="shared" si="23"/>
        <v>880.51890030000004</v>
      </c>
      <c r="F699">
        <f t="shared" si="24"/>
        <v>39.310910859729105</v>
      </c>
    </row>
    <row r="700" spans="1:6" x14ac:dyDescent="0.35">
      <c r="A700" t="s">
        <v>645</v>
      </c>
      <c r="B700" t="s">
        <v>1888</v>
      </c>
      <c r="C700">
        <v>363014</v>
      </c>
      <c r="D700">
        <v>660.02</v>
      </c>
      <c r="E700">
        <f t="shared" si="23"/>
        <v>1709.4451997999997</v>
      </c>
      <c r="F700">
        <f t="shared" si="24"/>
        <v>212.3577872180235</v>
      </c>
    </row>
    <row r="701" spans="1:6" x14ac:dyDescent="0.35">
      <c r="A701" t="s">
        <v>646</v>
      </c>
      <c r="B701" t="s">
        <v>1888</v>
      </c>
      <c r="C701">
        <v>79587</v>
      </c>
      <c r="D701">
        <v>409.52</v>
      </c>
      <c r="E701">
        <f t="shared" si="23"/>
        <v>1060.6527047999998</v>
      </c>
      <c r="F701">
        <f t="shared" si="24"/>
        <v>75.035871440131004</v>
      </c>
    </row>
    <row r="702" spans="1:6" x14ac:dyDescent="0.35">
      <c r="A702" t="s">
        <v>220</v>
      </c>
      <c r="B702" t="s">
        <v>1888</v>
      </c>
      <c r="C702">
        <v>8767</v>
      </c>
      <c r="D702">
        <v>406.51</v>
      </c>
      <c r="E702">
        <f t="shared" si="23"/>
        <v>1052.8568349</v>
      </c>
      <c r="F702">
        <f t="shared" si="24"/>
        <v>8.3268681072224666</v>
      </c>
    </row>
    <row r="703" spans="1:6" x14ac:dyDescent="0.35">
      <c r="A703" t="s">
        <v>647</v>
      </c>
      <c r="B703" t="s">
        <v>1888</v>
      </c>
      <c r="C703">
        <v>12481</v>
      </c>
      <c r="D703">
        <v>165.58</v>
      </c>
      <c r="E703">
        <f t="shared" si="23"/>
        <v>428.8505442</v>
      </c>
      <c r="F703">
        <f t="shared" si="24"/>
        <v>29.103379181394541</v>
      </c>
    </row>
    <row r="704" spans="1:6" x14ac:dyDescent="0.35">
      <c r="A704" t="s">
        <v>221</v>
      </c>
      <c r="B704" t="s">
        <v>1888</v>
      </c>
      <c r="C704">
        <v>60477</v>
      </c>
      <c r="D704">
        <v>423.25</v>
      </c>
      <c r="E704">
        <f t="shared" si="23"/>
        <v>1096.2132674999998</v>
      </c>
      <c r="F704">
        <f t="shared" si="24"/>
        <v>55.169009346076002</v>
      </c>
    </row>
    <row r="705" spans="1:6" x14ac:dyDescent="0.35">
      <c r="A705" t="s">
        <v>593</v>
      </c>
      <c r="B705" t="s">
        <v>1888</v>
      </c>
      <c r="C705">
        <v>15023</v>
      </c>
      <c r="D705">
        <v>316.63</v>
      </c>
      <c r="E705">
        <f t="shared" si="23"/>
        <v>820.06853369999988</v>
      </c>
      <c r="F705">
        <f t="shared" si="24"/>
        <v>18.319200630975267</v>
      </c>
    </row>
    <row r="706" spans="1:6" x14ac:dyDescent="0.35">
      <c r="A706" t="s">
        <v>223</v>
      </c>
      <c r="B706" t="s">
        <v>1888</v>
      </c>
      <c r="C706">
        <v>20086</v>
      </c>
      <c r="D706">
        <v>375.02</v>
      </c>
      <c r="E706">
        <f t="shared" si="23"/>
        <v>971.29804979999983</v>
      </c>
      <c r="F706">
        <f t="shared" si="24"/>
        <v>20.679543219649119</v>
      </c>
    </row>
    <row r="707" spans="1:6" x14ac:dyDescent="0.35">
      <c r="A707" t="s">
        <v>595</v>
      </c>
      <c r="B707" t="s">
        <v>1888</v>
      </c>
      <c r="C707">
        <v>38463</v>
      </c>
      <c r="D707">
        <v>414.85</v>
      </c>
      <c r="E707">
        <f t="shared" ref="E707:E770" si="25">D707*2.58999</f>
        <v>1074.4573515</v>
      </c>
      <c r="F707">
        <f t="shared" ref="F707:F770" si="26">C707/E707</f>
        <v>35.797605131840363</v>
      </c>
    </row>
    <row r="708" spans="1:6" x14ac:dyDescent="0.35">
      <c r="A708" t="s">
        <v>225</v>
      </c>
      <c r="B708" t="s">
        <v>1888</v>
      </c>
      <c r="C708">
        <v>112938</v>
      </c>
      <c r="D708">
        <v>376.45</v>
      </c>
      <c r="E708">
        <f t="shared" si="25"/>
        <v>975.00173549999988</v>
      </c>
      <c r="F708">
        <f t="shared" si="26"/>
        <v>115.83363996996702</v>
      </c>
    </row>
    <row r="709" spans="1:6" x14ac:dyDescent="0.35">
      <c r="A709" t="s">
        <v>148</v>
      </c>
      <c r="B709" t="s">
        <v>1888</v>
      </c>
      <c r="C709">
        <v>26803</v>
      </c>
      <c r="D709">
        <v>360.32</v>
      </c>
      <c r="E709">
        <f t="shared" si="25"/>
        <v>933.22519679999994</v>
      </c>
      <c r="F709">
        <f t="shared" si="26"/>
        <v>28.720827611498972</v>
      </c>
    </row>
    <row r="710" spans="1:6" x14ac:dyDescent="0.35">
      <c r="A710" t="s">
        <v>598</v>
      </c>
      <c r="B710" t="s">
        <v>1888</v>
      </c>
      <c r="C710">
        <v>32916</v>
      </c>
      <c r="D710">
        <v>405.25</v>
      </c>
      <c r="E710">
        <f t="shared" si="25"/>
        <v>1049.5934474999999</v>
      </c>
      <c r="F710">
        <f t="shared" si="26"/>
        <v>31.360714073055419</v>
      </c>
    </row>
    <row r="711" spans="1:6" x14ac:dyDescent="0.35">
      <c r="A711" t="s">
        <v>230</v>
      </c>
      <c r="B711" t="s">
        <v>1888</v>
      </c>
      <c r="C711">
        <v>10621</v>
      </c>
      <c r="D711">
        <v>308.72000000000003</v>
      </c>
      <c r="E711">
        <f t="shared" si="25"/>
        <v>799.58171279999999</v>
      </c>
      <c r="F711">
        <f t="shared" si="26"/>
        <v>13.283195238179038</v>
      </c>
    </row>
    <row r="712" spans="1:6" x14ac:dyDescent="0.35">
      <c r="A712" t="s">
        <v>648</v>
      </c>
      <c r="B712" t="s">
        <v>1888</v>
      </c>
      <c r="C712">
        <v>32407</v>
      </c>
      <c r="D712">
        <v>436.87</v>
      </c>
      <c r="E712">
        <f t="shared" si="25"/>
        <v>1131.4889312999999</v>
      </c>
      <c r="F712">
        <f t="shared" si="26"/>
        <v>28.641022553147447</v>
      </c>
    </row>
    <row r="713" spans="1:6" x14ac:dyDescent="0.35">
      <c r="A713" t="s">
        <v>649</v>
      </c>
      <c r="B713" t="s">
        <v>1888</v>
      </c>
      <c r="C713">
        <v>49904</v>
      </c>
      <c r="D713">
        <v>307.42</v>
      </c>
      <c r="E713">
        <f t="shared" si="25"/>
        <v>796.2147258</v>
      </c>
      <c r="F713">
        <f t="shared" si="26"/>
        <v>62.676559956685999</v>
      </c>
    </row>
    <row r="714" spans="1:6" x14ac:dyDescent="0.35">
      <c r="A714" t="s">
        <v>476</v>
      </c>
      <c r="B714" t="s">
        <v>1888</v>
      </c>
      <c r="C714">
        <v>26277</v>
      </c>
      <c r="D714">
        <v>373.32</v>
      </c>
      <c r="E714">
        <f t="shared" si="25"/>
        <v>966.89506679999988</v>
      </c>
      <c r="F714">
        <f t="shared" si="26"/>
        <v>27.176682250500445</v>
      </c>
    </row>
    <row r="715" spans="1:6" x14ac:dyDescent="0.35">
      <c r="A715" t="s">
        <v>159</v>
      </c>
      <c r="B715" t="s">
        <v>1888</v>
      </c>
      <c r="C715">
        <v>42307</v>
      </c>
      <c r="D715">
        <v>363.85</v>
      </c>
      <c r="E715">
        <f t="shared" si="25"/>
        <v>942.3678615</v>
      </c>
      <c r="F715">
        <f t="shared" si="26"/>
        <v>44.894357849447942</v>
      </c>
    </row>
    <row r="716" spans="1:6" x14ac:dyDescent="0.35">
      <c r="A716" t="s">
        <v>650</v>
      </c>
      <c r="B716" t="s">
        <v>1888</v>
      </c>
      <c r="C716">
        <v>117484</v>
      </c>
      <c r="D716">
        <v>395.91</v>
      </c>
      <c r="E716">
        <f t="shared" si="25"/>
        <v>1025.4029409</v>
      </c>
      <c r="F716">
        <f t="shared" si="26"/>
        <v>114.57349624615262</v>
      </c>
    </row>
    <row r="717" spans="1:6" x14ac:dyDescent="0.35">
      <c r="A717" t="s">
        <v>651</v>
      </c>
      <c r="B717" t="s">
        <v>1888</v>
      </c>
      <c r="C717">
        <v>42361</v>
      </c>
      <c r="D717">
        <v>435.33</v>
      </c>
      <c r="E717">
        <f t="shared" si="25"/>
        <v>1127.5003466999999</v>
      </c>
      <c r="F717">
        <f t="shared" si="26"/>
        <v>37.570720154528892</v>
      </c>
    </row>
    <row r="718" spans="1:6" x14ac:dyDescent="0.35">
      <c r="A718" t="s">
        <v>652</v>
      </c>
      <c r="B718" t="s">
        <v>1888</v>
      </c>
      <c r="C718">
        <v>200563</v>
      </c>
      <c r="D718">
        <v>467.97</v>
      </c>
      <c r="E718">
        <f t="shared" si="25"/>
        <v>1212.0376203000001</v>
      </c>
      <c r="F718">
        <f t="shared" si="26"/>
        <v>165.47588675536096</v>
      </c>
    </row>
    <row r="719" spans="1:6" x14ac:dyDescent="0.35">
      <c r="A719" t="s">
        <v>163</v>
      </c>
      <c r="B719" t="s">
        <v>1888</v>
      </c>
      <c r="C719">
        <v>23861</v>
      </c>
      <c r="D719">
        <v>215.16</v>
      </c>
      <c r="E719">
        <f t="shared" si="25"/>
        <v>557.26224839999998</v>
      </c>
      <c r="F719">
        <f t="shared" si="26"/>
        <v>42.81826028680252</v>
      </c>
    </row>
    <row r="720" spans="1:6" x14ac:dyDescent="0.35">
      <c r="A720" t="s">
        <v>486</v>
      </c>
      <c r="B720" t="s">
        <v>1888</v>
      </c>
      <c r="C720">
        <v>76244</v>
      </c>
      <c r="D720">
        <v>148.96</v>
      </c>
      <c r="E720">
        <f t="shared" si="25"/>
        <v>385.80491039999998</v>
      </c>
      <c r="F720">
        <f t="shared" si="26"/>
        <v>197.62319748846826</v>
      </c>
    </row>
    <row r="721" spans="1:6" x14ac:dyDescent="0.35">
      <c r="A721" t="s">
        <v>653</v>
      </c>
      <c r="B721" t="s">
        <v>1888</v>
      </c>
      <c r="C721">
        <v>16880</v>
      </c>
      <c r="D721">
        <v>397.88</v>
      </c>
      <c r="E721">
        <f t="shared" si="25"/>
        <v>1030.5052211999998</v>
      </c>
      <c r="F721">
        <f t="shared" si="26"/>
        <v>16.380314871518674</v>
      </c>
    </row>
    <row r="722" spans="1:6" x14ac:dyDescent="0.35">
      <c r="A722" t="s">
        <v>164</v>
      </c>
      <c r="B722" t="s">
        <v>1888</v>
      </c>
      <c r="C722">
        <v>22951</v>
      </c>
      <c r="D722">
        <v>391.05</v>
      </c>
      <c r="E722">
        <f t="shared" si="25"/>
        <v>1012.8155895</v>
      </c>
      <c r="F722">
        <f t="shared" si="26"/>
        <v>22.660591165791885</v>
      </c>
    </row>
    <row r="723" spans="1:6" x14ac:dyDescent="0.35">
      <c r="A723" t="s">
        <v>236</v>
      </c>
      <c r="B723" t="s">
        <v>1888</v>
      </c>
      <c r="C723">
        <v>20449</v>
      </c>
      <c r="D723">
        <v>371.27</v>
      </c>
      <c r="E723">
        <f t="shared" si="25"/>
        <v>961.58558729999993</v>
      </c>
      <c r="F723">
        <f t="shared" si="26"/>
        <v>21.265917740528931</v>
      </c>
    </row>
    <row r="724" spans="1:6" x14ac:dyDescent="0.35">
      <c r="A724" t="s">
        <v>654</v>
      </c>
      <c r="B724" t="s">
        <v>1888</v>
      </c>
      <c r="C724">
        <v>33612</v>
      </c>
      <c r="D724">
        <v>499.16</v>
      </c>
      <c r="E724">
        <f t="shared" si="25"/>
        <v>1292.8194083999999</v>
      </c>
      <c r="F724">
        <f t="shared" si="26"/>
        <v>25.99899087344178</v>
      </c>
    </row>
    <row r="725" spans="1:6" x14ac:dyDescent="0.35">
      <c r="A725" t="s">
        <v>238</v>
      </c>
      <c r="B725" t="s">
        <v>1888</v>
      </c>
      <c r="C725">
        <v>69126</v>
      </c>
      <c r="D725">
        <v>414.9</v>
      </c>
      <c r="E725">
        <f t="shared" si="25"/>
        <v>1074.5868509999998</v>
      </c>
      <c r="F725">
        <f t="shared" si="26"/>
        <v>64.327978641905062</v>
      </c>
    </row>
    <row r="726" spans="1:6" x14ac:dyDescent="0.35">
      <c r="A726" t="s">
        <v>166</v>
      </c>
      <c r="B726" t="s">
        <v>1888</v>
      </c>
      <c r="C726">
        <v>32781</v>
      </c>
      <c r="D726">
        <v>545.91999999999996</v>
      </c>
      <c r="E726">
        <f t="shared" si="25"/>
        <v>1413.9273407999997</v>
      </c>
      <c r="F726">
        <f t="shared" si="26"/>
        <v>23.184359658433735</v>
      </c>
    </row>
    <row r="727" spans="1:6" x14ac:dyDescent="0.35">
      <c r="A727" t="s">
        <v>413</v>
      </c>
      <c r="B727" t="s">
        <v>1888</v>
      </c>
      <c r="C727">
        <v>296693</v>
      </c>
      <c r="D727">
        <v>402.44</v>
      </c>
      <c r="E727">
        <f t="shared" si="25"/>
        <v>1042.3155755999999</v>
      </c>
      <c r="F727">
        <f t="shared" si="26"/>
        <v>284.64795782142204</v>
      </c>
    </row>
    <row r="728" spans="1:6" x14ac:dyDescent="0.35">
      <c r="A728" t="s">
        <v>496</v>
      </c>
      <c r="B728" t="s">
        <v>1888</v>
      </c>
      <c r="C728">
        <v>71575</v>
      </c>
      <c r="D728">
        <v>307.02999999999997</v>
      </c>
      <c r="E728">
        <f t="shared" si="25"/>
        <v>795.20462969999983</v>
      </c>
      <c r="F728">
        <f t="shared" si="26"/>
        <v>90.008278783540916</v>
      </c>
    </row>
    <row r="729" spans="1:6" x14ac:dyDescent="0.35">
      <c r="A729" t="s">
        <v>655</v>
      </c>
      <c r="B729" t="s">
        <v>1888</v>
      </c>
      <c r="C729">
        <v>39163</v>
      </c>
      <c r="D729">
        <v>486.52</v>
      </c>
      <c r="E729">
        <f t="shared" si="25"/>
        <v>1260.0819347999998</v>
      </c>
      <c r="F729">
        <f t="shared" si="26"/>
        <v>31.079724991229202</v>
      </c>
    </row>
    <row r="730" spans="1:6" x14ac:dyDescent="0.35">
      <c r="A730" t="s">
        <v>656</v>
      </c>
      <c r="B730" t="s">
        <v>1888</v>
      </c>
      <c r="C730">
        <v>153879</v>
      </c>
      <c r="D730">
        <v>408.78</v>
      </c>
      <c r="E730">
        <f t="shared" si="25"/>
        <v>1058.7361121999998</v>
      </c>
      <c r="F730">
        <f t="shared" si="26"/>
        <v>145.34216621764915</v>
      </c>
    </row>
    <row r="731" spans="1:6" x14ac:dyDescent="0.35">
      <c r="A731" t="s">
        <v>168</v>
      </c>
      <c r="B731" t="s">
        <v>1888</v>
      </c>
      <c r="C731">
        <v>49044</v>
      </c>
      <c r="D731">
        <v>394.83</v>
      </c>
      <c r="E731">
        <f t="shared" si="25"/>
        <v>1022.6057516999999</v>
      </c>
      <c r="F731">
        <f t="shared" si="26"/>
        <v>47.959831947422835</v>
      </c>
    </row>
    <row r="732" spans="1:6" x14ac:dyDescent="0.35">
      <c r="A732" t="s">
        <v>241</v>
      </c>
      <c r="B732" t="s">
        <v>1888</v>
      </c>
      <c r="C732">
        <v>82760</v>
      </c>
      <c r="D732">
        <v>293.92</v>
      </c>
      <c r="E732">
        <f t="shared" si="25"/>
        <v>761.24986079999996</v>
      </c>
      <c r="F732">
        <f t="shared" si="26"/>
        <v>108.71594762989808</v>
      </c>
    </row>
    <row r="733" spans="1:6" x14ac:dyDescent="0.35">
      <c r="A733" t="s">
        <v>657</v>
      </c>
      <c r="B733" t="s">
        <v>1888</v>
      </c>
      <c r="C733">
        <v>36791</v>
      </c>
      <c r="D733">
        <v>387.72</v>
      </c>
      <c r="E733">
        <f t="shared" si="25"/>
        <v>1004.1909228</v>
      </c>
      <c r="F733">
        <f t="shared" si="26"/>
        <v>36.637455253444365</v>
      </c>
    </row>
    <row r="734" spans="1:6" x14ac:dyDescent="0.35">
      <c r="A734" t="s">
        <v>170</v>
      </c>
      <c r="B734" t="s">
        <v>1888</v>
      </c>
      <c r="C734">
        <v>43466</v>
      </c>
      <c r="D734">
        <v>513.91</v>
      </c>
      <c r="E734">
        <f t="shared" si="25"/>
        <v>1331.0217608999999</v>
      </c>
      <c r="F734">
        <f t="shared" si="26"/>
        <v>32.656115231812215</v>
      </c>
    </row>
    <row r="735" spans="1:6" x14ac:dyDescent="0.35">
      <c r="A735" t="s">
        <v>502</v>
      </c>
      <c r="B735" t="s">
        <v>1888</v>
      </c>
      <c r="C735">
        <v>33389</v>
      </c>
      <c r="D735">
        <v>561.39</v>
      </c>
      <c r="E735">
        <f t="shared" si="25"/>
        <v>1453.9944860999999</v>
      </c>
      <c r="F735">
        <f t="shared" si="26"/>
        <v>22.96363591416236</v>
      </c>
    </row>
    <row r="736" spans="1:6" x14ac:dyDescent="0.35">
      <c r="A736" t="s">
        <v>658</v>
      </c>
      <c r="B736" t="s">
        <v>1888</v>
      </c>
      <c r="C736">
        <v>21330</v>
      </c>
      <c r="D736">
        <v>384.08</v>
      </c>
      <c r="E736">
        <f t="shared" si="25"/>
        <v>994.76335919999985</v>
      </c>
      <c r="F736">
        <f t="shared" si="26"/>
        <v>21.442285547342468</v>
      </c>
    </row>
    <row r="737" spans="1:6" x14ac:dyDescent="0.35">
      <c r="A737" t="s">
        <v>171</v>
      </c>
      <c r="B737" t="s">
        <v>1888</v>
      </c>
      <c r="C737">
        <v>32458</v>
      </c>
      <c r="D737">
        <v>362.89</v>
      </c>
      <c r="E737">
        <f t="shared" si="25"/>
        <v>939.88147109999989</v>
      </c>
      <c r="F737">
        <f t="shared" si="26"/>
        <v>34.534141801957695</v>
      </c>
    </row>
    <row r="738" spans="1:6" x14ac:dyDescent="0.35">
      <c r="A738" t="s">
        <v>659</v>
      </c>
      <c r="B738" t="s">
        <v>1888</v>
      </c>
      <c r="C738">
        <v>28241</v>
      </c>
      <c r="D738">
        <v>378.35</v>
      </c>
      <c r="E738">
        <f t="shared" si="25"/>
        <v>979.92271649999998</v>
      </c>
      <c r="F738">
        <f t="shared" si="26"/>
        <v>28.819619674568489</v>
      </c>
    </row>
    <row r="739" spans="1:6" x14ac:dyDescent="0.35">
      <c r="A739" t="s">
        <v>244</v>
      </c>
      <c r="B739" t="s">
        <v>1888</v>
      </c>
      <c r="C739">
        <v>145535</v>
      </c>
      <c r="D739">
        <v>321.79000000000002</v>
      </c>
      <c r="E739">
        <f t="shared" si="25"/>
        <v>833.43288210000003</v>
      </c>
      <c r="F739">
        <f t="shared" si="26"/>
        <v>174.62114001705285</v>
      </c>
    </row>
    <row r="740" spans="1:6" x14ac:dyDescent="0.35">
      <c r="A740" t="s">
        <v>616</v>
      </c>
      <c r="B740" t="s">
        <v>1888</v>
      </c>
      <c r="C740">
        <v>37954</v>
      </c>
      <c r="D740">
        <v>524.04</v>
      </c>
      <c r="E740">
        <f t="shared" si="25"/>
        <v>1357.2583595999997</v>
      </c>
      <c r="F740">
        <f t="shared" si="26"/>
        <v>27.963725352323856</v>
      </c>
    </row>
    <row r="741" spans="1:6" x14ac:dyDescent="0.35">
      <c r="A741" t="s">
        <v>660</v>
      </c>
      <c r="B741" t="s">
        <v>1888</v>
      </c>
      <c r="C741">
        <v>77963</v>
      </c>
      <c r="D741">
        <v>554.39</v>
      </c>
      <c r="E741">
        <f t="shared" si="25"/>
        <v>1435.8645560999998</v>
      </c>
      <c r="F741">
        <f t="shared" si="26"/>
        <v>54.296904028161215</v>
      </c>
    </row>
    <row r="742" spans="1:6" x14ac:dyDescent="0.35">
      <c r="A742" t="s">
        <v>661</v>
      </c>
      <c r="B742" t="s">
        <v>1888</v>
      </c>
      <c r="C742">
        <v>37996</v>
      </c>
      <c r="D742">
        <v>386.7</v>
      </c>
      <c r="E742">
        <f t="shared" si="25"/>
        <v>1001.5491329999999</v>
      </c>
      <c r="F742">
        <f t="shared" si="26"/>
        <v>37.937230184792149</v>
      </c>
    </row>
    <row r="743" spans="1:6" x14ac:dyDescent="0.35">
      <c r="A743" t="s">
        <v>290</v>
      </c>
      <c r="B743" t="s">
        <v>1888</v>
      </c>
      <c r="C743">
        <v>491456</v>
      </c>
      <c r="D743">
        <v>626.55999999999995</v>
      </c>
      <c r="E743">
        <f t="shared" si="25"/>
        <v>1622.7841343999996</v>
      </c>
      <c r="F743">
        <f t="shared" si="26"/>
        <v>302.84742719752347</v>
      </c>
    </row>
    <row r="744" spans="1:6" x14ac:dyDescent="0.35">
      <c r="A744" t="s">
        <v>662</v>
      </c>
      <c r="B744" t="s">
        <v>1888</v>
      </c>
      <c r="C744">
        <v>111281</v>
      </c>
      <c r="D744">
        <v>613.26</v>
      </c>
      <c r="E744">
        <f t="shared" si="25"/>
        <v>1588.3372673999997</v>
      </c>
      <c r="F744">
        <f t="shared" si="26"/>
        <v>70.06131649996442</v>
      </c>
    </row>
    <row r="745" spans="1:6" x14ac:dyDescent="0.35">
      <c r="A745" t="s">
        <v>174</v>
      </c>
      <c r="B745" t="s">
        <v>1888</v>
      </c>
      <c r="C745">
        <v>45844</v>
      </c>
      <c r="D745">
        <v>451.93</v>
      </c>
      <c r="E745">
        <f t="shared" si="25"/>
        <v>1170.4941807</v>
      </c>
      <c r="F745">
        <f t="shared" si="26"/>
        <v>39.16636302504601</v>
      </c>
    </row>
    <row r="746" spans="1:6" x14ac:dyDescent="0.35">
      <c r="A746" t="s">
        <v>179</v>
      </c>
      <c r="B746" t="s">
        <v>1888</v>
      </c>
      <c r="C746">
        <v>130482</v>
      </c>
      <c r="D746">
        <v>452.9</v>
      </c>
      <c r="E746">
        <f t="shared" si="25"/>
        <v>1173.0064709999999</v>
      </c>
      <c r="F746">
        <f t="shared" si="26"/>
        <v>111.23723800838266</v>
      </c>
    </row>
    <row r="747" spans="1:6" x14ac:dyDescent="0.35">
      <c r="A747" t="s">
        <v>181</v>
      </c>
      <c r="B747" t="s">
        <v>1888</v>
      </c>
      <c r="C747">
        <v>928281</v>
      </c>
      <c r="D747">
        <v>403.01</v>
      </c>
      <c r="E747">
        <f t="shared" si="25"/>
        <v>1043.7918698999999</v>
      </c>
      <c r="F747">
        <f t="shared" si="26"/>
        <v>889.33534238864456</v>
      </c>
    </row>
    <row r="748" spans="1:6" x14ac:dyDescent="0.35">
      <c r="A748" t="s">
        <v>182</v>
      </c>
      <c r="B748" t="s">
        <v>1888</v>
      </c>
      <c r="C748">
        <v>47109</v>
      </c>
      <c r="D748">
        <v>449.74</v>
      </c>
      <c r="E748">
        <f t="shared" si="25"/>
        <v>1164.8221025999999</v>
      </c>
      <c r="F748">
        <f t="shared" si="26"/>
        <v>40.443085596373884</v>
      </c>
    </row>
    <row r="749" spans="1:6" x14ac:dyDescent="0.35">
      <c r="A749" t="s">
        <v>425</v>
      </c>
      <c r="B749" t="s">
        <v>1888</v>
      </c>
      <c r="C749">
        <v>10160</v>
      </c>
      <c r="D749">
        <v>340.41</v>
      </c>
      <c r="E749">
        <f t="shared" si="25"/>
        <v>881.65849590000005</v>
      </c>
      <c r="F749">
        <f t="shared" si="26"/>
        <v>11.523736284794303</v>
      </c>
    </row>
    <row r="750" spans="1:6" x14ac:dyDescent="0.35">
      <c r="A750" t="s">
        <v>663</v>
      </c>
      <c r="B750" t="s">
        <v>1888</v>
      </c>
      <c r="C750">
        <v>36140</v>
      </c>
      <c r="D750">
        <v>377.39</v>
      </c>
      <c r="E750">
        <f t="shared" si="25"/>
        <v>977.43632609999986</v>
      </c>
      <c r="F750">
        <f t="shared" si="26"/>
        <v>36.974275494956977</v>
      </c>
    </row>
    <row r="751" spans="1:6" x14ac:dyDescent="0.35">
      <c r="A751" t="s">
        <v>184</v>
      </c>
      <c r="B751" t="s">
        <v>1888</v>
      </c>
      <c r="C751">
        <v>141888</v>
      </c>
      <c r="D751">
        <v>411.32</v>
      </c>
      <c r="E751">
        <f t="shared" si="25"/>
        <v>1065.3146867999999</v>
      </c>
      <c r="F751">
        <f t="shared" si="26"/>
        <v>133.18881430819678</v>
      </c>
    </row>
    <row r="752" spans="1:6" x14ac:dyDescent="0.35">
      <c r="A752" t="s">
        <v>185</v>
      </c>
      <c r="B752" t="s">
        <v>1888</v>
      </c>
      <c r="C752">
        <v>38177</v>
      </c>
      <c r="D752">
        <v>505.45</v>
      </c>
      <c r="E752">
        <f t="shared" si="25"/>
        <v>1309.1104455</v>
      </c>
      <c r="F752">
        <f t="shared" si="26"/>
        <v>29.16255089952989</v>
      </c>
    </row>
    <row r="753" spans="1:6" x14ac:dyDescent="0.35">
      <c r="A753" t="s">
        <v>186</v>
      </c>
      <c r="B753" t="s">
        <v>1888</v>
      </c>
      <c r="C753">
        <v>69782</v>
      </c>
      <c r="D753">
        <v>409.43</v>
      </c>
      <c r="E753">
        <f t="shared" si="25"/>
        <v>1060.4196056999999</v>
      </c>
      <c r="F753">
        <f t="shared" si="26"/>
        <v>65.806025864578189</v>
      </c>
    </row>
    <row r="754" spans="1:6" x14ac:dyDescent="0.35">
      <c r="A754" t="s">
        <v>253</v>
      </c>
      <c r="B754" t="s">
        <v>1888</v>
      </c>
      <c r="C754">
        <v>14087</v>
      </c>
      <c r="D754">
        <v>403.44</v>
      </c>
      <c r="E754">
        <f t="shared" si="25"/>
        <v>1044.9055655999998</v>
      </c>
      <c r="F754">
        <f t="shared" si="26"/>
        <v>13.481601078381702</v>
      </c>
    </row>
    <row r="755" spans="1:6" x14ac:dyDescent="0.35">
      <c r="A755" t="s">
        <v>664</v>
      </c>
      <c r="B755" t="s">
        <v>1888</v>
      </c>
      <c r="C755">
        <v>47570</v>
      </c>
      <c r="D755">
        <v>417.43</v>
      </c>
      <c r="E755">
        <f t="shared" si="25"/>
        <v>1081.1395256999999</v>
      </c>
      <c r="F755">
        <f t="shared" si="26"/>
        <v>43.999871310967094</v>
      </c>
    </row>
    <row r="756" spans="1:6" x14ac:dyDescent="0.35">
      <c r="A756" t="s">
        <v>665</v>
      </c>
      <c r="B756" t="s">
        <v>1888</v>
      </c>
      <c r="C756">
        <v>5994</v>
      </c>
      <c r="D756">
        <v>87.43</v>
      </c>
      <c r="E756">
        <f t="shared" si="25"/>
        <v>226.44282569999999</v>
      </c>
      <c r="F756">
        <f t="shared" si="26"/>
        <v>26.470257918177889</v>
      </c>
    </row>
    <row r="757" spans="1:6" x14ac:dyDescent="0.35">
      <c r="A757" t="s">
        <v>302</v>
      </c>
      <c r="B757" t="s">
        <v>1888</v>
      </c>
      <c r="C757">
        <v>19773</v>
      </c>
      <c r="D757">
        <v>408.19</v>
      </c>
      <c r="E757">
        <f t="shared" si="25"/>
        <v>1057.2080180999999</v>
      </c>
      <c r="F757">
        <f t="shared" si="26"/>
        <v>18.703036357533279</v>
      </c>
    </row>
    <row r="758" spans="1:6" x14ac:dyDescent="0.35">
      <c r="A758" t="s">
        <v>666</v>
      </c>
      <c r="B758" t="s">
        <v>1888</v>
      </c>
      <c r="C758">
        <v>21201</v>
      </c>
      <c r="D758">
        <v>387.83</v>
      </c>
      <c r="E758">
        <f t="shared" si="25"/>
        <v>1004.4758216999999</v>
      </c>
      <c r="F758">
        <f t="shared" si="26"/>
        <v>21.106530930847992</v>
      </c>
    </row>
    <row r="759" spans="1:6" x14ac:dyDescent="0.35">
      <c r="A759" t="s">
        <v>667</v>
      </c>
      <c r="B759" t="s">
        <v>1888</v>
      </c>
      <c r="C759">
        <v>17202</v>
      </c>
      <c r="D759">
        <v>449.98</v>
      </c>
      <c r="E759">
        <f t="shared" si="25"/>
        <v>1165.4437002</v>
      </c>
      <c r="F759">
        <f t="shared" si="26"/>
        <v>14.760043747328156</v>
      </c>
    </row>
    <row r="760" spans="1:6" x14ac:dyDescent="0.35">
      <c r="A760" t="s">
        <v>187</v>
      </c>
      <c r="B760" t="s">
        <v>1888</v>
      </c>
      <c r="C760">
        <v>19558</v>
      </c>
      <c r="D760">
        <v>386.29</v>
      </c>
      <c r="E760">
        <f t="shared" si="25"/>
        <v>1000.4872371</v>
      </c>
      <c r="F760">
        <f t="shared" si="26"/>
        <v>19.548475257606061</v>
      </c>
    </row>
    <row r="761" spans="1:6" x14ac:dyDescent="0.35">
      <c r="A761" t="s">
        <v>189</v>
      </c>
      <c r="B761" t="s">
        <v>1888</v>
      </c>
      <c r="C761">
        <v>12683</v>
      </c>
      <c r="D761">
        <v>341.09</v>
      </c>
      <c r="E761">
        <f t="shared" si="25"/>
        <v>883.41968909999991</v>
      </c>
      <c r="F761">
        <f t="shared" si="26"/>
        <v>14.35670967773091</v>
      </c>
    </row>
    <row r="762" spans="1:6" x14ac:dyDescent="0.35">
      <c r="A762" t="s">
        <v>668</v>
      </c>
      <c r="B762" t="s">
        <v>1888</v>
      </c>
      <c r="C762">
        <v>166557</v>
      </c>
      <c r="D762">
        <v>521.78</v>
      </c>
      <c r="E762">
        <f t="shared" si="25"/>
        <v>1351.4049821999997</v>
      </c>
      <c r="F762">
        <f t="shared" si="26"/>
        <v>123.24728870605168</v>
      </c>
    </row>
    <row r="763" spans="1:6" x14ac:dyDescent="0.35">
      <c r="A763" t="s">
        <v>669</v>
      </c>
      <c r="B763" t="s">
        <v>1888</v>
      </c>
      <c r="C763">
        <v>25486</v>
      </c>
      <c r="D763">
        <v>419.33</v>
      </c>
      <c r="E763">
        <f t="shared" si="25"/>
        <v>1086.0605066999999</v>
      </c>
      <c r="F763">
        <f t="shared" si="26"/>
        <v>23.466464200451718</v>
      </c>
    </row>
    <row r="764" spans="1:6" x14ac:dyDescent="0.35">
      <c r="A764" t="s">
        <v>260</v>
      </c>
      <c r="B764" t="s">
        <v>1888</v>
      </c>
      <c r="C764">
        <v>13007</v>
      </c>
      <c r="D764">
        <v>434.53</v>
      </c>
      <c r="E764">
        <f t="shared" si="25"/>
        <v>1125.4283546999998</v>
      </c>
      <c r="F764">
        <f t="shared" si="26"/>
        <v>11.557377193919391</v>
      </c>
    </row>
    <row r="765" spans="1:6" x14ac:dyDescent="0.35">
      <c r="A765" t="s">
        <v>434</v>
      </c>
      <c r="B765" t="s">
        <v>1888</v>
      </c>
      <c r="C765">
        <v>37505</v>
      </c>
      <c r="D765">
        <v>482.69</v>
      </c>
      <c r="E765">
        <f t="shared" si="25"/>
        <v>1250.1622731</v>
      </c>
      <c r="F765">
        <f t="shared" si="26"/>
        <v>30.000105431912989</v>
      </c>
    </row>
    <row r="766" spans="1:6" x14ac:dyDescent="0.35">
      <c r="A766" t="s">
        <v>190</v>
      </c>
      <c r="B766" t="s">
        <v>1888</v>
      </c>
      <c r="C766">
        <v>25627</v>
      </c>
      <c r="D766">
        <v>453.31</v>
      </c>
      <c r="E766">
        <f t="shared" si="25"/>
        <v>1174.0683669</v>
      </c>
      <c r="F766">
        <f t="shared" si="26"/>
        <v>21.827519352782929</v>
      </c>
    </row>
    <row r="767" spans="1:6" x14ac:dyDescent="0.35">
      <c r="A767" t="s">
        <v>670</v>
      </c>
      <c r="B767" t="s">
        <v>1888</v>
      </c>
      <c r="C767">
        <v>28419</v>
      </c>
      <c r="D767">
        <v>448.06</v>
      </c>
      <c r="E767">
        <f t="shared" si="25"/>
        <v>1160.4709194</v>
      </c>
      <c r="F767">
        <f t="shared" si="26"/>
        <v>24.489196174509498</v>
      </c>
    </row>
    <row r="768" spans="1:6" x14ac:dyDescent="0.35">
      <c r="A768" t="s">
        <v>671</v>
      </c>
      <c r="B768" t="s">
        <v>1888</v>
      </c>
      <c r="C768">
        <v>17004</v>
      </c>
      <c r="D768">
        <v>408.46</v>
      </c>
      <c r="E768">
        <f t="shared" si="25"/>
        <v>1057.9073153999998</v>
      </c>
      <c r="F768">
        <f t="shared" si="26"/>
        <v>16.073241722098032</v>
      </c>
    </row>
    <row r="769" spans="1:6" x14ac:dyDescent="0.35">
      <c r="A769" t="s">
        <v>672</v>
      </c>
      <c r="B769" t="s">
        <v>1888</v>
      </c>
      <c r="C769">
        <v>266709</v>
      </c>
      <c r="D769">
        <v>461.39</v>
      </c>
      <c r="E769">
        <f t="shared" si="25"/>
        <v>1194.9954860999999</v>
      </c>
      <c r="F769">
        <f t="shared" si="26"/>
        <v>223.18829075282483</v>
      </c>
    </row>
    <row r="770" spans="1:6" x14ac:dyDescent="0.35">
      <c r="A770" t="s">
        <v>263</v>
      </c>
      <c r="B770" t="s">
        <v>1888</v>
      </c>
      <c r="C770">
        <v>23972</v>
      </c>
      <c r="D770">
        <v>192.75</v>
      </c>
      <c r="E770">
        <f t="shared" si="25"/>
        <v>499.22057249999995</v>
      </c>
      <c r="F770">
        <f t="shared" si="26"/>
        <v>48.018854431324549</v>
      </c>
    </row>
    <row r="771" spans="1:6" x14ac:dyDescent="0.35">
      <c r="A771" t="s">
        <v>193</v>
      </c>
      <c r="B771" t="s">
        <v>1888</v>
      </c>
      <c r="C771">
        <v>44729</v>
      </c>
      <c r="D771">
        <v>412.76</v>
      </c>
      <c r="E771">
        <f t="shared" ref="E771:E834" si="27">D771*2.58999</f>
        <v>1069.0442724</v>
      </c>
      <c r="F771">
        <f t="shared" ref="F771:F834" si="28">C771/E771</f>
        <v>41.840175523866357</v>
      </c>
    </row>
    <row r="772" spans="1:6" x14ac:dyDescent="0.35">
      <c r="A772" t="s">
        <v>673</v>
      </c>
      <c r="B772" t="s">
        <v>1888</v>
      </c>
      <c r="C772">
        <v>20944</v>
      </c>
      <c r="D772">
        <v>401.43</v>
      </c>
      <c r="E772">
        <f t="shared" si="27"/>
        <v>1039.6996856999999</v>
      </c>
      <c r="F772">
        <f t="shared" si="28"/>
        <v>20.144278475855273</v>
      </c>
    </row>
    <row r="773" spans="1:6" x14ac:dyDescent="0.35">
      <c r="A773" t="s">
        <v>674</v>
      </c>
      <c r="B773" t="s">
        <v>1888</v>
      </c>
      <c r="C773">
        <v>23197</v>
      </c>
      <c r="D773">
        <v>312.20999999999998</v>
      </c>
      <c r="E773">
        <f t="shared" si="27"/>
        <v>808.62077789999989</v>
      </c>
      <c r="F773">
        <f t="shared" si="28"/>
        <v>28.687118404554173</v>
      </c>
    </row>
    <row r="774" spans="1:6" x14ac:dyDescent="0.35">
      <c r="A774" t="s">
        <v>675</v>
      </c>
      <c r="B774" t="s">
        <v>1888</v>
      </c>
      <c r="C774">
        <v>34358</v>
      </c>
      <c r="D774">
        <v>322.47000000000003</v>
      </c>
      <c r="E774">
        <f t="shared" si="27"/>
        <v>835.19407530000001</v>
      </c>
      <c r="F774">
        <f t="shared" si="28"/>
        <v>41.137743928150684</v>
      </c>
    </row>
    <row r="775" spans="1:6" x14ac:dyDescent="0.35">
      <c r="A775" t="s">
        <v>676</v>
      </c>
      <c r="B775" t="s">
        <v>1888</v>
      </c>
      <c r="C775">
        <v>21223</v>
      </c>
      <c r="D775">
        <v>454.12</v>
      </c>
      <c r="E775">
        <f t="shared" si="27"/>
        <v>1176.1662587999999</v>
      </c>
      <c r="F775">
        <f t="shared" si="28"/>
        <v>18.044217678589984</v>
      </c>
    </row>
    <row r="776" spans="1:6" x14ac:dyDescent="0.35">
      <c r="A776" t="s">
        <v>677</v>
      </c>
      <c r="B776" t="s">
        <v>1888</v>
      </c>
      <c r="C776">
        <v>10526</v>
      </c>
      <c r="D776">
        <v>223.44</v>
      </c>
      <c r="E776">
        <f t="shared" si="27"/>
        <v>578.7073656</v>
      </c>
      <c r="F776">
        <f t="shared" si="28"/>
        <v>18.188812905615453</v>
      </c>
    </row>
    <row r="777" spans="1:6" x14ac:dyDescent="0.35">
      <c r="A777" t="s">
        <v>678</v>
      </c>
      <c r="B777" t="s">
        <v>1888</v>
      </c>
      <c r="C777">
        <v>180174</v>
      </c>
      <c r="D777">
        <v>503.24</v>
      </c>
      <c r="E777">
        <f t="shared" si="27"/>
        <v>1303.3865675999998</v>
      </c>
      <c r="F777">
        <f t="shared" si="28"/>
        <v>138.23527453698154</v>
      </c>
    </row>
    <row r="778" spans="1:6" x14ac:dyDescent="0.35">
      <c r="A778" t="s">
        <v>679</v>
      </c>
      <c r="B778" t="s">
        <v>1888</v>
      </c>
      <c r="C778">
        <v>15650</v>
      </c>
      <c r="D778">
        <v>260.57</v>
      </c>
      <c r="E778">
        <f t="shared" si="27"/>
        <v>674.8736942999999</v>
      </c>
      <c r="F778">
        <f t="shared" si="28"/>
        <v>23.189524398684217</v>
      </c>
    </row>
    <row r="779" spans="1:6" x14ac:dyDescent="0.35">
      <c r="A779" t="s">
        <v>269</v>
      </c>
      <c r="B779" t="s">
        <v>1888</v>
      </c>
      <c r="C779">
        <v>7277</v>
      </c>
      <c r="D779">
        <v>165.18</v>
      </c>
      <c r="E779">
        <f t="shared" si="27"/>
        <v>427.81454819999999</v>
      </c>
      <c r="F779">
        <f t="shared" si="28"/>
        <v>17.009706730679152</v>
      </c>
    </row>
    <row r="780" spans="1:6" x14ac:dyDescent="0.35">
      <c r="A780" t="s">
        <v>680</v>
      </c>
      <c r="B780" t="s">
        <v>1888</v>
      </c>
      <c r="C780">
        <v>181398</v>
      </c>
      <c r="D780">
        <v>236.33</v>
      </c>
      <c r="E780">
        <f t="shared" si="27"/>
        <v>612.09233670000003</v>
      </c>
      <c r="F780">
        <f t="shared" si="28"/>
        <v>296.35724730353417</v>
      </c>
    </row>
    <row r="781" spans="1:6" x14ac:dyDescent="0.35">
      <c r="A781" t="s">
        <v>681</v>
      </c>
      <c r="B781" t="s">
        <v>1888</v>
      </c>
      <c r="C781">
        <v>15878</v>
      </c>
      <c r="D781">
        <v>259.93</v>
      </c>
      <c r="E781">
        <f t="shared" si="27"/>
        <v>673.21610069999997</v>
      </c>
      <c r="F781">
        <f t="shared" si="28"/>
        <v>23.585294504231694</v>
      </c>
    </row>
    <row r="782" spans="1:6" x14ac:dyDescent="0.35">
      <c r="A782" t="s">
        <v>682</v>
      </c>
      <c r="B782" t="s">
        <v>1888</v>
      </c>
      <c r="C782">
        <v>108291</v>
      </c>
      <c r="D782">
        <v>410.45</v>
      </c>
      <c r="E782">
        <f t="shared" si="27"/>
        <v>1063.0613954999999</v>
      </c>
      <c r="F782">
        <f t="shared" si="28"/>
        <v>101.86711741993646</v>
      </c>
    </row>
    <row r="783" spans="1:6" x14ac:dyDescent="0.35">
      <c r="A783" t="s">
        <v>639</v>
      </c>
      <c r="B783" t="s">
        <v>1888</v>
      </c>
      <c r="C783">
        <v>32358</v>
      </c>
      <c r="D783">
        <v>420.98</v>
      </c>
      <c r="E783">
        <f t="shared" si="27"/>
        <v>1090.3339902</v>
      </c>
      <c r="F783">
        <f t="shared" si="28"/>
        <v>29.677145068241494</v>
      </c>
    </row>
    <row r="784" spans="1:6" x14ac:dyDescent="0.35">
      <c r="A784" t="s">
        <v>545</v>
      </c>
      <c r="B784" t="s">
        <v>1888</v>
      </c>
      <c r="C784">
        <v>8415</v>
      </c>
      <c r="D784">
        <v>366.41</v>
      </c>
      <c r="E784">
        <f t="shared" si="27"/>
        <v>948.99823589999994</v>
      </c>
      <c r="F784">
        <f t="shared" si="28"/>
        <v>8.8672451451076508</v>
      </c>
    </row>
    <row r="785" spans="1:6" x14ac:dyDescent="0.35">
      <c r="A785" t="s">
        <v>683</v>
      </c>
      <c r="B785" t="s">
        <v>1888</v>
      </c>
      <c r="C785">
        <v>61049</v>
      </c>
      <c r="D785">
        <v>391.05</v>
      </c>
      <c r="E785">
        <f t="shared" si="27"/>
        <v>1012.8155895</v>
      </c>
      <c r="F785">
        <f t="shared" si="28"/>
        <v>60.27652085226913</v>
      </c>
    </row>
    <row r="786" spans="1:6" x14ac:dyDescent="0.35">
      <c r="A786" t="s">
        <v>199</v>
      </c>
      <c r="B786" t="s">
        <v>1888</v>
      </c>
      <c r="C786">
        <v>27780</v>
      </c>
      <c r="D786">
        <v>516.6</v>
      </c>
      <c r="E786">
        <f t="shared" si="27"/>
        <v>1337.988834</v>
      </c>
      <c r="F786">
        <f t="shared" si="28"/>
        <v>20.762505107721999</v>
      </c>
    </row>
    <row r="787" spans="1:6" x14ac:dyDescent="0.35">
      <c r="A787" t="s">
        <v>546</v>
      </c>
      <c r="B787" t="s">
        <v>1888</v>
      </c>
      <c r="C787">
        <v>67893</v>
      </c>
      <c r="D787">
        <v>404.34</v>
      </c>
      <c r="E787">
        <f t="shared" si="27"/>
        <v>1047.2365565999999</v>
      </c>
      <c r="F787">
        <f t="shared" si="28"/>
        <v>64.830624534750896</v>
      </c>
    </row>
    <row r="788" spans="1:6" x14ac:dyDescent="0.35">
      <c r="A788" t="s">
        <v>684</v>
      </c>
      <c r="B788" t="s">
        <v>1888</v>
      </c>
      <c r="C788">
        <v>27814</v>
      </c>
      <c r="D788">
        <v>370.25</v>
      </c>
      <c r="E788">
        <f t="shared" si="27"/>
        <v>958.94379749999996</v>
      </c>
      <c r="F788">
        <f t="shared" si="28"/>
        <v>29.004828095777949</v>
      </c>
    </row>
    <row r="789" spans="1:6" x14ac:dyDescent="0.35">
      <c r="A789" t="s">
        <v>271</v>
      </c>
      <c r="B789" t="s">
        <v>1888</v>
      </c>
      <c r="C789">
        <v>24466</v>
      </c>
      <c r="D789">
        <v>508.68</v>
      </c>
      <c r="E789">
        <f t="shared" si="27"/>
        <v>1317.4761131999999</v>
      </c>
      <c r="F789">
        <f t="shared" si="28"/>
        <v>18.570355663280196</v>
      </c>
    </row>
    <row r="790" spans="1:6" x14ac:dyDescent="0.35">
      <c r="A790" t="s">
        <v>685</v>
      </c>
      <c r="B790" t="s">
        <v>1888</v>
      </c>
      <c r="C790">
        <v>33294</v>
      </c>
      <c r="D790">
        <v>337.91</v>
      </c>
      <c r="E790">
        <f t="shared" si="27"/>
        <v>875.18352089999996</v>
      </c>
      <c r="F790">
        <f t="shared" si="28"/>
        <v>38.042306790422565</v>
      </c>
    </row>
    <row r="791" spans="1:6" x14ac:dyDescent="0.35">
      <c r="A791" t="s">
        <v>686</v>
      </c>
      <c r="B791" t="s">
        <v>1889</v>
      </c>
      <c r="C791">
        <v>7472</v>
      </c>
      <c r="D791">
        <v>570.27</v>
      </c>
      <c r="E791">
        <f t="shared" si="27"/>
        <v>1476.9935972999999</v>
      </c>
      <c r="F791">
        <f t="shared" si="28"/>
        <v>5.0589251122409049</v>
      </c>
    </row>
    <row r="792" spans="1:6" x14ac:dyDescent="0.35">
      <c r="A792" t="s">
        <v>330</v>
      </c>
      <c r="B792" t="s">
        <v>1889</v>
      </c>
      <c r="C792">
        <v>3894</v>
      </c>
      <c r="D792">
        <v>425.51</v>
      </c>
      <c r="E792">
        <f t="shared" si="27"/>
        <v>1102.0666448999998</v>
      </c>
      <c r="F792">
        <f t="shared" si="28"/>
        <v>3.533361632910446</v>
      </c>
    </row>
    <row r="793" spans="1:6" x14ac:dyDescent="0.35">
      <c r="A793" t="s">
        <v>687</v>
      </c>
      <c r="B793" t="s">
        <v>1889</v>
      </c>
      <c r="C793">
        <v>14169</v>
      </c>
      <c r="D793">
        <v>658.77</v>
      </c>
      <c r="E793">
        <f t="shared" si="27"/>
        <v>1706.2077122999999</v>
      </c>
      <c r="F793">
        <f t="shared" si="28"/>
        <v>8.3043816399703889</v>
      </c>
    </row>
    <row r="794" spans="1:6" x14ac:dyDescent="0.35">
      <c r="A794" t="s">
        <v>688</v>
      </c>
      <c r="B794" t="s">
        <v>1889</v>
      </c>
      <c r="C794">
        <v>12692</v>
      </c>
      <c r="D794">
        <v>516.24</v>
      </c>
      <c r="E794">
        <f t="shared" si="27"/>
        <v>1337.0564376</v>
      </c>
      <c r="F794">
        <f t="shared" si="28"/>
        <v>9.4924938417573355</v>
      </c>
    </row>
    <row r="795" spans="1:6" x14ac:dyDescent="0.35">
      <c r="A795" t="s">
        <v>689</v>
      </c>
      <c r="B795" t="s">
        <v>1889</v>
      </c>
      <c r="C795">
        <v>5873</v>
      </c>
      <c r="D795">
        <v>443.41</v>
      </c>
      <c r="E795">
        <f t="shared" si="27"/>
        <v>1148.4274659</v>
      </c>
      <c r="F795">
        <f t="shared" si="28"/>
        <v>5.1139494433785986</v>
      </c>
    </row>
    <row r="796" spans="1:6" x14ac:dyDescent="0.35">
      <c r="A796" t="s">
        <v>220</v>
      </c>
      <c r="B796" t="s">
        <v>1889</v>
      </c>
      <c r="C796">
        <v>25699</v>
      </c>
      <c r="D796">
        <v>718.49</v>
      </c>
      <c r="E796">
        <f t="shared" si="27"/>
        <v>1860.8819150999998</v>
      </c>
      <c r="F796">
        <f t="shared" si="28"/>
        <v>13.810118627875962</v>
      </c>
    </row>
    <row r="797" spans="1:6" x14ac:dyDescent="0.35">
      <c r="A797" t="s">
        <v>690</v>
      </c>
      <c r="B797" t="s">
        <v>1889</v>
      </c>
      <c r="C797">
        <v>132546</v>
      </c>
      <c r="D797">
        <v>572.67999999999995</v>
      </c>
      <c r="E797">
        <f t="shared" si="27"/>
        <v>1483.2354731999997</v>
      </c>
      <c r="F797">
        <f t="shared" si="28"/>
        <v>89.362749472300067</v>
      </c>
    </row>
    <row r="798" spans="1:6" x14ac:dyDescent="0.35">
      <c r="A798" t="s">
        <v>221</v>
      </c>
      <c r="B798" t="s">
        <v>1889</v>
      </c>
      <c r="C798">
        <v>26364</v>
      </c>
      <c r="D798">
        <v>573.64</v>
      </c>
      <c r="E798">
        <f t="shared" si="27"/>
        <v>1485.7218635999998</v>
      </c>
      <c r="F798">
        <f t="shared" si="28"/>
        <v>17.744909492089139</v>
      </c>
    </row>
    <row r="799" spans="1:6" x14ac:dyDescent="0.35">
      <c r="A799" t="s">
        <v>691</v>
      </c>
      <c r="B799" t="s">
        <v>1889</v>
      </c>
      <c r="C799">
        <v>24624</v>
      </c>
      <c r="D799">
        <v>439.4</v>
      </c>
      <c r="E799">
        <f t="shared" si="27"/>
        <v>1138.0416059999998</v>
      </c>
      <c r="F799">
        <f t="shared" si="28"/>
        <v>21.63717026704207</v>
      </c>
    </row>
    <row r="800" spans="1:6" x14ac:dyDescent="0.35">
      <c r="A800" t="s">
        <v>692</v>
      </c>
      <c r="B800" t="s">
        <v>1889</v>
      </c>
      <c r="C800">
        <v>20976</v>
      </c>
      <c r="D800">
        <v>573.12</v>
      </c>
      <c r="E800">
        <f t="shared" si="27"/>
        <v>1484.3750687999998</v>
      </c>
      <c r="F800">
        <f t="shared" si="28"/>
        <v>14.131199345026349</v>
      </c>
    </row>
    <row r="801" spans="1:6" x14ac:dyDescent="0.35">
      <c r="A801" t="s">
        <v>693</v>
      </c>
      <c r="B801" t="s">
        <v>1889</v>
      </c>
      <c r="C801">
        <v>20567</v>
      </c>
      <c r="D801">
        <v>580.23</v>
      </c>
      <c r="E801">
        <f t="shared" si="27"/>
        <v>1502.7898977</v>
      </c>
      <c r="F801">
        <f t="shared" si="28"/>
        <v>13.68587853263954</v>
      </c>
    </row>
    <row r="802" spans="1:6" x14ac:dyDescent="0.35">
      <c r="A802" t="s">
        <v>141</v>
      </c>
      <c r="B802" t="s">
        <v>1889</v>
      </c>
      <c r="C802">
        <v>15021</v>
      </c>
      <c r="D802">
        <v>581.76</v>
      </c>
      <c r="E802">
        <f t="shared" si="27"/>
        <v>1506.7525823999999</v>
      </c>
      <c r="F802">
        <f t="shared" si="28"/>
        <v>9.9691217891089376</v>
      </c>
    </row>
    <row r="803" spans="1:6" x14ac:dyDescent="0.35">
      <c r="A803" t="s">
        <v>142</v>
      </c>
      <c r="B803" t="s">
        <v>1889</v>
      </c>
      <c r="C803">
        <v>9926</v>
      </c>
      <c r="D803">
        <v>572.11</v>
      </c>
      <c r="E803">
        <f t="shared" si="27"/>
        <v>1481.7591788999998</v>
      </c>
      <c r="F803">
        <f t="shared" si="28"/>
        <v>6.6987943394207115</v>
      </c>
    </row>
    <row r="804" spans="1:6" x14ac:dyDescent="0.35">
      <c r="A804" t="s">
        <v>223</v>
      </c>
      <c r="B804" t="s">
        <v>1889</v>
      </c>
      <c r="C804">
        <v>20598</v>
      </c>
      <c r="D804">
        <v>570.27</v>
      </c>
      <c r="E804">
        <f t="shared" si="27"/>
        <v>1476.9935972999999</v>
      </c>
      <c r="F804">
        <f t="shared" si="28"/>
        <v>13.945896608931767</v>
      </c>
    </row>
    <row r="805" spans="1:6" x14ac:dyDescent="0.35">
      <c r="A805" t="s">
        <v>595</v>
      </c>
      <c r="B805" t="s">
        <v>1889</v>
      </c>
      <c r="C805">
        <v>13598</v>
      </c>
      <c r="D805">
        <v>564.95000000000005</v>
      </c>
      <c r="E805">
        <f t="shared" si="27"/>
        <v>1463.2148505</v>
      </c>
      <c r="F805">
        <f t="shared" si="28"/>
        <v>9.2932353682395874</v>
      </c>
    </row>
    <row r="806" spans="1:6" x14ac:dyDescent="0.35">
      <c r="A806" t="s">
        <v>694</v>
      </c>
      <c r="B806" t="s">
        <v>1889</v>
      </c>
      <c r="C806">
        <v>18393</v>
      </c>
      <c r="D806">
        <v>581.9</v>
      </c>
      <c r="E806">
        <f t="shared" si="27"/>
        <v>1507.1151809999999</v>
      </c>
      <c r="F806">
        <f t="shared" si="28"/>
        <v>12.204110363878023</v>
      </c>
    </row>
    <row r="807" spans="1:6" x14ac:dyDescent="0.35">
      <c r="A807" t="s">
        <v>695</v>
      </c>
      <c r="B807" t="s">
        <v>1889</v>
      </c>
      <c r="C807">
        <v>43575</v>
      </c>
      <c r="D807">
        <v>575.12</v>
      </c>
      <c r="E807">
        <f t="shared" si="27"/>
        <v>1489.5550487999999</v>
      </c>
      <c r="F807">
        <f t="shared" si="28"/>
        <v>29.253702328829302</v>
      </c>
    </row>
    <row r="808" spans="1:6" x14ac:dyDescent="0.35">
      <c r="A808" t="s">
        <v>144</v>
      </c>
      <c r="B808" t="s">
        <v>1889</v>
      </c>
      <c r="C808">
        <v>11945</v>
      </c>
      <c r="D808">
        <v>577.07000000000005</v>
      </c>
      <c r="E808">
        <f t="shared" si="27"/>
        <v>1494.6055292999999</v>
      </c>
      <c r="F808">
        <f t="shared" si="28"/>
        <v>7.9920753441842631</v>
      </c>
    </row>
    <row r="809" spans="1:6" x14ac:dyDescent="0.35">
      <c r="A809" t="s">
        <v>696</v>
      </c>
      <c r="B809" t="s">
        <v>1889</v>
      </c>
      <c r="C809">
        <v>12321</v>
      </c>
      <c r="D809">
        <v>505.66</v>
      </c>
      <c r="E809">
        <f t="shared" si="27"/>
        <v>1309.6543434</v>
      </c>
      <c r="F809">
        <f t="shared" si="28"/>
        <v>9.4078258603819016</v>
      </c>
    </row>
    <row r="810" spans="1:6" x14ac:dyDescent="0.35">
      <c r="A810" t="s">
        <v>147</v>
      </c>
      <c r="B810" t="s">
        <v>1889</v>
      </c>
      <c r="C810">
        <v>9325</v>
      </c>
      <c r="D810">
        <v>431.76</v>
      </c>
      <c r="E810">
        <f t="shared" si="27"/>
        <v>1118.2540823999998</v>
      </c>
      <c r="F810">
        <f t="shared" si="28"/>
        <v>8.3388919806012787</v>
      </c>
    </row>
    <row r="811" spans="1:6" x14ac:dyDescent="0.35">
      <c r="A811" t="s">
        <v>148</v>
      </c>
      <c r="B811" t="s">
        <v>1889</v>
      </c>
      <c r="C811">
        <v>16491</v>
      </c>
      <c r="D811">
        <v>572.59</v>
      </c>
      <c r="E811">
        <f t="shared" si="27"/>
        <v>1483.0023741</v>
      </c>
      <c r="F811">
        <f t="shared" si="28"/>
        <v>11.120009170590848</v>
      </c>
    </row>
    <row r="812" spans="1:6" x14ac:dyDescent="0.35">
      <c r="A812" t="s">
        <v>467</v>
      </c>
      <c r="B812" t="s">
        <v>1889</v>
      </c>
      <c r="C812">
        <v>17773</v>
      </c>
      <c r="D812">
        <v>792.66</v>
      </c>
      <c r="E812">
        <f t="shared" si="27"/>
        <v>2052.9814733999997</v>
      </c>
      <c r="F812">
        <f t="shared" si="28"/>
        <v>8.6571653131217214</v>
      </c>
    </row>
    <row r="813" spans="1:6" x14ac:dyDescent="0.35">
      <c r="A813" t="s">
        <v>598</v>
      </c>
      <c r="B813" t="s">
        <v>1889</v>
      </c>
      <c r="C813">
        <v>48420</v>
      </c>
      <c r="D813">
        <v>710.18</v>
      </c>
      <c r="E813">
        <f t="shared" si="27"/>
        <v>1839.3590981999998</v>
      </c>
      <c r="F813">
        <f t="shared" si="28"/>
        <v>26.324386601498261</v>
      </c>
    </row>
    <row r="814" spans="1:6" x14ac:dyDescent="0.35">
      <c r="A814" t="s">
        <v>230</v>
      </c>
      <c r="B814" t="s">
        <v>1889</v>
      </c>
      <c r="C814">
        <v>17434</v>
      </c>
      <c r="D814">
        <v>715.04</v>
      </c>
      <c r="E814">
        <f t="shared" si="27"/>
        <v>1851.9464495999998</v>
      </c>
      <c r="F814">
        <f t="shared" si="28"/>
        <v>9.4138791128466774</v>
      </c>
    </row>
    <row r="815" spans="1:6" x14ac:dyDescent="0.35">
      <c r="A815" t="s">
        <v>158</v>
      </c>
      <c r="B815" t="s">
        <v>1889</v>
      </c>
      <c r="C815">
        <v>74641</v>
      </c>
      <c r="D815">
        <v>591.70000000000005</v>
      </c>
      <c r="E815">
        <f t="shared" si="27"/>
        <v>1532.497083</v>
      </c>
      <c r="F815">
        <f t="shared" si="28"/>
        <v>48.705476067780552</v>
      </c>
    </row>
    <row r="816" spans="1:6" x14ac:dyDescent="0.35">
      <c r="A816" t="s">
        <v>697</v>
      </c>
      <c r="B816" t="s">
        <v>1889</v>
      </c>
      <c r="C816">
        <v>8791</v>
      </c>
      <c r="D816">
        <v>504.85</v>
      </c>
      <c r="E816">
        <f t="shared" si="27"/>
        <v>1307.5564514999999</v>
      </c>
      <c r="F816">
        <f t="shared" si="28"/>
        <v>6.7232278881077443</v>
      </c>
    </row>
    <row r="817" spans="1:6" x14ac:dyDescent="0.35">
      <c r="A817" t="s">
        <v>476</v>
      </c>
      <c r="B817" t="s">
        <v>1889</v>
      </c>
      <c r="C817">
        <v>8136</v>
      </c>
      <c r="D817">
        <v>533.48</v>
      </c>
      <c r="E817">
        <f t="shared" si="27"/>
        <v>1381.7078652</v>
      </c>
      <c r="F817">
        <f t="shared" si="28"/>
        <v>5.8883648308843686</v>
      </c>
    </row>
    <row r="818" spans="1:6" x14ac:dyDescent="0.35">
      <c r="A818" t="s">
        <v>650</v>
      </c>
      <c r="B818" t="s">
        <v>1889</v>
      </c>
      <c r="C818">
        <v>17534</v>
      </c>
      <c r="D818">
        <v>578.95000000000005</v>
      </c>
      <c r="E818">
        <f t="shared" si="27"/>
        <v>1499.4747104999999</v>
      </c>
      <c r="F818">
        <f t="shared" si="28"/>
        <v>11.693428290066517</v>
      </c>
    </row>
    <row r="819" spans="1:6" x14ac:dyDescent="0.35">
      <c r="A819" t="s">
        <v>698</v>
      </c>
      <c r="B819" t="s">
        <v>1889</v>
      </c>
      <c r="C819">
        <v>40480</v>
      </c>
      <c r="D819">
        <v>429.75</v>
      </c>
      <c r="E819">
        <f t="shared" si="27"/>
        <v>1113.0482024999999</v>
      </c>
      <c r="F819">
        <f t="shared" si="28"/>
        <v>36.368595635910928</v>
      </c>
    </row>
    <row r="820" spans="1:6" x14ac:dyDescent="0.35">
      <c r="A820" t="s">
        <v>699</v>
      </c>
      <c r="B820" t="s">
        <v>1889</v>
      </c>
      <c r="C820">
        <v>16955</v>
      </c>
      <c r="D820">
        <v>403.96</v>
      </c>
      <c r="E820">
        <f t="shared" si="27"/>
        <v>1046.2523603999998</v>
      </c>
      <c r="F820">
        <f t="shared" si="28"/>
        <v>16.205459257953617</v>
      </c>
    </row>
    <row r="821" spans="1:6" x14ac:dyDescent="0.35">
      <c r="A821" t="s">
        <v>700</v>
      </c>
      <c r="B821" t="s">
        <v>1889</v>
      </c>
      <c r="C821">
        <v>95697</v>
      </c>
      <c r="D821">
        <v>616.63</v>
      </c>
      <c r="E821">
        <f t="shared" si="27"/>
        <v>1597.0655336999998</v>
      </c>
      <c r="F821">
        <f t="shared" si="28"/>
        <v>59.92052171979072</v>
      </c>
    </row>
    <row r="822" spans="1:6" x14ac:dyDescent="0.35">
      <c r="A822" t="s">
        <v>701</v>
      </c>
      <c r="B822" t="s">
        <v>1889</v>
      </c>
      <c r="C822">
        <v>9996</v>
      </c>
      <c r="D822">
        <v>402.52</v>
      </c>
      <c r="E822">
        <f t="shared" si="27"/>
        <v>1042.5227748</v>
      </c>
      <c r="F822">
        <f t="shared" si="28"/>
        <v>9.5882797399007966</v>
      </c>
    </row>
    <row r="823" spans="1:6" x14ac:dyDescent="0.35">
      <c r="A823" t="s">
        <v>163</v>
      </c>
      <c r="B823" t="s">
        <v>1889</v>
      </c>
      <c r="C823">
        <v>20502</v>
      </c>
      <c r="D823">
        <v>731.33</v>
      </c>
      <c r="E823">
        <f t="shared" si="27"/>
        <v>1894.1373867</v>
      </c>
      <c r="F823">
        <f t="shared" si="28"/>
        <v>10.823924465014098</v>
      </c>
    </row>
    <row r="824" spans="1:6" x14ac:dyDescent="0.35">
      <c r="A824" t="s">
        <v>486</v>
      </c>
      <c r="B824" t="s">
        <v>1889</v>
      </c>
      <c r="C824">
        <v>16092</v>
      </c>
      <c r="D824">
        <v>501.38</v>
      </c>
      <c r="E824">
        <f t="shared" si="27"/>
        <v>1298.5691861999999</v>
      </c>
      <c r="F824">
        <f t="shared" si="28"/>
        <v>12.392100606583762</v>
      </c>
    </row>
    <row r="825" spans="1:6" x14ac:dyDescent="0.35">
      <c r="A825" t="s">
        <v>164</v>
      </c>
      <c r="B825" t="s">
        <v>1889</v>
      </c>
      <c r="C825">
        <v>10548</v>
      </c>
      <c r="D825">
        <v>582.52</v>
      </c>
      <c r="E825">
        <f t="shared" si="27"/>
        <v>1508.7209747999998</v>
      </c>
      <c r="F825">
        <f t="shared" si="28"/>
        <v>6.9913523946323286</v>
      </c>
    </row>
    <row r="826" spans="1:6" x14ac:dyDescent="0.35">
      <c r="A826" t="s">
        <v>352</v>
      </c>
      <c r="B826" t="s">
        <v>1889</v>
      </c>
      <c r="C826">
        <v>7080</v>
      </c>
      <c r="D826">
        <v>516.64</v>
      </c>
      <c r="E826">
        <f t="shared" si="27"/>
        <v>1338.0924335999998</v>
      </c>
      <c r="F826">
        <f t="shared" si="28"/>
        <v>5.2911142924199863</v>
      </c>
    </row>
    <row r="827" spans="1:6" x14ac:dyDescent="0.35">
      <c r="A827" t="s">
        <v>166</v>
      </c>
      <c r="B827" t="s">
        <v>1889</v>
      </c>
      <c r="C827">
        <v>9139</v>
      </c>
      <c r="D827">
        <v>571.21</v>
      </c>
      <c r="E827">
        <f t="shared" si="27"/>
        <v>1479.4281879</v>
      </c>
      <c r="F827">
        <f t="shared" si="28"/>
        <v>6.1773866922006615</v>
      </c>
    </row>
    <row r="828" spans="1:6" x14ac:dyDescent="0.35">
      <c r="A828" t="s">
        <v>607</v>
      </c>
      <c r="B828" t="s">
        <v>1889</v>
      </c>
      <c r="C828">
        <v>12314</v>
      </c>
      <c r="D828">
        <v>501.89</v>
      </c>
      <c r="E828">
        <f t="shared" si="27"/>
        <v>1299.8900810999999</v>
      </c>
      <c r="F828">
        <f t="shared" si="28"/>
        <v>9.4731086720652424</v>
      </c>
    </row>
    <row r="829" spans="1:6" x14ac:dyDescent="0.35">
      <c r="A829" t="s">
        <v>702</v>
      </c>
      <c r="B829" t="s">
        <v>1889</v>
      </c>
      <c r="C829">
        <v>10687</v>
      </c>
      <c r="D829">
        <v>593.07000000000005</v>
      </c>
      <c r="E829">
        <f t="shared" si="27"/>
        <v>1536.0453692999999</v>
      </c>
      <c r="F829">
        <f t="shared" si="28"/>
        <v>6.9574767865549658</v>
      </c>
    </row>
    <row r="830" spans="1:6" x14ac:dyDescent="0.35">
      <c r="A830" t="s">
        <v>413</v>
      </c>
      <c r="B830" t="s">
        <v>1889</v>
      </c>
      <c r="C830">
        <v>15312</v>
      </c>
      <c r="D830">
        <v>577.51</v>
      </c>
      <c r="E830">
        <f t="shared" si="27"/>
        <v>1495.7451248999998</v>
      </c>
      <c r="F830">
        <f t="shared" si="28"/>
        <v>10.237038212659195</v>
      </c>
    </row>
    <row r="831" spans="1:6" x14ac:dyDescent="0.35">
      <c r="A831" t="s">
        <v>496</v>
      </c>
      <c r="B831" t="s">
        <v>1889</v>
      </c>
      <c r="C831">
        <v>11094</v>
      </c>
      <c r="D831">
        <v>573.04</v>
      </c>
      <c r="E831">
        <f t="shared" si="27"/>
        <v>1484.1678695999997</v>
      </c>
      <c r="F831">
        <f t="shared" si="28"/>
        <v>7.4748956821103807</v>
      </c>
    </row>
    <row r="832" spans="1:6" x14ac:dyDescent="0.35">
      <c r="A832" t="s">
        <v>608</v>
      </c>
      <c r="B832" t="s">
        <v>1889</v>
      </c>
      <c r="C832">
        <v>17441</v>
      </c>
      <c r="D832">
        <v>569.99</v>
      </c>
      <c r="E832">
        <f t="shared" si="27"/>
        <v>1476.2684001</v>
      </c>
      <c r="F832">
        <f t="shared" si="28"/>
        <v>11.814247327124644</v>
      </c>
    </row>
    <row r="833" spans="1:6" x14ac:dyDescent="0.35">
      <c r="A833" t="s">
        <v>655</v>
      </c>
      <c r="B833" t="s">
        <v>1889</v>
      </c>
      <c r="C833">
        <v>14431</v>
      </c>
      <c r="D833">
        <v>701.64</v>
      </c>
      <c r="E833">
        <f t="shared" si="27"/>
        <v>1817.2405835999998</v>
      </c>
      <c r="F833">
        <f t="shared" si="28"/>
        <v>7.9411609724298708</v>
      </c>
    </row>
    <row r="834" spans="1:6" x14ac:dyDescent="0.35">
      <c r="A834" t="s">
        <v>168</v>
      </c>
      <c r="B834" t="s">
        <v>1889</v>
      </c>
      <c r="C834">
        <v>20222</v>
      </c>
      <c r="D834">
        <v>436.56</v>
      </c>
      <c r="E834">
        <f t="shared" si="27"/>
        <v>1130.6860343999999</v>
      </c>
      <c r="F834">
        <f t="shared" si="28"/>
        <v>17.884717228979333</v>
      </c>
    </row>
    <row r="835" spans="1:6" x14ac:dyDescent="0.35">
      <c r="A835" t="s">
        <v>241</v>
      </c>
      <c r="B835" t="s">
        <v>1889</v>
      </c>
      <c r="C835">
        <v>9526</v>
      </c>
      <c r="D835">
        <v>473.61</v>
      </c>
      <c r="E835">
        <f t="shared" ref="E835:E898" si="29">D835*2.58999</f>
        <v>1226.6451638999999</v>
      </c>
      <c r="F835">
        <f t="shared" ref="F835:F898" si="30">C835/E835</f>
        <v>7.7658970013080246</v>
      </c>
    </row>
    <row r="836" spans="1:6" x14ac:dyDescent="0.35">
      <c r="A836" t="s">
        <v>285</v>
      </c>
      <c r="B836" t="s">
        <v>1889</v>
      </c>
      <c r="C836">
        <v>9688</v>
      </c>
      <c r="D836">
        <v>435.67</v>
      </c>
      <c r="E836">
        <f t="shared" si="29"/>
        <v>1128.3809432999999</v>
      </c>
      <c r="F836">
        <f t="shared" si="30"/>
        <v>8.5857529387788283</v>
      </c>
    </row>
    <row r="837" spans="1:6" x14ac:dyDescent="0.35">
      <c r="A837" t="s">
        <v>703</v>
      </c>
      <c r="B837" t="s">
        <v>1889</v>
      </c>
      <c r="C837">
        <v>7141</v>
      </c>
      <c r="D837">
        <v>432.05</v>
      </c>
      <c r="E837">
        <f t="shared" si="29"/>
        <v>1119.0051794999999</v>
      </c>
      <c r="F837">
        <f t="shared" si="30"/>
        <v>6.381561167742567</v>
      </c>
    </row>
    <row r="838" spans="1:6" x14ac:dyDescent="0.35">
      <c r="A838" t="s">
        <v>704</v>
      </c>
      <c r="B838" t="s">
        <v>1889</v>
      </c>
      <c r="C838">
        <v>16330</v>
      </c>
      <c r="D838">
        <v>587.49</v>
      </c>
      <c r="E838">
        <f t="shared" si="29"/>
        <v>1521.5932250999999</v>
      </c>
      <c r="F838">
        <f t="shared" si="30"/>
        <v>10.732171864741829</v>
      </c>
    </row>
    <row r="839" spans="1:6" x14ac:dyDescent="0.35">
      <c r="A839" t="s">
        <v>170</v>
      </c>
      <c r="B839" t="s">
        <v>1889</v>
      </c>
      <c r="C839">
        <v>19587</v>
      </c>
      <c r="D839">
        <v>649.61</v>
      </c>
      <c r="E839">
        <f t="shared" si="29"/>
        <v>1682.4834039</v>
      </c>
      <c r="F839">
        <f t="shared" si="30"/>
        <v>11.641719588197597</v>
      </c>
    </row>
    <row r="840" spans="1:6" x14ac:dyDescent="0.35">
      <c r="A840" t="s">
        <v>502</v>
      </c>
      <c r="B840" t="s">
        <v>1889</v>
      </c>
      <c r="C840">
        <v>36641</v>
      </c>
      <c r="D840">
        <v>732.96</v>
      </c>
      <c r="E840">
        <f t="shared" si="29"/>
        <v>1898.3590703999998</v>
      </c>
      <c r="F840">
        <f t="shared" si="30"/>
        <v>19.301406446926524</v>
      </c>
    </row>
    <row r="841" spans="1:6" x14ac:dyDescent="0.35">
      <c r="A841" t="s">
        <v>171</v>
      </c>
      <c r="B841" t="s">
        <v>1889</v>
      </c>
      <c r="C841">
        <v>16810</v>
      </c>
      <c r="D841">
        <v>436.88</v>
      </c>
      <c r="E841">
        <f t="shared" si="29"/>
        <v>1131.5148311999999</v>
      </c>
      <c r="F841">
        <f t="shared" si="30"/>
        <v>14.856190600853701</v>
      </c>
    </row>
    <row r="842" spans="1:6" x14ac:dyDescent="0.35">
      <c r="A842" t="s">
        <v>244</v>
      </c>
      <c r="B842" t="s">
        <v>1889</v>
      </c>
      <c r="C842">
        <v>139155</v>
      </c>
      <c r="D842">
        <v>623.15</v>
      </c>
      <c r="E842">
        <f t="shared" si="29"/>
        <v>1613.9522684999997</v>
      </c>
      <c r="F842">
        <f t="shared" si="30"/>
        <v>86.220021939886777</v>
      </c>
    </row>
    <row r="843" spans="1:6" x14ac:dyDescent="0.35">
      <c r="A843" t="s">
        <v>505</v>
      </c>
      <c r="B843" t="s">
        <v>1889</v>
      </c>
      <c r="C843">
        <v>20611</v>
      </c>
      <c r="D843">
        <v>577</v>
      </c>
      <c r="E843">
        <f t="shared" si="29"/>
        <v>1494.4242299999999</v>
      </c>
      <c r="F843">
        <f t="shared" si="30"/>
        <v>13.791933767026785</v>
      </c>
    </row>
    <row r="844" spans="1:6" x14ac:dyDescent="0.35">
      <c r="A844" t="s">
        <v>705</v>
      </c>
      <c r="B844" t="s">
        <v>1889</v>
      </c>
      <c r="C844">
        <v>10329</v>
      </c>
      <c r="D844">
        <v>579.91999999999996</v>
      </c>
      <c r="E844">
        <f t="shared" si="29"/>
        <v>1501.9870007999998</v>
      </c>
      <c r="F844">
        <f t="shared" si="30"/>
        <v>6.8768904088374194</v>
      </c>
    </row>
    <row r="845" spans="1:6" x14ac:dyDescent="0.35">
      <c r="A845" t="s">
        <v>706</v>
      </c>
      <c r="B845" t="s">
        <v>1889</v>
      </c>
      <c r="C845">
        <v>15321</v>
      </c>
      <c r="D845">
        <v>974.32</v>
      </c>
      <c r="E845">
        <f t="shared" si="29"/>
        <v>2523.4790567999999</v>
      </c>
      <c r="F845">
        <f t="shared" si="30"/>
        <v>6.0713798906769672</v>
      </c>
    </row>
    <row r="846" spans="1:6" x14ac:dyDescent="0.35">
      <c r="A846" t="s">
        <v>175</v>
      </c>
      <c r="B846" t="s">
        <v>1889</v>
      </c>
      <c r="C846">
        <v>35682</v>
      </c>
      <c r="D846">
        <v>538.87</v>
      </c>
      <c r="E846">
        <f t="shared" si="29"/>
        <v>1395.6679112999998</v>
      </c>
      <c r="F846">
        <f t="shared" si="30"/>
        <v>25.566253770758316</v>
      </c>
    </row>
    <row r="847" spans="1:6" x14ac:dyDescent="0.35">
      <c r="A847" t="s">
        <v>707</v>
      </c>
      <c r="B847" t="s">
        <v>1889</v>
      </c>
      <c r="C847">
        <v>216111</v>
      </c>
      <c r="D847">
        <v>724.5</v>
      </c>
      <c r="E847">
        <f t="shared" si="29"/>
        <v>1876.4477549999999</v>
      </c>
      <c r="F847">
        <f t="shared" si="30"/>
        <v>115.17027288617477</v>
      </c>
    </row>
    <row r="848" spans="1:6" x14ac:dyDescent="0.35">
      <c r="A848" t="s">
        <v>708</v>
      </c>
      <c r="B848" t="s">
        <v>1889</v>
      </c>
      <c r="C848">
        <v>11282</v>
      </c>
      <c r="D848">
        <v>417.52</v>
      </c>
      <c r="E848">
        <f t="shared" si="29"/>
        <v>1081.3726247999998</v>
      </c>
      <c r="F848">
        <f t="shared" si="30"/>
        <v>10.433036440224857</v>
      </c>
    </row>
    <row r="849" spans="1:6" x14ac:dyDescent="0.35">
      <c r="A849" t="s">
        <v>709</v>
      </c>
      <c r="B849" t="s">
        <v>1889</v>
      </c>
      <c r="C849">
        <v>8746</v>
      </c>
      <c r="D849">
        <v>434.4</v>
      </c>
      <c r="E849">
        <f t="shared" si="29"/>
        <v>1125.0916559999998</v>
      </c>
      <c r="F849">
        <f t="shared" si="30"/>
        <v>7.7735888923879823</v>
      </c>
    </row>
    <row r="850" spans="1:6" x14ac:dyDescent="0.35">
      <c r="A850" t="s">
        <v>710</v>
      </c>
      <c r="B850" t="s">
        <v>1889</v>
      </c>
      <c r="C850">
        <v>11712</v>
      </c>
      <c r="D850">
        <v>587.78</v>
      </c>
      <c r="E850">
        <f t="shared" si="29"/>
        <v>1522.3443221999999</v>
      </c>
      <c r="F850">
        <f t="shared" si="30"/>
        <v>7.6933974983231961</v>
      </c>
    </row>
    <row r="851" spans="1:6" x14ac:dyDescent="0.35">
      <c r="A851" t="s">
        <v>179</v>
      </c>
      <c r="B851" t="s">
        <v>1889</v>
      </c>
      <c r="C851">
        <v>15448</v>
      </c>
      <c r="D851">
        <v>562.16</v>
      </c>
      <c r="E851">
        <f t="shared" si="29"/>
        <v>1455.9887783999998</v>
      </c>
      <c r="F851">
        <f t="shared" si="30"/>
        <v>10.609971882459121</v>
      </c>
    </row>
    <row r="852" spans="1:6" x14ac:dyDescent="0.35">
      <c r="A852" t="s">
        <v>711</v>
      </c>
      <c r="B852" t="s">
        <v>1889</v>
      </c>
      <c r="C852">
        <v>22417</v>
      </c>
      <c r="D852">
        <v>573.4</v>
      </c>
      <c r="E852">
        <f t="shared" si="29"/>
        <v>1485.1002659999999</v>
      </c>
      <c r="F852">
        <f t="shared" si="30"/>
        <v>15.09460372017737</v>
      </c>
    </row>
    <row r="853" spans="1:6" x14ac:dyDescent="0.35">
      <c r="A853" t="s">
        <v>181</v>
      </c>
      <c r="B853" t="s">
        <v>1889</v>
      </c>
      <c r="C853">
        <v>33252</v>
      </c>
      <c r="D853">
        <v>570.51</v>
      </c>
      <c r="E853">
        <f t="shared" si="29"/>
        <v>1477.6151948999998</v>
      </c>
      <c r="F853">
        <f t="shared" si="30"/>
        <v>22.50382922073997</v>
      </c>
    </row>
    <row r="854" spans="1:6" x14ac:dyDescent="0.35">
      <c r="A854" t="s">
        <v>182</v>
      </c>
      <c r="B854" t="s">
        <v>1889</v>
      </c>
      <c r="C854">
        <v>40994</v>
      </c>
      <c r="D854">
        <v>573.20000000000005</v>
      </c>
      <c r="E854">
        <f t="shared" si="29"/>
        <v>1484.5822679999999</v>
      </c>
      <c r="F854">
        <f t="shared" si="30"/>
        <v>27.613154813728386</v>
      </c>
    </row>
    <row r="855" spans="1:6" x14ac:dyDescent="0.35">
      <c r="A855" t="s">
        <v>712</v>
      </c>
      <c r="B855" t="s">
        <v>1889</v>
      </c>
      <c r="C855">
        <v>14896</v>
      </c>
      <c r="D855">
        <v>440.64</v>
      </c>
      <c r="E855">
        <f t="shared" si="29"/>
        <v>1141.2531935999998</v>
      </c>
      <c r="F855">
        <f t="shared" si="30"/>
        <v>13.052318349280283</v>
      </c>
    </row>
    <row r="856" spans="1:6" x14ac:dyDescent="0.35">
      <c r="A856" t="s">
        <v>513</v>
      </c>
      <c r="B856" t="s">
        <v>1889</v>
      </c>
      <c r="C856">
        <v>10709</v>
      </c>
      <c r="D856">
        <v>469.56</v>
      </c>
      <c r="E856">
        <f t="shared" si="29"/>
        <v>1216.1557043999999</v>
      </c>
      <c r="F856">
        <f t="shared" si="30"/>
        <v>8.8056158937998568</v>
      </c>
    </row>
    <row r="857" spans="1:6" x14ac:dyDescent="0.35">
      <c r="A857" t="s">
        <v>713</v>
      </c>
      <c r="B857" t="s">
        <v>1889</v>
      </c>
      <c r="C857">
        <v>9121</v>
      </c>
      <c r="D857">
        <v>698.93</v>
      </c>
      <c r="E857">
        <f t="shared" si="29"/>
        <v>1810.2217106999997</v>
      </c>
      <c r="F857">
        <f t="shared" si="30"/>
        <v>5.0386093295019512</v>
      </c>
    </row>
    <row r="858" spans="1:6" x14ac:dyDescent="0.35">
      <c r="A858" t="s">
        <v>184</v>
      </c>
      <c r="B858" t="s">
        <v>1889</v>
      </c>
      <c r="C858">
        <v>8012</v>
      </c>
      <c r="D858">
        <v>434.3</v>
      </c>
      <c r="E858">
        <f t="shared" si="29"/>
        <v>1124.8326569999999</v>
      </c>
      <c r="F858">
        <f t="shared" si="30"/>
        <v>7.122837295076863</v>
      </c>
    </row>
    <row r="859" spans="1:6" x14ac:dyDescent="0.35">
      <c r="A859" t="s">
        <v>185</v>
      </c>
      <c r="B859" t="s">
        <v>1889</v>
      </c>
      <c r="C859">
        <v>10424</v>
      </c>
      <c r="D859">
        <v>425.03</v>
      </c>
      <c r="E859">
        <f t="shared" si="29"/>
        <v>1100.8234496999999</v>
      </c>
      <c r="F859">
        <f t="shared" si="30"/>
        <v>9.4692750257462119</v>
      </c>
    </row>
    <row r="860" spans="1:6" x14ac:dyDescent="0.35">
      <c r="A860" t="s">
        <v>714</v>
      </c>
      <c r="B860" t="s">
        <v>1889</v>
      </c>
      <c r="C860">
        <v>42836</v>
      </c>
      <c r="D860">
        <v>449.13</v>
      </c>
      <c r="E860">
        <f t="shared" si="29"/>
        <v>1163.2422087</v>
      </c>
      <c r="F860">
        <f t="shared" si="30"/>
        <v>36.82466100320763</v>
      </c>
    </row>
    <row r="861" spans="1:6" x14ac:dyDescent="0.35">
      <c r="A861" t="s">
        <v>715</v>
      </c>
      <c r="B861" t="s">
        <v>1889</v>
      </c>
      <c r="C861">
        <v>14044</v>
      </c>
      <c r="D861">
        <v>573.21</v>
      </c>
      <c r="E861">
        <f t="shared" si="29"/>
        <v>1484.6081678999999</v>
      </c>
      <c r="F861">
        <f t="shared" si="30"/>
        <v>9.4597351029433199</v>
      </c>
    </row>
    <row r="862" spans="1:6" x14ac:dyDescent="0.35">
      <c r="A862" t="s">
        <v>430</v>
      </c>
      <c r="B862" t="s">
        <v>1889</v>
      </c>
      <c r="C862">
        <v>6211</v>
      </c>
      <c r="D862">
        <v>399.39</v>
      </c>
      <c r="E862">
        <f t="shared" si="29"/>
        <v>1034.4161061</v>
      </c>
      <c r="F862">
        <f t="shared" si="30"/>
        <v>6.0043535317880723</v>
      </c>
    </row>
    <row r="863" spans="1:6" x14ac:dyDescent="0.35">
      <c r="A863" t="s">
        <v>716</v>
      </c>
      <c r="B863" t="s">
        <v>1889</v>
      </c>
      <c r="C863">
        <v>15713</v>
      </c>
      <c r="D863">
        <v>535.47</v>
      </c>
      <c r="E863">
        <f t="shared" si="29"/>
        <v>1386.8619452999999</v>
      </c>
      <c r="F863">
        <f t="shared" si="30"/>
        <v>11.329894841552548</v>
      </c>
    </row>
    <row r="864" spans="1:6" x14ac:dyDescent="0.35">
      <c r="A864" t="s">
        <v>717</v>
      </c>
      <c r="B864" t="s">
        <v>1889</v>
      </c>
      <c r="C864">
        <v>9185</v>
      </c>
      <c r="D864">
        <v>569.42999999999995</v>
      </c>
      <c r="E864">
        <f t="shared" si="29"/>
        <v>1474.8180056999997</v>
      </c>
      <c r="F864">
        <f t="shared" si="30"/>
        <v>6.2278870779316806</v>
      </c>
    </row>
    <row r="865" spans="1:6" x14ac:dyDescent="0.35">
      <c r="A865" t="s">
        <v>718</v>
      </c>
      <c r="B865" t="s">
        <v>1889</v>
      </c>
      <c r="C865">
        <v>24957</v>
      </c>
      <c r="D865">
        <v>863.73</v>
      </c>
      <c r="E865">
        <f t="shared" si="29"/>
        <v>2237.0520627000001</v>
      </c>
      <c r="F865">
        <f t="shared" si="30"/>
        <v>11.156199900809755</v>
      </c>
    </row>
    <row r="866" spans="1:6" x14ac:dyDescent="0.35">
      <c r="A866" t="s">
        <v>719</v>
      </c>
      <c r="B866" t="s">
        <v>1889</v>
      </c>
      <c r="C866">
        <v>7154</v>
      </c>
      <c r="D866">
        <v>578.66</v>
      </c>
      <c r="E866">
        <f t="shared" si="29"/>
        <v>1498.7236133999997</v>
      </c>
      <c r="F866">
        <f t="shared" si="30"/>
        <v>4.7733951317217578</v>
      </c>
    </row>
    <row r="867" spans="1:6" x14ac:dyDescent="0.35">
      <c r="A867" t="s">
        <v>257</v>
      </c>
      <c r="B867" t="s">
        <v>1889</v>
      </c>
      <c r="C867">
        <v>451677</v>
      </c>
      <c r="D867">
        <v>591.53</v>
      </c>
      <c r="E867">
        <f t="shared" si="29"/>
        <v>1532.0567846999998</v>
      </c>
      <c r="F867">
        <f t="shared" si="30"/>
        <v>294.81740135920961</v>
      </c>
    </row>
    <row r="868" spans="1:6" x14ac:dyDescent="0.35">
      <c r="A868" t="s">
        <v>720</v>
      </c>
      <c r="B868" t="s">
        <v>1889</v>
      </c>
      <c r="C868">
        <v>92728</v>
      </c>
      <c r="D868">
        <v>959.13</v>
      </c>
      <c r="E868">
        <f t="shared" si="29"/>
        <v>2484.1371086999998</v>
      </c>
      <c r="F868">
        <f t="shared" si="30"/>
        <v>37.32805233465011</v>
      </c>
    </row>
    <row r="869" spans="1:6" x14ac:dyDescent="0.35">
      <c r="A869" t="s">
        <v>721</v>
      </c>
      <c r="B869" t="s">
        <v>1889</v>
      </c>
      <c r="C869">
        <v>18601</v>
      </c>
      <c r="D869">
        <v>586.07000000000005</v>
      </c>
      <c r="E869">
        <f t="shared" si="29"/>
        <v>1517.9154393000001</v>
      </c>
      <c r="F869">
        <f t="shared" si="30"/>
        <v>12.254305818628483</v>
      </c>
    </row>
    <row r="870" spans="1:6" x14ac:dyDescent="0.35">
      <c r="A870" t="s">
        <v>722</v>
      </c>
      <c r="B870" t="s">
        <v>1889</v>
      </c>
      <c r="C870">
        <v>5072</v>
      </c>
      <c r="D870">
        <v>538.87</v>
      </c>
      <c r="E870">
        <f t="shared" si="29"/>
        <v>1395.6679112999998</v>
      </c>
      <c r="F870">
        <f t="shared" si="30"/>
        <v>3.634102324008917</v>
      </c>
    </row>
    <row r="871" spans="1:6" x14ac:dyDescent="0.35">
      <c r="A871" t="s">
        <v>723</v>
      </c>
      <c r="B871" t="s">
        <v>1889</v>
      </c>
      <c r="C871">
        <v>10071</v>
      </c>
      <c r="D871">
        <v>578.33000000000004</v>
      </c>
      <c r="E871">
        <f t="shared" si="29"/>
        <v>1497.8689167</v>
      </c>
      <c r="F871">
        <f t="shared" si="30"/>
        <v>6.7235523000154931</v>
      </c>
    </row>
    <row r="872" spans="1:6" x14ac:dyDescent="0.35">
      <c r="A872" t="s">
        <v>263</v>
      </c>
      <c r="B872" t="s">
        <v>1889</v>
      </c>
      <c r="C872">
        <v>170385</v>
      </c>
      <c r="D872">
        <v>468.21</v>
      </c>
      <c r="E872">
        <f t="shared" si="29"/>
        <v>1212.6592178999999</v>
      </c>
      <c r="F872">
        <f t="shared" si="30"/>
        <v>140.50526107001525</v>
      </c>
    </row>
    <row r="873" spans="1:6" x14ac:dyDescent="0.35">
      <c r="A873" t="s">
        <v>193</v>
      </c>
      <c r="B873" t="s">
        <v>1889</v>
      </c>
      <c r="C873">
        <v>11961</v>
      </c>
      <c r="D873">
        <v>591.35</v>
      </c>
      <c r="E873">
        <f t="shared" si="29"/>
        <v>1531.5905865</v>
      </c>
      <c r="F873">
        <f t="shared" si="30"/>
        <v>7.8095282808791282</v>
      </c>
    </row>
    <row r="874" spans="1:6" x14ac:dyDescent="0.35">
      <c r="A874" t="s">
        <v>724</v>
      </c>
      <c r="B874" t="s">
        <v>1889</v>
      </c>
      <c r="C874">
        <v>34547</v>
      </c>
      <c r="D874">
        <v>768.99</v>
      </c>
      <c r="E874">
        <f t="shared" si="29"/>
        <v>1991.6764100999999</v>
      </c>
      <c r="F874">
        <f t="shared" si="30"/>
        <v>17.345689201724007</v>
      </c>
    </row>
    <row r="875" spans="1:6" x14ac:dyDescent="0.35">
      <c r="A875" t="s">
        <v>725</v>
      </c>
      <c r="B875" t="s">
        <v>1889</v>
      </c>
      <c r="C875">
        <v>92406</v>
      </c>
      <c r="D875">
        <v>573.65</v>
      </c>
      <c r="E875">
        <f t="shared" si="29"/>
        <v>1485.7477634999998</v>
      </c>
      <c r="F875">
        <f t="shared" si="30"/>
        <v>62.194944707382703</v>
      </c>
    </row>
    <row r="876" spans="1:6" x14ac:dyDescent="0.35">
      <c r="A876" t="s">
        <v>726</v>
      </c>
      <c r="B876" t="s">
        <v>1889</v>
      </c>
      <c r="C876">
        <v>17576</v>
      </c>
      <c r="D876">
        <v>722.08</v>
      </c>
      <c r="E876">
        <f t="shared" si="29"/>
        <v>1870.1799791999999</v>
      </c>
      <c r="F876">
        <f t="shared" si="30"/>
        <v>9.3980259629976484</v>
      </c>
    </row>
    <row r="877" spans="1:6" x14ac:dyDescent="0.35">
      <c r="A877" t="s">
        <v>441</v>
      </c>
      <c r="B877" t="s">
        <v>1889</v>
      </c>
      <c r="C877">
        <v>6161</v>
      </c>
      <c r="D877">
        <v>534.66</v>
      </c>
      <c r="E877">
        <f t="shared" si="29"/>
        <v>1384.7640533999997</v>
      </c>
      <c r="F877">
        <f t="shared" si="30"/>
        <v>4.449133399204686</v>
      </c>
    </row>
    <row r="878" spans="1:6" x14ac:dyDescent="0.35">
      <c r="A878" t="s">
        <v>269</v>
      </c>
      <c r="B878" t="s">
        <v>1889</v>
      </c>
      <c r="C878">
        <v>12583</v>
      </c>
      <c r="D878">
        <v>425.8</v>
      </c>
      <c r="E878">
        <f t="shared" si="29"/>
        <v>1102.817742</v>
      </c>
      <c r="F878">
        <f t="shared" si="30"/>
        <v>11.409863589227603</v>
      </c>
    </row>
    <row r="879" spans="1:6" x14ac:dyDescent="0.35">
      <c r="A879" t="s">
        <v>270</v>
      </c>
      <c r="B879" t="s">
        <v>1889</v>
      </c>
      <c r="C879">
        <v>7436</v>
      </c>
      <c r="D879">
        <v>490.52</v>
      </c>
      <c r="E879">
        <f t="shared" si="29"/>
        <v>1270.4418947999998</v>
      </c>
      <c r="F879">
        <f t="shared" si="30"/>
        <v>5.8530815383497865</v>
      </c>
    </row>
    <row r="880" spans="1:6" x14ac:dyDescent="0.35">
      <c r="A880" t="s">
        <v>727</v>
      </c>
      <c r="B880" t="s">
        <v>1889</v>
      </c>
      <c r="C880">
        <v>35391</v>
      </c>
      <c r="D880">
        <v>436.02</v>
      </c>
      <c r="E880">
        <f t="shared" si="29"/>
        <v>1129.2874397999999</v>
      </c>
      <c r="F880">
        <f t="shared" si="30"/>
        <v>31.339231051987834</v>
      </c>
    </row>
    <row r="881" spans="1:6" x14ac:dyDescent="0.35">
      <c r="A881" t="s">
        <v>545</v>
      </c>
      <c r="B881" t="s">
        <v>1889</v>
      </c>
      <c r="C881">
        <v>47336</v>
      </c>
      <c r="D881">
        <v>573.35</v>
      </c>
      <c r="E881">
        <f t="shared" si="29"/>
        <v>1484.9707664999999</v>
      </c>
      <c r="F881">
        <f t="shared" si="30"/>
        <v>31.876721796731751</v>
      </c>
    </row>
    <row r="882" spans="1:6" x14ac:dyDescent="0.35">
      <c r="A882" t="s">
        <v>199</v>
      </c>
      <c r="B882" t="s">
        <v>1889</v>
      </c>
      <c r="C882">
        <v>22015</v>
      </c>
      <c r="D882">
        <v>570.91999999999996</v>
      </c>
      <c r="E882">
        <f t="shared" si="29"/>
        <v>1478.6770907999999</v>
      </c>
      <c r="F882">
        <f t="shared" si="30"/>
        <v>14.888308026798033</v>
      </c>
    </row>
    <row r="883" spans="1:6" x14ac:dyDescent="0.35">
      <c r="A883" t="s">
        <v>546</v>
      </c>
      <c r="B883" t="s">
        <v>1889</v>
      </c>
      <c r="C883">
        <v>6402</v>
      </c>
      <c r="D883">
        <v>527.15</v>
      </c>
      <c r="E883">
        <f t="shared" si="29"/>
        <v>1365.3132284999999</v>
      </c>
      <c r="F883">
        <f t="shared" si="30"/>
        <v>4.6890338908043478</v>
      </c>
    </row>
    <row r="884" spans="1:6" x14ac:dyDescent="0.35">
      <c r="A884" t="s">
        <v>547</v>
      </c>
      <c r="B884" t="s">
        <v>1889</v>
      </c>
      <c r="C884">
        <v>37044</v>
      </c>
      <c r="D884">
        <v>718.43</v>
      </c>
      <c r="E884">
        <f t="shared" si="29"/>
        <v>1860.7265156999997</v>
      </c>
      <c r="F884">
        <f t="shared" si="30"/>
        <v>19.908352832852579</v>
      </c>
    </row>
    <row r="885" spans="1:6" x14ac:dyDescent="0.35">
      <c r="A885" t="s">
        <v>643</v>
      </c>
      <c r="B885" t="s">
        <v>1889</v>
      </c>
      <c r="C885">
        <v>10554</v>
      </c>
      <c r="D885">
        <v>401.72</v>
      </c>
      <c r="E885">
        <f t="shared" si="29"/>
        <v>1040.4507828000001</v>
      </c>
      <c r="F885">
        <f t="shared" si="30"/>
        <v>10.143680195614534</v>
      </c>
    </row>
    <row r="886" spans="1:6" x14ac:dyDescent="0.35">
      <c r="A886" t="s">
        <v>728</v>
      </c>
      <c r="B886" t="s">
        <v>1889</v>
      </c>
      <c r="C886">
        <v>20994</v>
      </c>
      <c r="D886">
        <v>690.14</v>
      </c>
      <c r="E886">
        <f t="shared" si="29"/>
        <v>1787.4556985999998</v>
      </c>
      <c r="F886">
        <f t="shared" si="30"/>
        <v>11.745186197589828</v>
      </c>
    </row>
    <row r="887" spans="1:6" x14ac:dyDescent="0.35">
      <c r="A887" t="s">
        <v>729</v>
      </c>
      <c r="B887" t="s">
        <v>1889</v>
      </c>
      <c r="C887">
        <v>102130</v>
      </c>
      <c r="D887">
        <v>877.77</v>
      </c>
      <c r="E887">
        <f t="shared" si="29"/>
        <v>2273.4155222999998</v>
      </c>
      <c r="F887">
        <f t="shared" si="30"/>
        <v>44.923595795930758</v>
      </c>
    </row>
    <row r="888" spans="1:6" x14ac:dyDescent="0.35">
      <c r="A888" t="s">
        <v>552</v>
      </c>
      <c r="B888" t="s">
        <v>1889</v>
      </c>
      <c r="C888">
        <v>7541</v>
      </c>
      <c r="D888">
        <v>401.94</v>
      </c>
      <c r="E888">
        <f t="shared" si="29"/>
        <v>1041.0205805999999</v>
      </c>
      <c r="F888">
        <f t="shared" si="30"/>
        <v>7.2438529463593211</v>
      </c>
    </row>
    <row r="889" spans="1:6" x14ac:dyDescent="0.35">
      <c r="A889" t="s">
        <v>730</v>
      </c>
      <c r="B889" t="s">
        <v>1889</v>
      </c>
      <c r="C889">
        <v>12972</v>
      </c>
      <c r="D889">
        <v>582.24</v>
      </c>
      <c r="E889">
        <f t="shared" si="29"/>
        <v>1507.9957775999999</v>
      </c>
      <c r="F889">
        <f t="shared" si="30"/>
        <v>8.6021461019242054</v>
      </c>
    </row>
    <row r="890" spans="1:6" x14ac:dyDescent="0.35">
      <c r="A890" t="s">
        <v>645</v>
      </c>
      <c r="B890" t="s">
        <v>1890</v>
      </c>
      <c r="C890">
        <v>13124</v>
      </c>
      <c r="D890">
        <v>505.33</v>
      </c>
      <c r="E890">
        <f t="shared" si="29"/>
        <v>1308.7996466999998</v>
      </c>
      <c r="F890">
        <f t="shared" si="30"/>
        <v>10.027508819314539</v>
      </c>
    </row>
    <row r="891" spans="1:6" x14ac:dyDescent="0.35">
      <c r="A891" t="s">
        <v>731</v>
      </c>
      <c r="B891" t="s">
        <v>1890</v>
      </c>
      <c r="C891">
        <v>7897</v>
      </c>
      <c r="D891">
        <v>583.73</v>
      </c>
      <c r="E891">
        <f t="shared" si="29"/>
        <v>1511.8548627</v>
      </c>
      <c r="F891">
        <f t="shared" si="30"/>
        <v>5.223384992059926</v>
      </c>
    </row>
    <row r="892" spans="1:6" x14ac:dyDescent="0.35">
      <c r="A892" t="s">
        <v>732</v>
      </c>
      <c r="B892" t="s">
        <v>1890</v>
      </c>
      <c r="C892">
        <v>16749</v>
      </c>
      <c r="D892">
        <v>433.82</v>
      </c>
      <c r="E892">
        <f t="shared" si="29"/>
        <v>1123.5894618</v>
      </c>
      <c r="F892">
        <f t="shared" si="30"/>
        <v>14.906690183056682</v>
      </c>
    </row>
    <row r="893" spans="1:6" x14ac:dyDescent="0.35">
      <c r="A893" t="s">
        <v>733</v>
      </c>
      <c r="B893" t="s">
        <v>1890</v>
      </c>
      <c r="C893">
        <v>4947</v>
      </c>
      <c r="D893">
        <v>1136.17</v>
      </c>
      <c r="E893">
        <f t="shared" si="29"/>
        <v>2942.6689382999998</v>
      </c>
      <c r="F893">
        <f t="shared" si="30"/>
        <v>1.6811269305944814</v>
      </c>
    </row>
    <row r="894" spans="1:6" x14ac:dyDescent="0.35">
      <c r="A894" t="s">
        <v>734</v>
      </c>
      <c r="B894" t="s">
        <v>1890</v>
      </c>
      <c r="C894">
        <v>27509</v>
      </c>
      <c r="D894">
        <v>900.63</v>
      </c>
      <c r="E894">
        <f t="shared" si="29"/>
        <v>2332.6226936999997</v>
      </c>
      <c r="F894">
        <f t="shared" si="30"/>
        <v>11.79316315248794</v>
      </c>
    </row>
    <row r="895" spans="1:6" x14ac:dyDescent="0.35">
      <c r="A895" t="s">
        <v>735</v>
      </c>
      <c r="B895" t="s">
        <v>1890</v>
      </c>
      <c r="C895">
        <v>14852</v>
      </c>
      <c r="D895">
        <v>639.09</v>
      </c>
      <c r="E895">
        <f t="shared" si="29"/>
        <v>1655.2367090999999</v>
      </c>
      <c r="F895">
        <f t="shared" si="30"/>
        <v>8.9727347867215084</v>
      </c>
    </row>
    <row r="896" spans="1:6" x14ac:dyDescent="0.35">
      <c r="A896" t="s">
        <v>593</v>
      </c>
      <c r="B896" t="s">
        <v>1890</v>
      </c>
      <c r="C896">
        <v>9997</v>
      </c>
      <c r="D896">
        <v>572.11</v>
      </c>
      <c r="E896">
        <f t="shared" si="29"/>
        <v>1481.7591788999998</v>
      </c>
      <c r="F896">
        <f t="shared" si="30"/>
        <v>6.7467103577663563</v>
      </c>
    </row>
    <row r="897" spans="1:6" x14ac:dyDescent="0.35">
      <c r="A897" t="s">
        <v>141</v>
      </c>
      <c r="B897" t="s">
        <v>1890</v>
      </c>
      <c r="C897">
        <v>65803</v>
      </c>
      <c r="D897">
        <v>1446.53</v>
      </c>
      <c r="E897">
        <f t="shared" si="29"/>
        <v>3746.4982346999996</v>
      </c>
      <c r="F897">
        <f t="shared" si="30"/>
        <v>17.563867878151868</v>
      </c>
    </row>
    <row r="898" spans="1:6" x14ac:dyDescent="0.35">
      <c r="A898" t="s">
        <v>736</v>
      </c>
      <c r="B898" t="s">
        <v>1890</v>
      </c>
      <c r="C898">
        <v>2700</v>
      </c>
      <c r="D898">
        <v>777.73</v>
      </c>
      <c r="E898">
        <f t="shared" si="29"/>
        <v>2014.3129226999999</v>
      </c>
      <c r="F898">
        <f t="shared" si="30"/>
        <v>1.3404074260621335</v>
      </c>
    </row>
    <row r="899" spans="1:6" x14ac:dyDescent="0.35">
      <c r="A899" t="s">
        <v>737</v>
      </c>
      <c r="B899" t="s">
        <v>1890</v>
      </c>
      <c r="C899">
        <v>3552</v>
      </c>
      <c r="D899">
        <v>644.77</v>
      </c>
      <c r="E899">
        <f t="shared" ref="E899:E962" si="31">D899*2.58999</f>
        <v>1669.9478522999998</v>
      </c>
      <c r="F899">
        <f t="shared" ref="F899:F962" si="32">C899/E899</f>
        <v>2.1270125262342003</v>
      </c>
    </row>
    <row r="900" spans="1:6" x14ac:dyDescent="0.35">
      <c r="A900" t="s">
        <v>144</v>
      </c>
      <c r="B900" t="s">
        <v>1890</v>
      </c>
      <c r="C900">
        <v>20978</v>
      </c>
      <c r="D900">
        <v>591.02</v>
      </c>
      <c r="E900">
        <f t="shared" si="31"/>
        <v>1530.7358897999998</v>
      </c>
      <c r="F900">
        <f t="shared" si="32"/>
        <v>13.704519597264364</v>
      </c>
    </row>
    <row r="901" spans="1:6" x14ac:dyDescent="0.35">
      <c r="A901" t="s">
        <v>339</v>
      </c>
      <c r="B901" t="s">
        <v>1890</v>
      </c>
      <c r="C901">
        <v>2694</v>
      </c>
      <c r="D901">
        <v>1020.94</v>
      </c>
      <c r="E901">
        <f t="shared" si="31"/>
        <v>2644.2243905999999</v>
      </c>
      <c r="F901">
        <f t="shared" si="32"/>
        <v>1.0188242758734654</v>
      </c>
    </row>
    <row r="902" spans="1:6" x14ac:dyDescent="0.35">
      <c r="A902" t="s">
        <v>225</v>
      </c>
      <c r="B902" t="s">
        <v>1890</v>
      </c>
      <c r="C902">
        <v>2193</v>
      </c>
      <c r="D902">
        <v>977.18</v>
      </c>
      <c r="E902">
        <f t="shared" si="31"/>
        <v>2530.8864281999995</v>
      </c>
      <c r="F902">
        <f t="shared" si="32"/>
        <v>0.86649482788514187</v>
      </c>
    </row>
    <row r="903" spans="1:6" x14ac:dyDescent="0.35">
      <c r="A903" t="s">
        <v>148</v>
      </c>
      <c r="B903" t="s">
        <v>1890</v>
      </c>
      <c r="C903">
        <v>8406</v>
      </c>
      <c r="D903">
        <v>655.6</v>
      </c>
      <c r="E903">
        <f t="shared" si="31"/>
        <v>1697.9974439999999</v>
      </c>
      <c r="F903">
        <f t="shared" si="32"/>
        <v>4.9505374873815189</v>
      </c>
    </row>
    <row r="904" spans="1:6" x14ac:dyDescent="0.35">
      <c r="A904" t="s">
        <v>738</v>
      </c>
      <c r="B904" t="s">
        <v>1890</v>
      </c>
      <c r="C904">
        <v>9292</v>
      </c>
      <c r="D904">
        <v>717.99</v>
      </c>
      <c r="E904">
        <f t="shared" si="31"/>
        <v>1859.5869200999998</v>
      </c>
      <c r="F904">
        <f t="shared" si="32"/>
        <v>4.9968086458149106</v>
      </c>
    </row>
    <row r="905" spans="1:6" x14ac:dyDescent="0.35">
      <c r="A905" t="s">
        <v>739</v>
      </c>
      <c r="B905" t="s">
        <v>1890</v>
      </c>
      <c r="C905">
        <v>8412</v>
      </c>
      <c r="D905">
        <v>654.09</v>
      </c>
      <c r="E905">
        <f t="shared" si="31"/>
        <v>1694.0865590999999</v>
      </c>
      <c r="F905">
        <f t="shared" si="32"/>
        <v>4.9655077863724726</v>
      </c>
    </row>
    <row r="906" spans="1:6" x14ac:dyDescent="0.35">
      <c r="A906" t="s">
        <v>740</v>
      </c>
      <c r="B906" t="s">
        <v>1890</v>
      </c>
      <c r="C906">
        <v>1955</v>
      </c>
      <c r="D906">
        <v>789.69</v>
      </c>
      <c r="E906">
        <f t="shared" si="31"/>
        <v>2045.2892030999999</v>
      </c>
      <c r="F906">
        <f t="shared" si="32"/>
        <v>0.95585504340259042</v>
      </c>
    </row>
    <row r="907" spans="1:6" x14ac:dyDescent="0.35">
      <c r="A907" t="s">
        <v>741</v>
      </c>
      <c r="B907" t="s">
        <v>1890</v>
      </c>
      <c r="C907">
        <v>36204</v>
      </c>
      <c r="D907">
        <v>1132.43</v>
      </c>
      <c r="E907">
        <f t="shared" si="31"/>
        <v>2932.9823756999999</v>
      </c>
      <c r="F907">
        <f t="shared" si="32"/>
        <v>12.343749590844158</v>
      </c>
    </row>
    <row r="908" spans="1:6" x14ac:dyDescent="0.35">
      <c r="A908" t="s">
        <v>230</v>
      </c>
      <c r="B908" t="s">
        <v>1890</v>
      </c>
      <c r="C908">
        <v>39278</v>
      </c>
      <c r="D908">
        <v>595.01</v>
      </c>
      <c r="E908">
        <f t="shared" si="31"/>
        <v>1541.0699498999998</v>
      </c>
      <c r="F908">
        <f t="shared" si="32"/>
        <v>25.487486796137162</v>
      </c>
    </row>
    <row r="909" spans="1:6" x14ac:dyDescent="0.35">
      <c r="A909" t="s">
        <v>476</v>
      </c>
      <c r="B909" t="s">
        <v>1890</v>
      </c>
      <c r="C909">
        <v>2930</v>
      </c>
      <c r="D909">
        <v>894.15</v>
      </c>
      <c r="E909">
        <f t="shared" si="31"/>
        <v>2315.8395584999998</v>
      </c>
      <c r="F909">
        <f t="shared" si="32"/>
        <v>1.2651999095730968</v>
      </c>
    </row>
    <row r="910" spans="1:6" x14ac:dyDescent="0.35">
      <c r="A910" t="s">
        <v>699</v>
      </c>
      <c r="B910" t="s">
        <v>1890</v>
      </c>
      <c r="C910">
        <v>19609</v>
      </c>
      <c r="D910">
        <v>851.95</v>
      </c>
      <c r="E910">
        <f t="shared" si="31"/>
        <v>2206.5419805000001</v>
      </c>
      <c r="F910">
        <f t="shared" si="32"/>
        <v>8.8867559164030148</v>
      </c>
    </row>
    <row r="911" spans="1:6" x14ac:dyDescent="0.35">
      <c r="A911" t="s">
        <v>742</v>
      </c>
      <c r="B911" t="s">
        <v>1890</v>
      </c>
      <c r="C911">
        <v>7851</v>
      </c>
      <c r="D911">
        <v>398.28</v>
      </c>
      <c r="E911">
        <f t="shared" si="31"/>
        <v>1031.5412171999999</v>
      </c>
      <c r="F911">
        <f t="shared" si="32"/>
        <v>7.6109416367390894</v>
      </c>
    </row>
    <row r="912" spans="1:6" x14ac:dyDescent="0.35">
      <c r="A912" t="s">
        <v>348</v>
      </c>
      <c r="B912" t="s">
        <v>1890</v>
      </c>
      <c r="C912">
        <v>114322</v>
      </c>
      <c r="D912">
        <v>474.64</v>
      </c>
      <c r="E912">
        <f t="shared" si="31"/>
        <v>1229.3128535999999</v>
      </c>
      <c r="F912">
        <f t="shared" si="32"/>
        <v>92.996668557732889</v>
      </c>
    </row>
    <row r="913" spans="1:6" x14ac:dyDescent="0.35">
      <c r="A913" t="s">
        <v>604</v>
      </c>
      <c r="B913" t="s">
        <v>1890</v>
      </c>
      <c r="C913">
        <v>2945</v>
      </c>
      <c r="D913">
        <v>621.97</v>
      </c>
      <c r="E913">
        <f t="shared" si="31"/>
        <v>1610.8960803</v>
      </c>
      <c r="F913">
        <f t="shared" si="32"/>
        <v>1.8281750362515921</v>
      </c>
    </row>
    <row r="914" spans="1:6" x14ac:dyDescent="0.35">
      <c r="A914" t="s">
        <v>743</v>
      </c>
      <c r="B914" t="s">
        <v>1890</v>
      </c>
      <c r="C914">
        <v>2655</v>
      </c>
      <c r="D914">
        <v>650.47</v>
      </c>
      <c r="E914">
        <f t="shared" si="31"/>
        <v>1684.7107953</v>
      </c>
      <c r="F914">
        <f t="shared" si="32"/>
        <v>1.5759381416720954</v>
      </c>
    </row>
    <row r="915" spans="1:6" x14ac:dyDescent="0.35">
      <c r="A915" t="s">
        <v>744</v>
      </c>
      <c r="B915" t="s">
        <v>1890</v>
      </c>
      <c r="C915">
        <v>29061</v>
      </c>
      <c r="D915">
        <v>900.37</v>
      </c>
      <c r="E915">
        <f t="shared" si="31"/>
        <v>2331.9492962999998</v>
      </c>
      <c r="F915">
        <f t="shared" si="32"/>
        <v>12.46210629283827</v>
      </c>
    </row>
    <row r="916" spans="1:6" x14ac:dyDescent="0.35">
      <c r="A916" t="s">
        <v>745</v>
      </c>
      <c r="B916" t="s">
        <v>1890</v>
      </c>
      <c r="C916">
        <v>6398</v>
      </c>
      <c r="D916">
        <v>723.29</v>
      </c>
      <c r="E916">
        <f t="shared" si="31"/>
        <v>1873.3138670999997</v>
      </c>
      <c r="F916">
        <f t="shared" si="32"/>
        <v>3.4153379806580308</v>
      </c>
    </row>
    <row r="917" spans="1:6" x14ac:dyDescent="0.35">
      <c r="A917" t="s">
        <v>746</v>
      </c>
      <c r="B917" t="s">
        <v>1890</v>
      </c>
      <c r="C917">
        <v>37098</v>
      </c>
      <c r="D917">
        <v>1302.67</v>
      </c>
      <c r="E917">
        <f t="shared" si="31"/>
        <v>3373.9022732999997</v>
      </c>
      <c r="F917">
        <f t="shared" si="32"/>
        <v>10.995576337104335</v>
      </c>
    </row>
    <row r="918" spans="1:6" x14ac:dyDescent="0.35">
      <c r="A918" t="s">
        <v>605</v>
      </c>
      <c r="B918" t="s">
        <v>1890</v>
      </c>
      <c r="C918">
        <v>34819</v>
      </c>
      <c r="D918">
        <v>1099.08</v>
      </c>
      <c r="E918">
        <f t="shared" si="31"/>
        <v>2846.6062091999997</v>
      </c>
      <c r="F918">
        <f t="shared" si="32"/>
        <v>12.231758606957234</v>
      </c>
    </row>
    <row r="919" spans="1:6" x14ac:dyDescent="0.35">
      <c r="A919" t="s">
        <v>164</v>
      </c>
      <c r="B919" t="s">
        <v>1890</v>
      </c>
      <c r="C919">
        <v>25740</v>
      </c>
      <c r="D919">
        <v>577.14</v>
      </c>
      <c r="E919">
        <f t="shared" si="31"/>
        <v>1494.7868285999998</v>
      </c>
      <c r="F919">
        <f t="shared" si="32"/>
        <v>17.219846674798298</v>
      </c>
    </row>
    <row r="920" spans="1:6" x14ac:dyDescent="0.35">
      <c r="A920" t="s">
        <v>747</v>
      </c>
      <c r="B920" t="s">
        <v>1890</v>
      </c>
      <c r="C920">
        <v>37384</v>
      </c>
      <c r="D920">
        <v>404.49</v>
      </c>
      <c r="E920">
        <f t="shared" si="31"/>
        <v>1047.6250550999998</v>
      </c>
      <c r="F920">
        <f t="shared" si="32"/>
        <v>35.684522642914025</v>
      </c>
    </row>
    <row r="921" spans="1:6" x14ac:dyDescent="0.35">
      <c r="A921" t="s">
        <v>748</v>
      </c>
      <c r="B921" t="s">
        <v>1890</v>
      </c>
      <c r="C921">
        <v>2769</v>
      </c>
      <c r="D921">
        <v>1071.76</v>
      </c>
      <c r="E921">
        <f t="shared" si="31"/>
        <v>2775.8476823999999</v>
      </c>
      <c r="F921">
        <f t="shared" si="32"/>
        <v>0.99753312026325613</v>
      </c>
    </row>
    <row r="922" spans="1:6" x14ac:dyDescent="0.35">
      <c r="A922" t="s">
        <v>206</v>
      </c>
      <c r="B922" t="s">
        <v>1890</v>
      </c>
      <c r="C922">
        <v>2593</v>
      </c>
      <c r="D922">
        <v>898.75</v>
      </c>
      <c r="E922">
        <f t="shared" si="31"/>
        <v>2327.7535124999999</v>
      </c>
      <c r="F922">
        <f t="shared" si="32"/>
        <v>1.1139495595541498</v>
      </c>
    </row>
    <row r="923" spans="1:6" x14ac:dyDescent="0.35">
      <c r="A923" t="s">
        <v>238</v>
      </c>
      <c r="B923" t="s">
        <v>1890</v>
      </c>
      <c r="C923">
        <v>7950</v>
      </c>
      <c r="D923">
        <v>575.14</v>
      </c>
      <c r="E923">
        <f t="shared" si="31"/>
        <v>1489.6068485999999</v>
      </c>
      <c r="F923">
        <f t="shared" si="32"/>
        <v>5.3369786849944809</v>
      </c>
    </row>
    <row r="924" spans="1:6" x14ac:dyDescent="0.35">
      <c r="A924" t="s">
        <v>749</v>
      </c>
      <c r="B924" t="s">
        <v>1890</v>
      </c>
      <c r="C924">
        <v>6009</v>
      </c>
      <c r="D924">
        <v>869.3</v>
      </c>
      <c r="E924">
        <f t="shared" si="31"/>
        <v>2251.4783069999999</v>
      </c>
      <c r="F924">
        <f t="shared" si="32"/>
        <v>2.6689131231323033</v>
      </c>
    </row>
    <row r="925" spans="1:6" x14ac:dyDescent="0.35">
      <c r="A925" t="s">
        <v>750</v>
      </c>
      <c r="B925" t="s">
        <v>1890</v>
      </c>
      <c r="C925">
        <v>1290</v>
      </c>
      <c r="D925">
        <v>778.45</v>
      </c>
      <c r="E925">
        <f t="shared" si="31"/>
        <v>2016.1777155</v>
      </c>
      <c r="F925">
        <f t="shared" si="32"/>
        <v>0.63982455022824603</v>
      </c>
    </row>
    <row r="926" spans="1:6" x14ac:dyDescent="0.35">
      <c r="A926" t="s">
        <v>751</v>
      </c>
      <c r="B926" t="s">
        <v>1890</v>
      </c>
      <c r="C926">
        <v>6424</v>
      </c>
      <c r="D926">
        <v>1152.6300000000001</v>
      </c>
      <c r="E926">
        <f t="shared" si="31"/>
        <v>2985.3001737</v>
      </c>
      <c r="F926">
        <f t="shared" si="32"/>
        <v>2.1518774080390228</v>
      </c>
    </row>
    <row r="927" spans="1:6" x14ac:dyDescent="0.35">
      <c r="A927" t="s">
        <v>413</v>
      </c>
      <c r="B927" t="s">
        <v>1890</v>
      </c>
      <c r="C927">
        <v>2609</v>
      </c>
      <c r="D927">
        <v>997.63</v>
      </c>
      <c r="E927">
        <f t="shared" si="31"/>
        <v>2583.8517236999996</v>
      </c>
      <c r="F927">
        <f t="shared" si="32"/>
        <v>1.0097328635654017</v>
      </c>
    </row>
    <row r="928" spans="1:6" x14ac:dyDescent="0.35">
      <c r="A928" t="s">
        <v>752</v>
      </c>
      <c r="B928" t="s">
        <v>1890</v>
      </c>
      <c r="C928">
        <v>5860</v>
      </c>
      <c r="D928">
        <v>802.78</v>
      </c>
      <c r="E928">
        <f t="shared" si="31"/>
        <v>2079.1921721999997</v>
      </c>
      <c r="F928">
        <f t="shared" si="32"/>
        <v>2.8184022998699132</v>
      </c>
    </row>
    <row r="929" spans="1:6" x14ac:dyDescent="0.35">
      <c r="A929" t="s">
        <v>753</v>
      </c>
      <c r="B929" t="s">
        <v>1890</v>
      </c>
      <c r="C929">
        <v>34741</v>
      </c>
      <c r="D929">
        <v>540.72</v>
      </c>
      <c r="E929">
        <f t="shared" si="31"/>
        <v>1400.4593927999999</v>
      </c>
      <c r="F929">
        <f t="shared" si="32"/>
        <v>24.806859933682755</v>
      </c>
    </row>
    <row r="930" spans="1:6" x14ac:dyDescent="0.35">
      <c r="A930" t="s">
        <v>754</v>
      </c>
      <c r="B930" t="s">
        <v>1890</v>
      </c>
      <c r="C930">
        <v>4141</v>
      </c>
      <c r="D930">
        <v>577.87</v>
      </c>
      <c r="E930">
        <f t="shared" si="31"/>
        <v>1496.6775212999999</v>
      </c>
      <c r="F930">
        <f t="shared" si="32"/>
        <v>2.7667950784770032</v>
      </c>
    </row>
    <row r="931" spans="1:6" x14ac:dyDescent="0.35">
      <c r="A931" t="s">
        <v>755</v>
      </c>
      <c r="B931" t="s">
        <v>1890</v>
      </c>
      <c r="C931">
        <v>1950</v>
      </c>
      <c r="D931">
        <v>860.31</v>
      </c>
      <c r="E931">
        <f t="shared" si="31"/>
        <v>2228.1942968999997</v>
      </c>
      <c r="F931">
        <f t="shared" si="32"/>
        <v>0.87514809759317636</v>
      </c>
    </row>
    <row r="932" spans="1:6" x14ac:dyDescent="0.35">
      <c r="A932" t="s">
        <v>170</v>
      </c>
      <c r="B932" t="s">
        <v>1890</v>
      </c>
      <c r="C932">
        <v>13366</v>
      </c>
      <c r="D932">
        <v>658.02</v>
      </c>
      <c r="E932">
        <f t="shared" si="31"/>
        <v>1704.2652197999998</v>
      </c>
      <c r="F932">
        <f t="shared" si="32"/>
        <v>7.8426760369894399</v>
      </c>
    </row>
    <row r="933" spans="1:6" x14ac:dyDescent="0.35">
      <c r="A933" t="s">
        <v>171</v>
      </c>
      <c r="B933" t="s">
        <v>1890</v>
      </c>
      <c r="C933">
        <v>18813</v>
      </c>
      <c r="D933">
        <v>556.67999999999995</v>
      </c>
      <c r="E933">
        <f t="shared" si="31"/>
        <v>1441.7956331999997</v>
      </c>
      <c r="F933">
        <f t="shared" si="32"/>
        <v>13.048312511701402</v>
      </c>
    </row>
    <row r="934" spans="1:6" x14ac:dyDescent="0.35">
      <c r="A934" t="s">
        <v>756</v>
      </c>
      <c r="B934" t="s">
        <v>1890</v>
      </c>
      <c r="C934">
        <v>3046</v>
      </c>
      <c r="D934">
        <v>914.36</v>
      </c>
      <c r="E934">
        <f t="shared" si="31"/>
        <v>2368.1832563999997</v>
      </c>
      <c r="F934">
        <f t="shared" si="32"/>
        <v>1.2862180288489944</v>
      </c>
    </row>
    <row r="935" spans="1:6" x14ac:dyDescent="0.35">
      <c r="A935" t="s">
        <v>244</v>
      </c>
      <c r="B935" t="s">
        <v>1890</v>
      </c>
      <c r="C935">
        <v>566933</v>
      </c>
      <c r="D935">
        <v>479.9</v>
      </c>
      <c r="E935">
        <f t="shared" si="31"/>
        <v>1242.9362009999998</v>
      </c>
      <c r="F935">
        <f t="shared" si="32"/>
        <v>456.12397445973181</v>
      </c>
    </row>
    <row r="936" spans="1:6" x14ac:dyDescent="0.35">
      <c r="A936" t="s">
        <v>757</v>
      </c>
      <c r="B936" t="s">
        <v>1890</v>
      </c>
      <c r="C936">
        <v>3923</v>
      </c>
      <c r="D936">
        <v>870.98</v>
      </c>
      <c r="E936">
        <f t="shared" si="31"/>
        <v>2255.8294901999998</v>
      </c>
      <c r="F936">
        <f t="shared" si="32"/>
        <v>1.7390498781236301</v>
      </c>
    </row>
    <row r="937" spans="1:6" x14ac:dyDescent="0.35">
      <c r="A937" t="s">
        <v>758</v>
      </c>
      <c r="B937" t="s">
        <v>1890</v>
      </c>
      <c r="C937">
        <v>7844</v>
      </c>
      <c r="D937">
        <v>866.66</v>
      </c>
      <c r="E937">
        <f t="shared" si="31"/>
        <v>2244.6407333999996</v>
      </c>
      <c r="F937">
        <f t="shared" si="32"/>
        <v>3.4945458679788572</v>
      </c>
    </row>
    <row r="938" spans="1:6" x14ac:dyDescent="0.35">
      <c r="A938" t="s">
        <v>359</v>
      </c>
      <c r="B938" t="s">
        <v>1890</v>
      </c>
      <c r="C938">
        <v>2523</v>
      </c>
      <c r="D938">
        <v>722.87</v>
      </c>
      <c r="E938">
        <f t="shared" si="31"/>
        <v>1872.2260712999998</v>
      </c>
      <c r="F938">
        <f t="shared" si="32"/>
        <v>1.347593668668511</v>
      </c>
    </row>
    <row r="939" spans="1:6" x14ac:dyDescent="0.35">
      <c r="A939" t="s">
        <v>759</v>
      </c>
      <c r="B939" t="s">
        <v>1890</v>
      </c>
      <c r="C939">
        <v>20916</v>
      </c>
      <c r="D939">
        <v>653.12</v>
      </c>
      <c r="E939">
        <f t="shared" si="31"/>
        <v>1691.5742687999998</v>
      </c>
      <c r="F939">
        <f t="shared" si="32"/>
        <v>12.36481329007078</v>
      </c>
    </row>
    <row r="940" spans="1:6" x14ac:dyDescent="0.35">
      <c r="A940" t="s">
        <v>760</v>
      </c>
      <c r="B940" t="s">
        <v>1890</v>
      </c>
      <c r="C940">
        <v>1720</v>
      </c>
      <c r="D940">
        <v>717.67</v>
      </c>
      <c r="E940">
        <f t="shared" si="31"/>
        <v>1858.7581232999999</v>
      </c>
      <c r="F940">
        <f t="shared" si="32"/>
        <v>0.9253490157968205</v>
      </c>
    </row>
    <row r="941" spans="1:6" x14ac:dyDescent="0.35">
      <c r="A941" t="s">
        <v>761</v>
      </c>
      <c r="B941" t="s">
        <v>1890</v>
      </c>
      <c r="C941">
        <v>78185</v>
      </c>
      <c r="D941">
        <v>468.97</v>
      </c>
      <c r="E941">
        <f t="shared" si="31"/>
        <v>1214.6276103</v>
      </c>
      <c r="F941">
        <f t="shared" si="32"/>
        <v>64.369523084272018</v>
      </c>
    </row>
    <row r="942" spans="1:6" x14ac:dyDescent="0.35">
      <c r="A942" t="s">
        <v>246</v>
      </c>
      <c r="B942" t="s">
        <v>1890</v>
      </c>
      <c r="C942">
        <v>3147</v>
      </c>
      <c r="D942">
        <v>720.46</v>
      </c>
      <c r="E942">
        <f t="shared" si="31"/>
        <v>1865.9841953999999</v>
      </c>
      <c r="F942">
        <f t="shared" si="32"/>
        <v>1.6865094612044109</v>
      </c>
    </row>
    <row r="943" spans="1:6" x14ac:dyDescent="0.35">
      <c r="A943" t="s">
        <v>707</v>
      </c>
      <c r="B943" t="s">
        <v>1890</v>
      </c>
      <c r="C943">
        <v>9516</v>
      </c>
      <c r="D943">
        <v>606.4</v>
      </c>
      <c r="E943">
        <f t="shared" si="31"/>
        <v>1570.5699359999999</v>
      </c>
      <c r="F943">
        <f t="shared" si="32"/>
        <v>6.0589469987155038</v>
      </c>
    </row>
    <row r="944" spans="1:6" x14ac:dyDescent="0.35">
      <c r="A944" t="s">
        <v>248</v>
      </c>
      <c r="B944" t="s">
        <v>1890</v>
      </c>
      <c r="C944">
        <v>2798</v>
      </c>
      <c r="D944">
        <v>1073.0999999999999</v>
      </c>
      <c r="E944">
        <f t="shared" si="31"/>
        <v>2779.3182689999994</v>
      </c>
      <c r="F944">
        <f t="shared" si="32"/>
        <v>1.0067216954633706</v>
      </c>
    </row>
    <row r="945" spans="1:6" x14ac:dyDescent="0.35">
      <c r="A945" t="s">
        <v>710</v>
      </c>
      <c r="B945" t="s">
        <v>1890</v>
      </c>
      <c r="C945">
        <v>33510</v>
      </c>
      <c r="D945">
        <v>855.42</v>
      </c>
      <c r="E945">
        <f t="shared" si="31"/>
        <v>2215.5292457999999</v>
      </c>
      <c r="F945">
        <f t="shared" si="32"/>
        <v>15.125054234118204</v>
      </c>
    </row>
    <row r="946" spans="1:6" x14ac:dyDescent="0.35">
      <c r="A946" t="s">
        <v>762</v>
      </c>
      <c r="B946" t="s">
        <v>1890</v>
      </c>
      <c r="C946">
        <v>29569</v>
      </c>
      <c r="D946">
        <v>900.6</v>
      </c>
      <c r="E946">
        <f t="shared" si="31"/>
        <v>2332.5449939999999</v>
      </c>
      <c r="F946">
        <f t="shared" si="32"/>
        <v>12.67671152156133</v>
      </c>
    </row>
    <row r="947" spans="1:6" x14ac:dyDescent="0.35">
      <c r="A947" t="s">
        <v>181</v>
      </c>
      <c r="B947" t="s">
        <v>1890</v>
      </c>
      <c r="C947">
        <v>12219</v>
      </c>
      <c r="D947">
        <v>953.73</v>
      </c>
      <c r="E947">
        <f t="shared" si="31"/>
        <v>2470.1511627</v>
      </c>
      <c r="F947">
        <f t="shared" si="32"/>
        <v>4.946660829713764</v>
      </c>
    </row>
    <row r="948" spans="1:6" x14ac:dyDescent="0.35">
      <c r="A948" t="s">
        <v>182</v>
      </c>
      <c r="B948" t="s">
        <v>1890</v>
      </c>
      <c r="C948">
        <v>10002</v>
      </c>
      <c r="D948">
        <v>905.11</v>
      </c>
      <c r="E948">
        <f t="shared" si="31"/>
        <v>2344.2258489000001</v>
      </c>
      <c r="F948">
        <f t="shared" si="32"/>
        <v>4.2666537461368401</v>
      </c>
    </row>
    <row r="949" spans="1:6" x14ac:dyDescent="0.35">
      <c r="A949" t="s">
        <v>763</v>
      </c>
      <c r="B949" t="s">
        <v>1890</v>
      </c>
      <c r="C949">
        <v>4343</v>
      </c>
      <c r="D949">
        <v>979.35</v>
      </c>
      <c r="E949">
        <f t="shared" si="31"/>
        <v>2536.5067064999998</v>
      </c>
      <c r="F949">
        <f t="shared" si="32"/>
        <v>1.7121973259012948</v>
      </c>
    </row>
    <row r="950" spans="1:6" x14ac:dyDescent="0.35">
      <c r="A950" t="s">
        <v>663</v>
      </c>
      <c r="B950" t="s">
        <v>1890</v>
      </c>
      <c r="C950">
        <v>32835</v>
      </c>
      <c r="D950">
        <v>590.26</v>
      </c>
      <c r="E950">
        <f t="shared" si="31"/>
        <v>1528.7674973999999</v>
      </c>
      <c r="F950">
        <f t="shared" si="32"/>
        <v>21.47808614183846</v>
      </c>
    </row>
    <row r="951" spans="1:6" x14ac:dyDescent="0.35">
      <c r="A951" t="s">
        <v>513</v>
      </c>
      <c r="B951" t="s">
        <v>1890</v>
      </c>
      <c r="C951">
        <v>6378</v>
      </c>
      <c r="D951">
        <v>719.16</v>
      </c>
      <c r="E951">
        <f t="shared" si="31"/>
        <v>1862.6172083999998</v>
      </c>
      <c r="F951">
        <f t="shared" si="32"/>
        <v>3.4242140420675824</v>
      </c>
    </row>
    <row r="952" spans="1:6" x14ac:dyDescent="0.35">
      <c r="A952" t="s">
        <v>185</v>
      </c>
      <c r="B952" t="s">
        <v>1890</v>
      </c>
      <c r="C952">
        <v>34292</v>
      </c>
      <c r="D952">
        <v>651.48</v>
      </c>
      <c r="E952">
        <f t="shared" si="31"/>
        <v>1687.3266851999999</v>
      </c>
      <c r="F952">
        <f t="shared" si="32"/>
        <v>20.323272488240974</v>
      </c>
    </row>
    <row r="953" spans="1:6" x14ac:dyDescent="0.35">
      <c r="A953" t="s">
        <v>764</v>
      </c>
      <c r="B953" t="s">
        <v>1890</v>
      </c>
      <c r="C953">
        <v>5741</v>
      </c>
      <c r="D953">
        <v>702.89</v>
      </c>
      <c r="E953">
        <f t="shared" si="31"/>
        <v>1820.4780710999999</v>
      </c>
      <c r="F953">
        <f t="shared" si="32"/>
        <v>3.1535672366166305</v>
      </c>
    </row>
    <row r="954" spans="1:6" x14ac:dyDescent="0.35">
      <c r="A954" t="s">
        <v>765</v>
      </c>
      <c r="B954" t="s">
        <v>1890</v>
      </c>
      <c r="C954">
        <v>3143</v>
      </c>
      <c r="D954">
        <v>729.93</v>
      </c>
      <c r="E954">
        <f t="shared" si="31"/>
        <v>1890.5114006999997</v>
      </c>
      <c r="F954">
        <f t="shared" si="32"/>
        <v>1.6625131162056157</v>
      </c>
    </row>
    <row r="955" spans="1:6" x14ac:dyDescent="0.35">
      <c r="A955" t="s">
        <v>766</v>
      </c>
      <c r="B955" t="s">
        <v>1890</v>
      </c>
      <c r="C955">
        <v>10161</v>
      </c>
      <c r="D955">
        <v>719.44</v>
      </c>
      <c r="E955">
        <f t="shared" si="31"/>
        <v>1863.3424055999999</v>
      </c>
      <c r="F955">
        <f t="shared" si="32"/>
        <v>5.4531040400640363</v>
      </c>
    </row>
    <row r="956" spans="1:6" x14ac:dyDescent="0.35">
      <c r="A956" t="s">
        <v>767</v>
      </c>
      <c r="B956" t="s">
        <v>1890</v>
      </c>
      <c r="C956">
        <v>16430</v>
      </c>
      <c r="D956">
        <v>577.79</v>
      </c>
      <c r="E956">
        <f t="shared" si="31"/>
        <v>1496.4703220999997</v>
      </c>
      <c r="F956">
        <f t="shared" si="32"/>
        <v>10.979168619223767</v>
      </c>
    </row>
    <row r="957" spans="1:6" x14ac:dyDescent="0.35">
      <c r="A957" t="s">
        <v>768</v>
      </c>
      <c r="B957" t="s">
        <v>1890</v>
      </c>
      <c r="C957">
        <v>3073</v>
      </c>
      <c r="D957">
        <v>1075.01</v>
      </c>
      <c r="E957">
        <f t="shared" si="31"/>
        <v>2784.2651498999999</v>
      </c>
      <c r="F957">
        <f t="shared" si="32"/>
        <v>1.1037023539623625</v>
      </c>
    </row>
    <row r="958" spans="1:6" x14ac:dyDescent="0.35">
      <c r="A958" t="s">
        <v>769</v>
      </c>
      <c r="B958" t="s">
        <v>1890</v>
      </c>
      <c r="C958">
        <v>5622</v>
      </c>
      <c r="D958">
        <v>881.3</v>
      </c>
      <c r="E958">
        <f t="shared" si="31"/>
        <v>2282.5581869999996</v>
      </c>
      <c r="F958">
        <f t="shared" si="32"/>
        <v>2.4630259294239849</v>
      </c>
    </row>
    <row r="959" spans="1:6" x14ac:dyDescent="0.35">
      <c r="A959" t="s">
        <v>770</v>
      </c>
      <c r="B959" t="s">
        <v>1890</v>
      </c>
      <c r="C959">
        <v>16142</v>
      </c>
      <c r="D959">
        <v>719.85</v>
      </c>
      <c r="E959">
        <f t="shared" si="31"/>
        <v>1864.4043015</v>
      </c>
      <c r="F959">
        <f t="shared" si="32"/>
        <v>8.657993326347194</v>
      </c>
    </row>
    <row r="960" spans="1:6" x14ac:dyDescent="0.35">
      <c r="A960" t="s">
        <v>771</v>
      </c>
      <c r="B960" t="s">
        <v>1890</v>
      </c>
      <c r="C960">
        <v>3818</v>
      </c>
      <c r="D960">
        <v>894.36</v>
      </c>
      <c r="E960">
        <f t="shared" si="31"/>
        <v>2316.3834563999999</v>
      </c>
      <c r="F960">
        <f t="shared" si="32"/>
        <v>1.6482590520369769</v>
      </c>
    </row>
    <row r="961" spans="1:6" x14ac:dyDescent="0.35">
      <c r="A961" t="s">
        <v>772</v>
      </c>
      <c r="B961" t="s">
        <v>1890</v>
      </c>
      <c r="C961">
        <v>6042</v>
      </c>
      <c r="D961">
        <v>721.34</v>
      </c>
      <c r="E961">
        <f t="shared" si="31"/>
        <v>1868.2633865999999</v>
      </c>
      <c r="F961">
        <f t="shared" si="32"/>
        <v>3.234019380423478</v>
      </c>
    </row>
    <row r="962" spans="1:6" x14ac:dyDescent="0.35">
      <c r="A962" t="s">
        <v>773</v>
      </c>
      <c r="B962" t="s">
        <v>1890</v>
      </c>
      <c r="C962">
        <v>6971</v>
      </c>
      <c r="D962">
        <v>754.65</v>
      </c>
      <c r="E962">
        <f t="shared" si="31"/>
        <v>1954.5359534999998</v>
      </c>
      <c r="F962">
        <f t="shared" si="32"/>
        <v>3.5665754766582762</v>
      </c>
    </row>
    <row r="963" spans="1:6" x14ac:dyDescent="0.35">
      <c r="A963" t="s">
        <v>255</v>
      </c>
      <c r="B963" t="s">
        <v>1890</v>
      </c>
      <c r="C963">
        <v>5540</v>
      </c>
      <c r="D963">
        <v>894.56</v>
      </c>
      <c r="E963">
        <f t="shared" ref="E963:E1026" si="33">D963*2.58999</f>
        <v>2316.9014543999997</v>
      </c>
      <c r="F963">
        <f t="shared" ref="F963:F1026" si="34">C963/E963</f>
        <v>2.3911245726394847</v>
      </c>
    </row>
    <row r="964" spans="1:6" x14ac:dyDescent="0.35">
      <c r="A964" t="s">
        <v>774</v>
      </c>
      <c r="B964" t="s">
        <v>1890</v>
      </c>
      <c r="C964">
        <v>22691</v>
      </c>
      <c r="D964">
        <v>861.91</v>
      </c>
      <c r="E964">
        <f t="shared" si="33"/>
        <v>2232.3382808999995</v>
      </c>
      <c r="F964">
        <f t="shared" si="34"/>
        <v>10.164678084027567</v>
      </c>
    </row>
    <row r="965" spans="1:6" x14ac:dyDescent="0.35">
      <c r="A965" t="s">
        <v>775</v>
      </c>
      <c r="B965" t="s">
        <v>1890</v>
      </c>
      <c r="C965">
        <v>9878</v>
      </c>
      <c r="D965">
        <v>735.72</v>
      </c>
      <c r="E965">
        <f t="shared" si="33"/>
        <v>1905.5074427999998</v>
      </c>
      <c r="F965">
        <f t="shared" si="34"/>
        <v>5.1839209746066501</v>
      </c>
    </row>
    <row r="966" spans="1:6" x14ac:dyDescent="0.35">
      <c r="A966" t="s">
        <v>776</v>
      </c>
      <c r="B966" t="s">
        <v>1890</v>
      </c>
      <c r="C966">
        <v>2589</v>
      </c>
      <c r="D966">
        <v>1069.58</v>
      </c>
      <c r="E966">
        <f t="shared" si="33"/>
        <v>2770.2015041999994</v>
      </c>
      <c r="F966">
        <f t="shared" si="34"/>
        <v>0.93458905284497407</v>
      </c>
    </row>
    <row r="967" spans="1:6" x14ac:dyDescent="0.35">
      <c r="A967" t="s">
        <v>777</v>
      </c>
      <c r="B967" t="s">
        <v>1890</v>
      </c>
      <c r="C967">
        <v>64190</v>
      </c>
      <c r="D967">
        <v>1272.1099999999999</v>
      </c>
      <c r="E967">
        <f t="shared" si="33"/>
        <v>3294.7521788999993</v>
      </c>
      <c r="F967">
        <f t="shared" si="34"/>
        <v>19.482497169614366</v>
      </c>
    </row>
    <row r="968" spans="1:6" x14ac:dyDescent="0.35">
      <c r="A968" t="s">
        <v>778</v>
      </c>
      <c r="B968" t="s">
        <v>1890</v>
      </c>
      <c r="C968">
        <v>4820</v>
      </c>
      <c r="D968">
        <v>720.45</v>
      </c>
      <c r="E968">
        <f t="shared" si="33"/>
        <v>1865.9582955000001</v>
      </c>
      <c r="F968">
        <f t="shared" si="34"/>
        <v>2.5831231124640106</v>
      </c>
    </row>
    <row r="969" spans="1:6" x14ac:dyDescent="0.35">
      <c r="A969" t="s">
        <v>779</v>
      </c>
      <c r="B969" t="s">
        <v>1890</v>
      </c>
      <c r="C969">
        <v>10011</v>
      </c>
      <c r="D969">
        <v>727.96</v>
      </c>
      <c r="E969">
        <f t="shared" si="33"/>
        <v>1885.4091203999999</v>
      </c>
      <c r="F969">
        <f t="shared" si="34"/>
        <v>5.3097229093047513</v>
      </c>
    </row>
    <row r="970" spans="1:6" x14ac:dyDescent="0.35">
      <c r="A970" t="s">
        <v>780</v>
      </c>
      <c r="B970" t="s">
        <v>1890</v>
      </c>
      <c r="C970">
        <v>75394</v>
      </c>
      <c r="D970">
        <v>621.96</v>
      </c>
      <c r="E970">
        <f t="shared" si="33"/>
        <v>1610.8701804</v>
      </c>
      <c r="F970">
        <f t="shared" si="34"/>
        <v>46.803274973578993</v>
      </c>
    </row>
    <row r="971" spans="1:6" x14ac:dyDescent="0.35">
      <c r="A971" t="s">
        <v>781</v>
      </c>
      <c r="B971" t="s">
        <v>1890</v>
      </c>
      <c r="C971">
        <v>5190</v>
      </c>
      <c r="D971">
        <v>895.15</v>
      </c>
      <c r="E971">
        <f t="shared" si="33"/>
        <v>2318.4295484999998</v>
      </c>
      <c r="F971">
        <f t="shared" si="34"/>
        <v>2.2385843052068917</v>
      </c>
    </row>
    <row r="972" spans="1:6" x14ac:dyDescent="0.35">
      <c r="A972" t="s">
        <v>671</v>
      </c>
      <c r="B972" t="s">
        <v>1890</v>
      </c>
      <c r="C972">
        <v>3186</v>
      </c>
      <c r="D972">
        <v>717.97</v>
      </c>
      <c r="E972">
        <f t="shared" si="33"/>
        <v>1859.5351203</v>
      </c>
      <c r="F972">
        <f t="shared" si="34"/>
        <v>1.7133314478545587</v>
      </c>
    </row>
    <row r="973" spans="1:6" x14ac:dyDescent="0.35">
      <c r="A973" t="s">
        <v>191</v>
      </c>
      <c r="B973" t="s">
        <v>1890</v>
      </c>
      <c r="C973">
        <v>6933</v>
      </c>
      <c r="D973">
        <v>899.44</v>
      </c>
      <c r="E973">
        <f t="shared" si="33"/>
        <v>2329.5406056000002</v>
      </c>
      <c r="F973">
        <f t="shared" si="34"/>
        <v>2.9761232679669583</v>
      </c>
    </row>
    <row r="974" spans="1:6" x14ac:dyDescent="0.35">
      <c r="A974" t="s">
        <v>262</v>
      </c>
      <c r="B974" t="s">
        <v>1890</v>
      </c>
      <c r="C974">
        <v>55740</v>
      </c>
      <c r="D974">
        <v>721.31</v>
      </c>
      <c r="E974">
        <f t="shared" si="33"/>
        <v>1868.1856868999996</v>
      </c>
      <c r="F974">
        <f t="shared" si="34"/>
        <v>29.836434563682456</v>
      </c>
    </row>
    <row r="975" spans="1:6" x14ac:dyDescent="0.35">
      <c r="A975" t="s">
        <v>263</v>
      </c>
      <c r="B975" t="s">
        <v>1890</v>
      </c>
      <c r="C975">
        <v>5035</v>
      </c>
      <c r="D975">
        <v>717.66</v>
      </c>
      <c r="E975">
        <f t="shared" si="33"/>
        <v>1858.7322233999998</v>
      </c>
      <c r="F975">
        <f t="shared" si="34"/>
        <v>2.7088355905241475</v>
      </c>
    </row>
    <row r="976" spans="1:6" x14ac:dyDescent="0.35">
      <c r="A976" t="s">
        <v>381</v>
      </c>
      <c r="B976" t="s">
        <v>1890</v>
      </c>
      <c r="C976">
        <v>505415</v>
      </c>
      <c r="D976">
        <v>1009.12</v>
      </c>
      <c r="E976">
        <f t="shared" si="33"/>
        <v>2613.6107087999999</v>
      </c>
      <c r="F976">
        <f t="shared" si="34"/>
        <v>193.37807206646076</v>
      </c>
    </row>
    <row r="977" spans="1:6" x14ac:dyDescent="0.35">
      <c r="A977" t="s">
        <v>782</v>
      </c>
      <c r="B977" t="s">
        <v>1890</v>
      </c>
      <c r="C977">
        <v>23390</v>
      </c>
      <c r="D977">
        <v>640.49</v>
      </c>
      <c r="E977">
        <f t="shared" si="33"/>
        <v>1658.8626950999999</v>
      </c>
      <c r="F977">
        <f t="shared" si="34"/>
        <v>14.100021701066705</v>
      </c>
    </row>
    <row r="978" spans="1:6" x14ac:dyDescent="0.35">
      <c r="A978" t="s">
        <v>783</v>
      </c>
      <c r="B978" t="s">
        <v>1890</v>
      </c>
      <c r="C978">
        <v>178831</v>
      </c>
      <c r="D978">
        <v>555.73</v>
      </c>
      <c r="E978">
        <f t="shared" si="33"/>
        <v>1439.3351427</v>
      </c>
      <c r="F978">
        <f t="shared" si="34"/>
        <v>124.24555942164865</v>
      </c>
    </row>
    <row r="979" spans="1:6" x14ac:dyDescent="0.35">
      <c r="A979" t="s">
        <v>784</v>
      </c>
      <c r="B979" t="s">
        <v>1890</v>
      </c>
      <c r="C979">
        <v>2553</v>
      </c>
      <c r="D979">
        <v>896.21</v>
      </c>
      <c r="E979">
        <f t="shared" si="33"/>
        <v>2321.1749378999998</v>
      </c>
      <c r="F979">
        <f t="shared" si="34"/>
        <v>1.0998740156611098</v>
      </c>
    </row>
    <row r="980" spans="1:6" x14ac:dyDescent="0.35">
      <c r="A980" t="s">
        <v>785</v>
      </c>
      <c r="B980" t="s">
        <v>1890</v>
      </c>
      <c r="C980">
        <v>6115</v>
      </c>
      <c r="D980">
        <v>1056.28</v>
      </c>
      <c r="E980">
        <f t="shared" si="33"/>
        <v>2735.7546371999997</v>
      </c>
      <c r="F980">
        <f t="shared" si="34"/>
        <v>2.2352150725982511</v>
      </c>
    </row>
    <row r="981" spans="1:6" x14ac:dyDescent="0.35">
      <c r="A981" t="s">
        <v>786</v>
      </c>
      <c r="B981" t="s">
        <v>1890</v>
      </c>
      <c r="C981">
        <v>3706</v>
      </c>
      <c r="D981">
        <v>896.96</v>
      </c>
      <c r="E981">
        <f t="shared" si="33"/>
        <v>2323.1174304000001</v>
      </c>
      <c r="F981">
        <f t="shared" si="34"/>
        <v>1.5952701966348262</v>
      </c>
    </row>
    <row r="982" spans="1:6" x14ac:dyDescent="0.35">
      <c r="A982" t="s">
        <v>787</v>
      </c>
      <c r="B982" t="s">
        <v>1890</v>
      </c>
      <c r="C982">
        <v>4359</v>
      </c>
      <c r="D982">
        <v>794.92</v>
      </c>
      <c r="E982">
        <f t="shared" si="33"/>
        <v>2058.8348507999999</v>
      </c>
      <c r="F982">
        <f t="shared" si="34"/>
        <v>2.1172169289373679</v>
      </c>
    </row>
    <row r="983" spans="1:6" x14ac:dyDescent="0.35">
      <c r="A983" t="s">
        <v>788</v>
      </c>
      <c r="B983" t="s">
        <v>1890</v>
      </c>
      <c r="C983">
        <v>2194</v>
      </c>
      <c r="D983">
        <v>680.41</v>
      </c>
      <c r="E983">
        <f t="shared" si="33"/>
        <v>1762.2550958999998</v>
      </c>
      <c r="F983">
        <f t="shared" si="34"/>
        <v>1.2449956905243076</v>
      </c>
    </row>
    <row r="984" spans="1:6" x14ac:dyDescent="0.35">
      <c r="A984" t="s">
        <v>789</v>
      </c>
      <c r="B984" t="s">
        <v>1890</v>
      </c>
      <c r="C984">
        <v>5816</v>
      </c>
      <c r="D984">
        <v>727.47</v>
      </c>
      <c r="E984">
        <f t="shared" si="33"/>
        <v>1884.1400252999999</v>
      </c>
      <c r="F984">
        <f t="shared" si="34"/>
        <v>3.0868194093344812</v>
      </c>
    </row>
    <row r="985" spans="1:6" x14ac:dyDescent="0.35">
      <c r="A985" t="s">
        <v>790</v>
      </c>
      <c r="B985" t="s">
        <v>1890</v>
      </c>
      <c r="C985">
        <v>23591</v>
      </c>
      <c r="D985">
        <v>1184.95</v>
      </c>
      <c r="E985">
        <f t="shared" si="33"/>
        <v>3069.0086504999999</v>
      </c>
      <c r="F985">
        <f t="shared" si="34"/>
        <v>7.6868470201791634</v>
      </c>
    </row>
    <row r="986" spans="1:6" x14ac:dyDescent="0.35">
      <c r="A986" t="s">
        <v>535</v>
      </c>
      <c r="B986" t="s">
        <v>1890</v>
      </c>
      <c r="C986">
        <v>7948</v>
      </c>
      <c r="D986">
        <v>1074.8</v>
      </c>
      <c r="E986">
        <f t="shared" si="33"/>
        <v>2783.7212519999998</v>
      </c>
      <c r="F986">
        <f t="shared" si="34"/>
        <v>2.8551709314607772</v>
      </c>
    </row>
    <row r="987" spans="1:6" x14ac:dyDescent="0.35">
      <c r="A987" t="s">
        <v>791</v>
      </c>
      <c r="B987" t="s">
        <v>1890</v>
      </c>
      <c r="C987">
        <v>2980</v>
      </c>
      <c r="D987">
        <v>899.63</v>
      </c>
      <c r="E987">
        <f t="shared" si="33"/>
        <v>2330.0327036999997</v>
      </c>
      <c r="F987">
        <f t="shared" si="34"/>
        <v>1.2789520058099948</v>
      </c>
    </row>
    <row r="988" spans="1:6" x14ac:dyDescent="0.35">
      <c r="A988" t="s">
        <v>792</v>
      </c>
      <c r="B988" t="s">
        <v>1890</v>
      </c>
      <c r="C988">
        <v>7051</v>
      </c>
      <c r="D988">
        <v>799.62</v>
      </c>
      <c r="E988">
        <f t="shared" si="33"/>
        <v>2071.0078037999997</v>
      </c>
      <c r="F988">
        <f t="shared" si="34"/>
        <v>3.4046226127503889</v>
      </c>
    </row>
    <row r="989" spans="1:6" x14ac:dyDescent="0.35">
      <c r="A989" t="s">
        <v>793</v>
      </c>
      <c r="B989" t="s">
        <v>1890</v>
      </c>
      <c r="C989">
        <v>1569</v>
      </c>
      <c r="D989">
        <v>913.71</v>
      </c>
      <c r="E989">
        <f t="shared" si="33"/>
        <v>2366.4997629</v>
      </c>
      <c r="F989">
        <f t="shared" si="34"/>
        <v>0.66300450335870176</v>
      </c>
    </row>
    <row r="990" spans="1:6" x14ac:dyDescent="0.35">
      <c r="A990" t="s">
        <v>199</v>
      </c>
      <c r="B990" t="s">
        <v>1890</v>
      </c>
      <c r="C990">
        <v>5629</v>
      </c>
      <c r="D990">
        <v>898.67</v>
      </c>
      <c r="E990">
        <f t="shared" si="33"/>
        <v>2327.5463132999998</v>
      </c>
      <c r="F990">
        <f t="shared" si="34"/>
        <v>2.4184266357386428</v>
      </c>
    </row>
    <row r="991" spans="1:6" x14ac:dyDescent="0.35">
      <c r="A991" t="s">
        <v>794</v>
      </c>
      <c r="B991" t="s">
        <v>1890</v>
      </c>
      <c r="C991">
        <v>2192</v>
      </c>
      <c r="D991">
        <v>718.59</v>
      </c>
      <c r="E991">
        <f t="shared" si="33"/>
        <v>1861.1409140999999</v>
      </c>
      <c r="F991">
        <f t="shared" si="34"/>
        <v>1.1777721844667495</v>
      </c>
    </row>
    <row r="992" spans="1:6" x14ac:dyDescent="0.35">
      <c r="A992" t="s">
        <v>795</v>
      </c>
      <c r="B992" t="s">
        <v>1890</v>
      </c>
      <c r="C992">
        <v>9105</v>
      </c>
      <c r="D992">
        <v>575.07000000000005</v>
      </c>
      <c r="E992">
        <f t="shared" si="33"/>
        <v>1489.4255493000001</v>
      </c>
      <c r="F992">
        <f t="shared" si="34"/>
        <v>6.1130950817106404</v>
      </c>
    </row>
    <row r="993" spans="1:6" x14ac:dyDescent="0.35">
      <c r="A993" t="s">
        <v>796</v>
      </c>
      <c r="B993" t="s">
        <v>1890</v>
      </c>
      <c r="C993">
        <v>3221</v>
      </c>
      <c r="D993">
        <v>505.25</v>
      </c>
      <c r="E993">
        <f t="shared" si="33"/>
        <v>1308.5924474999999</v>
      </c>
      <c r="F993">
        <f t="shared" si="34"/>
        <v>2.461423345483583</v>
      </c>
    </row>
    <row r="994" spans="1:6" x14ac:dyDescent="0.35">
      <c r="A994" t="s">
        <v>797</v>
      </c>
      <c r="B994" t="s">
        <v>1890</v>
      </c>
      <c r="C994">
        <v>160384</v>
      </c>
      <c r="D994">
        <v>156.19</v>
      </c>
      <c r="E994">
        <f t="shared" si="33"/>
        <v>404.53053809999994</v>
      </c>
      <c r="F994">
        <f t="shared" si="34"/>
        <v>396.4694501267864</v>
      </c>
    </row>
    <row r="995" spans="1:6" x14ac:dyDescent="0.35">
      <c r="A995" t="s">
        <v>686</v>
      </c>
      <c r="B995" t="s">
        <v>1891</v>
      </c>
      <c r="C995">
        <v>18732</v>
      </c>
      <c r="D995">
        <v>412.4</v>
      </c>
      <c r="E995">
        <f t="shared" si="33"/>
        <v>1068.1118759999999</v>
      </c>
      <c r="F995">
        <f t="shared" si="34"/>
        <v>17.53748874148835</v>
      </c>
    </row>
    <row r="996" spans="1:6" x14ac:dyDescent="0.35">
      <c r="A996" t="s">
        <v>645</v>
      </c>
      <c r="B996" t="s">
        <v>1891</v>
      </c>
      <c r="C996">
        <v>20311</v>
      </c>
      <c r="D996">
        <v>351.86</v>
      </c>
      <c r="E996">
        <f t="shared" si="33"/>
        <v>911.31388140000001</v>
      </c>
      <c r="F996">
        <f t="shared" si="34"/>
        <v>22.287600808622994</v>
      </c>
    </row>
    <row r="997" spans="1:6" x14ac:dyDescent="0.35">
      <c r="A997" t="s">
        <v>731</v>
      </c>
      <c r="B997" t="s">
        <v>1891</v>
      </c>
      <c r="C997">
        <v>21811</v>
      </c>
      <c r="D997">
        <v>204.27</v>
      </c>
      <c r="E997">
        <f t="shared" si="33"/>
        <v>529.05725729999995</v>
      </c>
      <c r="F997">
        <f t="shared" si="34"/>
        <v>41.22616162815843</v>
      </c>
    </row>
    <row r="998" spans="1:6" x14ac:dyDescent="0.35">
      <c r="A998" t="s">
        <v>798</v>
      </c>
      <c r="B998" t="s">
        <v>1891</v>
      </c>
      <c r="C998">
        <v>8332</v>
      </c>
      <c r="D998">
        <v>273.69</v>
      </c>
      <c r="E998">
        <f t="shared" si="33"/>
        <v>708.85436309999989</v>
      </c>
      <c r="F998">
        <f t="shared" si="34"/>
        <v>11.754177492203125</v>
      </c>
    </row>
    <row r="999" spans="1:6" x14ac:dyDescent="0.35">
      <c r="A999" t="s">
        <v>799</v>
      </c>
      <c r="B999" t="s">
        <v>1891</v>
      </c>
      <c r="C999">
        <v>43027</v>
      </c>
      <c r="D999">
        <v>500</v>
      </c>
      <c r="E999">
        <f t="shared" si="33"/>
        <v>1294.9949999999999</v>
      </c>
      <c r="F999">
        <f t="shared" si="34"/>
        <v>33.225610909694637</v>
      </c>
    </row>
    <row r="1000" spans="1:6" x14ac:dyDescent="0.35">
      <c r="A1000" t="s">
        <v>800</v>
      </c>
      <c r="B1000" t="s">
        <v>1891</v>
      </c>
      <c r="C1000">
        <v>11961</v>
      </c>
      <c r="D1000">
        <v>284</v>
      </c>
      <c r="E1000">
        <f t="shared" si="33"/>
        <v>735.55715999999995</v>
      </c>
      <c r="F1000">
        <f t="shared" si="34"/>
        <v>16.261142777809411</v>
      </c>
    </row>
    <row r="1001" spans="1:6" x14ac:dyDescent="0.35">
      <c r="A1001" t="s">
        <v>801</v>
      </c>
      <c r="B1001" t="s">
        <v>1891</v>
      </c>
      <c r="C1001">
        <v>27885</v>
      </c>
      <c r="D1001">
        <v>361.12</v>
      </c>
      <c r="E1001">
        <f t="shared" si="33"/>
        <v>935.29718879999996</v>
      </c>
      <c r="F1001">
        <f t="shared" si="34"/>
        <v>29.814053045296614</v>
      </c>
    </row>
    <row r="1002" spans="1:6" x14ac:dyDescent="0.35">
      <c r="A1002" t="s">
        <v>221</v>
      </c>
      <c r="B1002" t="s">
        <v>1891</v>
      </c>
      <c r="C1002">
        <v>124442</v>
      </c>
      <c r="D1002">
        <v>256.45999999999998</v>
      </c>
      <c r="E1002">
        <f t="shared" si="33"/>
        <v>664.22883539999987</v>
      </c>
      <c r="F1002">
        <f t="shared" si="34"/>
        <v>187.34808452731625</v>
      </c>
    </row>
    <row r="1003" spans="1:6" x14ac:dyDescent="0.35">
      <c r="A1003" t="s">
        <v>735</v>
      </c>
      <c r="B1003" t="s">
        <v>1891</v>
      </c>
      <c r="C1003">
        <v>19998</v>
      </c>
      <c r="D1003">
        <v>291.58999999999997</v>
      </c>
      <c r="E1003">
        <f t="shared" si="33"/>
        <v>755.21518409999987</v>
      </c>
      <c r="F1003">
        <f t="shared" si="34"/>
        <v>26.479870136392829</v>
      </c>
    </row>
    <row r="1004" spans="1:6" x14ac:dyDescent="0.35">
      <c r="A1004" t="s">
        <v>802</v>
      </c>
      <c r="B1004" t="s">
        <v>1891</v>
      </c>
      <c r="C1004">
        <v>48886</v>
      </c>
      <c r="D1004">
        <v>162.02000000000001</v>
      </c>
      <c r="E1004">
        <f t="shared" si="33"/>
        <v>419.63017980000001</v>
      </c>
      <c r="F1004">
        <f t="shared" si="34"/>
        <v>116.49781725256167</v>
      </c>
    </row>
    <row r="1005" spans="1:6" x14ac:dyDescent="0.35">
      <c r="A1005" t="s">
        <v>803</v>
      </c>
      <c r="B1005" t="s">
        <v>1891</v>
      </c>
      <c r="C1005">
        <v>29013</v>
      </c>
      <c r="D1005">
        <v>182.66</v>
      </c>
      <c r="E1005">
        <f t="shared" si="33"/>
        <v>473.08757339999994</v>
      </c>
      <c r="F1005">
        <f t="shared" si="34"/>
        <v>61.326912037635026</v>
      </c>
    </row>
    <row r="1006" spans="1:6" x14ac:dyDescent="0.35">
      <c r="A1006" t="s">
        <v>804</v>
      </c>
      <c r="B1006" t="s">
        <v>1891</v>
      </c>
      <c r="C1006">
        <v>8416</v>
      </c>
      <c r="D1006">
        <v>208.95</v>
      </c>
      <c r="E1006">
        <f t="shared" si="33"/>
        <v>541.17841049999993</v>
      </c>
      <c r="F1006">
        <f t="shared" si="34"/>
        <v>15.551248602516084</v>
      </c>
    </row>
    <row r="1007" spans="1:6" x14ac:dyDescent="0.35">
      <c r="A1007" t="s">
        <v>805</v>
      </c>
      <c r="B1007" t="s">
        <v>1891</v>
      </c>
      <c r="C1007">
        <v>13545</v>
      </c>
      <c r="D1007">
        <v>495.27</v>
      </c>
      <c r="E1007">
        <f t="shared" si="33"/>
        <v>1282.7443472999998</v>
      </c>
      <c r="F1007">
        <f t="shared" si="34"/>
        <v>10.559391689006745</v>
      </c>
    </row>
    <row r="1008" spans="1:6" x14ac:dyDescent="0.35">
      <c r="A1008" t="s">
        <v>806</v>
      </c>
      <c r="B1008" t="s">
        <v>1891</v>
      </c>
      <c r="C1008">
        <v>20040</v>
      </c>
      <c r="D1008">
        <v>585.62</v>
      </c>
      <c r="E1008">
        <f t="shared" si="33"/>
        <v>1516.7499438</v>
      </c>
      <c r="F1008">
        <f t="shared" si="34"/>
        <v>13.212461343359372</v>
      </c>
    </row>
    <row r="1009" spans="1:6" x14ac:dyDescent="0.35">
      <c r="A1009" t="s">
        <v>807</v>
      </c>
      <c r="B1009" t="s">
        <v>1891</v>
      </c>
      <c r="C1009">
        <v>76854</v>
      </c>
      <c r="D1009">
        <v>300.26</v>
      </c>
      <c r="E1009">
        <f t="shared" si="33"/>
        <v>777.67039739999996</v>
      </c>
      <c r="F1009">
        <f t="shared" si="34"/>
        <v>98.825929670137143</v>
      </c>
    </row>
    <row r="1010" spans="1:6" x14ac:dyDescent="0.35">
      <c r="A1010" t="s">
        <v>141</v>
      </c>
      <c r="B1010" t="s">
        <v>1891</v>
      </c>
      <c r="C1010">
        <v>12793</v>
      </c>
      <c r="D1010">
        <v>431.47</v>
      </c>
      <c r="E1010">
        <f t="shared" si="33"/>
        <v>1117.5029853000001</v>
      </c>
      <c r="F1010">
        <f t="shared" si="34"/>
        <v>11.447844138479546</v>
      </c>
    </row>
    <row r="1011" spans="1:6" x14ac:dyDescent="0.35">
      <c r="A1011" t="s">
        <v>808</v>
      </c>
      <c r="B1011" t="s">
        <v>1891</v>
      </c>
      <c r="C1011">
        <v>12823</v>
      </c>
      <c r="D1011">
        <v>348.15</v>
      </c>
      <c r="E1011">
        <f t="shared" si="33"/>
        <v>901.70501849999982</v>
      </c>
      <c r="F1011">
        <f t="shared" si="34"/>
        <v>14.220836900000021</v>
      </c>
    </row>
    <row r="1012" spans="1:6" x14ac:dyDescent="0.35">
      <c r="A1012" t="s">
        <v>809</v>
      </c>
      <c r="B1012" t="s">
        <v>1891</v>
      </c>
      <c r="C1012">
        <v>37657</v>
      </c>
      <c r="D1012">
        <v>410.7</v>
      </c>
      <c r="E1012">
        <f t="shared" si="33"/>
        <v>1063.708893</v>
      </c>
      <c r="F1012">
        <f t="shared" si="34"/>
        <v>35.401603058704524</v>
      </c>
    </row>
    <row r="1013" spans="1:6" x14ac:dyDescent="0.35">
      <c r="A1013" t="s">
        <v>810</v>
      </c>
      <c r="B1013" t="s">
        <v>1891</v>
      </c>
      <c r="C1013">
        <v>90988</v>
      </c>
      <c r="D1013">
        <v>159.41999999999999</v>
      </c>
      <c r="E1013">
        <f t="shared" si="33"/>
        <v>412.89620579999996</v>
      </c>
      <c r="F1013">
        <f t="shared" si="34"/>
        <v>220.365309058018</v>
      </c>
    </row>
    <row r="1014" spans="1:6" x14ac:dyDescent="0.35">
      <c r="A1014" t="s">
        <v>811</v>
      </c>
      <c r="B1014" t="s">
        <v>1891</v>
      </c>
      <c r="C1014">
        <v>5001</v>
      </c>
      <c r="D1014">
        <v>198.98</v>
      </c>
      <c r="E1014">
        <f t="shared" si="33"/>
        <v>515.35621019999996</v>
      </c>
      <c r="F1014">
        <f t="shared" si="34"/>
        <v>9.7039676655088858</v>
      </c>
    </row>
    <row r="1015" spans="1:6" x14ac:dyDescent="0.35">
      <c r="A1015" t="s">
        <v>223</v>
      </c>
      <c r="B1015" t="s">
        <v>1891</v>
      </c>
      <c r="C1015">
        <v>10953</v>
      </c>
      <c r="D1015">
        <v>137.31</v>
      </c>
      <c r="E1015">
        <f t="shared" si="33"/>
        <v>355.63152689999998</v>
      </c>
      <c r="F1015">
        <f t="shared" si="34"/>
        <v>30.798731753273028</v>
      </c>
    </row>
    <row r="1016" spans="1:6" x14ac:dyDescent="0.35">
      <c r="A1016" t="s">
        <v>812</v>
      </c>
      <c r="B1016" t="s">
        <v>1891</v>
      </c>
      <c r="C1016">
        <v>27202</v>
      </c>
      <c r="D1016">
        <v>412.12</v>
      </c>
      <c r="E1016">
        <f t="shared" si="33"/>
        <v>1067.3866788</v>
      </c>
      <c r="F1016">
        <f t="shared" si="34"/>
        <v>25.484672556136456</v>
      </c>
    </row>
    <row r="1017" spans="1:6" x14ac:dyDescent="0.35">
      <c r="A1017" t="s">
        <v>813</v>
      </c>
      <c r="B1017" t="s">
        <v>1891</v>
      </c>
      <c r="C1017">
        <v>16067</v>
      </c>
      <c r="D1017">
        <v>445.74</v>
      </c>
      <c r="E1017">
        <f t="shared" si="33"/>
        <v>1154.4621425999999</v>
      </c>
      <c r="F1017">
        <f t="shared" si="34"/>
        <v>13.917303484560362</v>
      </c>
    </row>
    <row r="1018" spans="1:6" x14ac:dyDescent="0.35">
      <c r="A1018" t="s">
        <v>597</v>
      </c>
      <c r="B1018" t="s">
        <v>1891</v>
      </c>
      <c r="C1018">
        <v>74167</v>
      </c>
      <c r="D1018">
        <v>724.04</v>
      </c>
      <c r="E1018">
        <f t="shared" si="33"/>
        <v>1875.2563595999998</v>
      </c>
      <c r="F1018">
        <f t="shared" si="34"/>
        <v>39.550325810290886</v>
      </c>
    </row>
    <row r="1019" spans="1:6" x14ac:dyDescent="0.35">
      <c r="A1019" t="s">
        <v>225</v>
      </c>
      <c r="B1019" t="s">
        <v>1891</v>
      </c>
      <c r="C1019">
        <v>35614</v>
      </c>
      <c r="D1019">
        <v>255.16</v>
      </c>
      <c r="E1019">
        <f t="shared" si="33"/>
        <v>660.86184839999999</v>
      </c>
      <c r="F1019">
        <f t="shared" si="34"/>
        <v>53.890234526662987</v>
      </c>
    </row>
    <row r="1020" spans="1:6" x14ac:dyDescent="0.35">
      <c r="A1020" t="s">
        <v>148</v>
      </c>
      <c r="B1020" t="s">
        <v>1891</v>
      </c>
      <c r="C1020">
        <v>21364</v>
      </c>
      <c r="D1020">
        <v>471.09</v>
      </c>
      <c r="E1020">
        <f t="shared" si="33"/>
        <v>1220.1183890999998</v>
      </c>
      <c r="F1020">
        <f t="shared" si="34"/>
        <v>17.509776256842422</v>
      </c>
    </row>
    <row r="1021" spans="1:6" x14ac:dyDescent="0.35">
      <c r="A1021" t="s">
        <v>598</v>
      </c>
      <c r="B1021" t="s">
        <v>1891</v>
      </c>
      <c r="C1021">
        <v>10146</v>
      </c>
      <c r="D1021">
        <v>205.42</v>
      </c>
      <c r="E1021">
        <f t="shared" si="33"/>
        <v>532.03574579999997</v>
      </c>
      <c r="F1021">
        <f t="shared" si="34"/>
        <v>19.070147222427476</v>
      </c>
    </row>
    <row r="1022" spans="1:6" x14ac:dyDescent="0.35">
      <c r="A1022" t="s">
        <v>231</v>
      </c>
      <c r="B1022" t="s">
        <v>1891</v>
      </c>
      <c r="C1022">
        <v>9255</v>
      </c>
      <c r="D1022">
        <v>371.14</v>
      </c>
      <c r="E1022">
        <f t="shared" si="33"/>
        <v>961.24888859999987</v>
      </c>
      <c r="F1022">
        <f t="shared" si="34"/>
        <v>9.6280995585642142</v>
      </c>
    </row>
    <row r="1023" spans="1:6" x14ac:dyDescent="0.35">
      <c r="A1023" t="s">
        <v>600</v>
      </c>
      <c r="B1023" t="s">
        <v>1891</v>
      </c>
      <c r="C1023">
        <v>6789</v>
      </c>
      <c r="D1023">
        <v>310.91000000000003</v>
      </c>
      <c r="E1023">
        <f t="shared" si="33"/>
        <v>805.25379090000001</v>
      </c>
      <c r="F1023">
        <f t="shared" si="34"/>
        <v>8.430882383567802</v>
      </c>
    </row>
    <row r="1024" spans="1:6" x14ac:dyDescent="0.35">
      <c r="A1024" t="s">
        <v>648</v>
      </c>
      <c r="B1024" t="s">
        <v>1891</v>
      </c>
      <c r="C1024">
        <v>98218</v>
      </c>
      <c r="D1024">
        <v>476.57</v>
      </c>
      <c r="E1024">
        <f t="shared" si="33"/>
        <v>1234.3115342999999</v>
      </c>
      <c r="F1024">
        <f t="shared" si="34"/>
        <v>79.573103929310022</v>
      </c>
    </row>
    <row r="1025" spans="1:6" x14ac:dyDescent="0.35">
      <c r="A1025" t="s">
        <v>814</v>
      </c>
      <c r="B1025" t="s">
        <v>1891</v>
      </c>
      <c r="C1025">
        <v>12062</v>
      </c>
      <c r="D1025">
        <v>308</v>
      </c>
      <c r="E1025">
        <f t="shared" si="33"/>
        <v>797.71691999999996</v>
      </c>
      <c r="F1025">
        <f t="shared" si="34"/>
        <v>15.120652072918299</v>
      </c>
    </row>
    <row r="1026" spans="1:6" x14ac:dyDescent="0.35">
      <c r="A1026" t="s">
        <v>815</v>
      </c>
      <c r="B1026" t="s">
        <v>1891</v>
      </c>
      <c r="C1026">
        <v>7637</v>
      </c>
      <c r="D1026">
        <v>235.32</v>
      </c>
      <c r="E1026">
        <f t="shared" si="33"/>
        <v>609.47644679999996</v>
      </c>
      <c r="F1026">
        <f t="shared" si="34"/>
        <v>12.530426795157329</v>
      </c>
    </row>
    <row r="1027" spans="1:6" x14ac:dyDescent="0.35">
      <c r="A1027" t="s">
        <v>816</v>
      </c>
      <c r="B1027" t="s">
        <v>1891</v>
      </c>
      <c r="C1027">
        <v>14488</v>
      </c>
      <c r="D1027">
        <v>255.61</v>
      </c>
      <c r="E1027">
        <f t="shared" ref="E1027:E1090" si="35">D1027*2.58999</f>
        <v>662.02734390000001</v>
      </c>
      <c r="F1027">
        <f t="shared" ref="F1027:F1090" si="36">C1027/E1027</f>
        <v>21.884292444253525</v>
      </c>
    </row>
    <row r="1028" spans="1:6" x14ac:dyDescent="0.35">
      <c r="A1028" t="s">
        <v>163</v>
      </c>
      <c r="B1028" t="s">
        <v>1891</v>
      </c>
      <c r="C1028">
        <v>308428</v>
      </c>
      <c r="D1028">
        <v>285.55</v>
      </c>
      <c r="E1028">
        <f t="shared" si="35"/>
        <v>739.57164449999993</v>
      </c>
      <c r="F1028">
        <f t="shared" si="36"/>
        <v>417.03599954608592</v>
      </c>
    </row>
    <row r="1029" spans="1:6" x14ac:dyDescent="0.35">
      <c r="A1029" t="s">
        <v>817</v>
      </c>
      <c r="B1029" t="s">
        <v>1891</v>
      </c>
      <c r="C1029">
        <v>14508</v>
      </c>
      <c r="D1029">
        <v>351.32</v>
      </c>
      <c r="E1029">
        <f t="shared" si="35"/>
        <v>909.91528679999988</v>
      </c>
      <c r="F1029">
        <f t="shared" si="36"/>
        <v>15.944341424377971</v>
      </c>
    </row>
    <row r="1030" spans="1:6" x14ac:dyDescent="0.35">
      <c r="A1030" t="s">
        <v>486</v>
      </c>
      <c r="B1030" t="s">
        <v>1891</v>
      </c>
      <c r="C1030">
        <v>38728</v>
      </c>
      <c r="D1030">
        <v>395.71</v>
      </c>
      <c r="E1030">
        <f t="shared" si="35"/>
        <v>1024.8849428999999</v>
      </c>
      <c r="F1030">
        <f t="shared" si="36"/>
        <v>37.787656329905481</v>
      </c>
    </row>
    <row r="1031" spans="1:6" x14ac:dyDescent="0.35">
      <c r="A1031" t="s">
        <v>164</v>
      </c>
      <c r="B1031" t="s">
        <v>1891</v>
      </c>
      <c r="C1031">
        <v>49648</v>
      </c>
      <c r="D1031">
        <v>212.01</v>
      </c>
      <c r="E1031">
        <f t="shared" si="35"/>
        <v>549.10377989999995</v>
      </c>
      <c r="F1031">
        <f t="shared" si="36"/>
        <v>90.416423665926402</v>
      </c>
    </row>
    <row r="1032" spans="1:6" x14ac:dyDescent="0.35">
      <c r="A1032" t="s">
        <v>236</v>
      </c>
      <c r="B1032" t="s">
        <v>1891</v>
      </c>
      <c r="C1032">
        <v>6385</v>
      </c>
      <c r="D1032">
        <v>230.62</v>
      </c>
      <c r="E1032">
        <f t="shared" si="35"/>
        <v>597.30349379999996</v>
      </c>
      <c r="F1032">
        <f t="shared" si="36"/>
        <v>10.689708106977761</v>
      </c>
    </row>
    <row r="1033" spans="1:6" x14ac:dyDescent="0.35">
      <c r="A1033" t="s">
        <v>606</v>
      </c>
      <c r="B1033" t="s">
        <v>1891</v>
      </c>
      <c r="C1033">
        <v>8474</v>
      </c>
      <c r="D1033">
        <v>104.72</v>
      </c>
      <c r="E1033">
        <f t="shared" si="35"/>
        <v>271.2237528</v>
      </c>
      <c r="F1033">
        <f t="shared" si="36"/>
        <v>31.243576244772026</v>
      </c>
    </row>
    <row r="1034" spans="1:6" x14ac:dyDescent="0.35">
      <c r="A1034" t="s">
        <v>818</v>
      </c>
      <c r="B1034" t="s">
        <v>1891</v>
      </c>
      <c r="C1034">
        <v>16915</v>
      </c>
      <c r="D1034">
        <v>233.95</v>
      </c>
      <c r="E1034">
        <f t="shared" si="35"/>
        <v>605.92816049999988</v>
      </c>
      <c r="F1034">
        <f t="shared" si="36"/>
        <v>27.915850595295122</v>
      </c>
    </row>
    <row r="1035" spans="1:6" x14ac:dyDescent="0.35">
      <c r="A1035" t="s">
        <v>238</v>
      </c>
      <c r="B1035" t="s">
        <v>1891</v>
      </c>
      <c r="C1035">
        <v>24753</v>
      </c>
      <c r="D1035">
        <v>260.77</v>
      </c>
      <c r="E1035">
        <f t="shared" si="35"/>
        <v>675.39169229999993</v>
      </c>
      <c r="F1035">
        <f t="shared" si="36"/>
        <v>36.649843760596703</v>
      </c>
    </row>
    <row r="1036" spans="1:6" x14ac:dyDescent="0.35">
      <c r="A1036" t="s">
        <v>819</v>
      </c>
      <c r="B1036" t="s">
        <v>1891</v>
      </c>
      <c r="C1036">
        <v>37451</v>
      </c>
      <c r="D1036">
        <v>556.79</v>
      </c>
      <c r="E1036">
        <f t="shared" si="35"/>
        <v>1442.0805320999998</v>
      </c>
      <c r="F1036">
        <f t="shared" si="36"/>
        <v>25.970116901490073</v>
      </c>
    </row>
    <row r="1037" spans="1:6" x14ac:dyDescent="0.35">
      <c r="A1037" t="s">
        <v>820</v>
      </c>
      <c r="B1037" t="s">
        <v>1891</v>
      </c>
      <c r="C1037">
        <v>25997</v>
      </c>
      <c r="D1037">
        <v>511.03</v>
      </c>
      <c r="E1037">
        <f t="shared" si="35"/>
        <v>1323.5625896999998</v>
      </c>
      <c r="F1037">
        <f t="shared" si="36"/>
        <v>19.641685404460176</v>
      </c>
    </row>
    <row r="1038" spans="1:6" x14ac:dyDescent="0.35">
      <c r="A1038" t="s">
        <v>821</v>
      </c>
      <c r="B1038" t="s">
        <v>1891</v>
      </c>
      <c r="C1038">
        <v>11180</v>
      </c>
      <c r="D1038">
        <v>288.79000000000002</v>
      </c>
      <c r="E1038">
        <f t="shared" si="35"/>
        <v>747.96321209999996</v>
      </c>
      <c r="F1038">
        <f t="shared" si="36"/>
        <v>14.947259195556899</v>
      </c>
    </row>
    <row r="1039" spans="1:6" x14ac:dyDescent="0.35">
      <c r="A1039" t="s">
        <v>822</v>
      </c>
      <c r="B1039" t="s">
        <v>1891</v>
      </c>
      <c r="C1039">
        <v>36519</v>
      </c>
      <c r="D1039">
        <v>354.45</v>
      </c>
      <c r="E1039">
        <f t="shared" si="35"/>
        <v>918.02195549999988</v>
      </c>
      <c r="F1039">
        <f t="shared" si="36"/>
        <v>39.780094344377588</v>
      </c>
    </row>
    <row r="1040" spans="1:6" x14ac:dyDescent="0.35">
      <c r="A1040" t="s">
        <v>496</v>
      </c>
      <c r="B1040" t="s">
        <v>1891</v>
      </c>
      <c r="C1040">
        <v>8687</v>
      </c>
      <c r="D1040">
        <v>198.89</v>
      </c>
      <c r="E1040">
        <f t="shared" si="35"/>
        <v>515.12311109999996</v>
      </c>
      <c r="F1040">
        <f t="shared" si="36"/>
        <v>16.863929831161482</v>
      </c>
    </row>
    <row r="1041" spans="1:6" x14ac:dyDescent="0.35">
      <c r="A1041" t="s">
        <v>608</v>
      </c>
      <c r="B1041" t="s">
        <v>1891</v>
      </c>
      <c r="C1041">
        <v>108191</v>
      </c>
      <c r="D1041">
        <v>630.14</v>
      </c>
      <c r="E1041">
        <f t="shared" si="35"/>
        <v>1632.0562985999998</v>
      </c>
      <c r="F1041">
        <f t="shared" si="36"/>
        <v>66.291218074283179</v>
      </c>
    </row>
    <row r="1042" spans="1:6" x14ac:dyDescent="0.35">
      <c r="A1042" t="s">
        <v>823</v>
      </c>
      <c r="B1042" t="s">
        <v>1891</v>
      </c>
      <c r="C1042">
        <v>28499</v>
      </c>
      <c r="D1042">
        <v>468.15</v>
      </c>
      <c r="E1042">
        <f t="shared" si="35"/>
        <v>1212.5038184999999</v>
      </c>
      <c r="F1042">
        <f t="shared" si="36"/>
        <v>23.504255875463045</v>
      </c>
    </row>
    <row r="1043" spans="1:6" x14ac:dyDescent="0.35">
      <c r="A1043" t="s">
        <v>655</v>
      </c>
      <c r="B1043" t="s">
        <v>1891</v>
      </c>
      <c r="C1043">
        <v>18518</v>
      </c>
      <c r="D1043">
        <v>309.86</v>
      </c>
      <c r="E1043">
        <f t="shared" si="35"/>
        <v>802.5343014</v>
      </c>
      <c r="F1043">
        <f t="shared" si="36"/>
        <v>23.074403134789176</v>
      </c>
    </row>
    <row r="1044" spans="1:6" x14ac:dyDescent="0.35">
      <c r="A1044" t="s">
        <v>499</v>
      </c>
      <c r="B1044" t="s">
        <v>1891</v>
      </c>
      <c r="C1044">
        <v>18573</v>
      </c>
      <c r="D1044">
        <v>417.85</v>
      </c>
      <c r="E1044">
        <f t="shared" si="35"/>
        <v>1082.2273215</v>
      </c>
      <c r="F1044">
        <f t="shared" si="36"/>
        <v>17.161828786818333</v>
      </c>
    </row>
    <row r="1045" spans="1:6" x14ac:dyDescent="0.35">
      <c r="A1045" t="s">
        <v>609</v>
      </c>
      <c r="B1045" t="s">
        <v>1891</v>
      </c>
      <c r="C1045">
        <v>46347</v>
      </c>
      <c r="D1045">
        <v>466.28</v>
      </c>
      <c r="E1045">
        <f t="shared" si="35"/>
        <v>1207.6605371999999</v>
      </c>
      <c r="F1045">
        <f t="shared" si="36"/>
        <v>38.377506403792097</v>
      </c>
    </row>
    <row r="1046" spans="1:6" x14ac:dyDescent="0.35">
      <c r="A1046" t="s">
        <v>168</v>
      </c>
      <c r="B1046" t="s">
        <v>1891</v>
      </c>
      <c r="C1046">
        <v>15445</v>
      </c>
      <c r="D1046">
        <v>291.12</v>
      </c>
      <c r="E1046">
        <f t="shared" si="35"/>
        <v>753.99788879999994</v>
      </c>
      <c r="F1046">
        <f t="shared" si="36"/>
        <v>20.484142236234867</v>
      </c>
    </row>
    <row r="1047" spans="1:6" x14ac:dyDescent="0.35">
      <c r="A1047" t="s">
        <v>824</v>
      </c>
      <c r="B1047" t="s">
        <v>1891</v>
      </c>
      <c r="C1047">
        <v>4745</v>
      </c>
      <c r="D1047">
        <v>253.04</v>
      </c>
      <c r="E1047">
        <f t="shared" si="35"/>
        <v>655.37106959999994</v>
      </c>
      <c r="F1047">
        <f t="shared" si="36"/>
        <v>7.2401731173395705</v>
      </c>
    </row>
    <row r="1048" spans="1:6" x14ac:dyDescent="0.35">
      <c r="A1048" t="s">
        <v>825</v>
      </c>
      <c r="B1048" t="s">
        <v>1891</v>
      </c>
      <c r="C1048">
        <v>46634</v>
      </c>
      <c r="D1048">
        <v>554.41999999999996</v>
      </c>
      <c r="E1048">
        <f t="shared" si="35"/>
        <v>1435.9422557999999</v>
      </c>
      <c r="F1048">
        <f t="shared" si="36"/>
        <v>32.476236291283882</v>
      </c>
    </row>
    <row r="1049" spans="1:6" x14ac:dyDescent="0.35">
      <c r="A1049" t="s">
        <v>170</v>
      </c>
      <c r="B1049" t="s">
        <v>1891</v>
      </c>
      <c r="C1049">
        <v>13427</v>
      </c>
      <c r="D1049">
        <v>346.51</v>
      </c>
      <c r="E1049">
        <f t="shared" si="35"/>
        <v>897.45743489999995</v>
      </c>
      <c r="F1049">
        <f t="shared" si="36"/>
        <v>14.961155234616911</v>
      </c>
    </row>
    <row r="1050" spans="1:6" x14ac:dyDescent="0.35">
      <c r="A1050" t="s">
        <v>171</v>
      </c>
      <c r="B1050" t="s">
        <v>1891</v>
      </c>
      <c r="C1050">
        <v>756832</v>
      </c>
      <c r="D1050">
        <v>397.68</v>
      </c>
      <c r="E1050">
        <f t="shared" si="35"/>
        <v>1029.9872232</v>
      </c>
      <c r="F1050">
        <f t="shared" si="36"/>
        <v>734.79746442742089</v>
      </c>
    </row>
    <row r="1051" spans="1:6" x14ac:dyDescent="0.35">
      <c r="A1051" t="s">
        <v>826</v>
      </c>
      <c r="B1051" t="s">
        <v>1891</v>
      </c>
      <c r="C1051">
        <v>50173</v>
      </c>
      <c r="D1051">
        <v>174.5</v>
      </c>
      <c r="E1051">
        <f t="shared" si="35"/>
        <v>451.95325499999996</v>
      </c>
      <c r="F1051">
        <f t="shared" si="36"/>
        <v>111.01369321922463</v>
      </c>
    </row>
    <row r="1052" spans="1:6" x14ac:dyDescent="0.35">
      <c r="A1052" t="s">
        <v>244</v>
      </c>
      <c r="B1052" t="s">
        <v>1891</v>
      </c>
      <c r="C1052">
        <v>23449</v>
      </c>
      <c r="D1052">
        <v>264.14</v>
      </c>
      <c r="E1052">
        <f t="shared" si="35"/>
        <v>684.1199585999999</v>
      </c>
      <c r="F1052">
        <f t="shared" si="36"/>
        <v>34.276152457219077</v>
      </c>
    </row>
    <row r="1053" spans="1:6" x14ac:dyDescent="0.35">
      <c r="A1053" t="s">
        <v>827</v>
      </c>
      <c r="B1053" t="s">
        <v>1891</v>
      </c>
      <c r="C1053">
        <v>163145</v>
      </c>
      <c r="D1053">
        <v>164.35</v>
      </c>
      <c r="E1053">
        <f t="shared" si="35"/>
        <v>425.66485649999993</v>
      </c>
      <c r="F1053">
        <f t="shared" si="36"/>
        <v>383.27101123980157</v>
      </c>
    </row>
    <row r="1054" spans="1:6" x14ac:dyDescent="0.35">
      <c r="A1054" t="s">
        <v>828</v>
      </c>
      <c r="B1054" t="s">
        <v>1891</v>
      </c>
      <c r="C1054">
        <v>15976</v>
      </c>
      <c r="D1054">
        <v>352.85</v>
      </c>
      <c r="E1054">
        <f t="shared" si="35"/>
        <v>913.87797149999994</v>
      </c>
      <c r="F1054">
        <f t="shared" si="36"/>
        <v>17.481546221950925</v>
      </c>
    </row>
    <row r="1055" spans="1:6" x14ac:dyDescent="0.35">
      <c r="A1055" t="s">
        <v>616</v>
      </c>
      <c r="B1055" t="s">
        <v>1891</v>
      </c>
      <c r="C1055">
        <v>31790</v>
      </c>
      <c r="D1055">
        <v>387.75</v>
      </c>
      <c r="E1055">
        <f t="shared" si="35"/>
        <v>1004.2686224999999</v>
      </c>
      <c r="F1055">
        <f t="shared" si="36"/>
        <v>31.654877278613775</v>
      </c>
    </row>
    <row r="1056" spans="1:6" x14ac:dyDescent="0.35">
      <c r="A1056" t="s">
        <v>829</v>
      </c>
      <c r="B1056" t="s">
        <v>1891</v>
      </c>
      <c r="C1056">
        <v>14064</v>
      </c>
      <c r="D1056">
        <v>263.63</v>
      </c>
      <c r="E1056">
        <f t="shared" si="35"/>
        <v>682.79906369999992</v>
      </c>
      <c r="F1056">
        <f t="shared" si="36"/>
        <v>20.597567787789576</v>
      </c>
    </row>
    <row r="1057" spans="1:6" x14ac:dyDescent="0.35">
      <c r="A1057" t="s">
        <v>830</v>
      </c>
      <c r="B1057" t="s">
        <v>1891</v>
      </c>
      <c r="C1057">
        <v>59563</v>
      </c>
      <c r="D1057">
        <v>443.69</v>
      </c>
      <c r="E1057">
        <f t="shared" si="35"/>
        <v>1149.1526630999999</v>
      </c>
      <c r="F1057">
        <f t="shared" si="36"/>
        <v>51.832103699190398</v>
      </c>
    </row>
    <row r="1058" spans="1:6" x14ac:dyDescent="0.35">
      <c r="A1058" t="s">
        <v>174</v>
      </c>
      <c r="B1058" t="s">
        <v>1891</v>
      </c>
      <c r="C1058">
        <v>15856</v>
      </c>
      <c r="D1058">
        <v>420.07</v>
      </c>
      <c r="E1058">
        <f t="shared" si="35"/>
        <v>1087.9770993</v>
      </c>
      <c r="F1058">
        <f t="shared" si="36"/>
        <v>14.573836168244428</v>
      </c>
    </row>
    <row r="1059" spans="1:6" x14ac:dyDescent="0.35">
      <c r="A1059" t="s">
        <v>175</v>
      </c>
      <c r="B1059" t="s">
        <v>1891</v>
      </c>
      <c r="C1059">
        <v>7260</v>
      </c>
      <c r="D1059">
        <v>211.26</v>
      </c>
      <c r="E1059">
        <f t="shared" si="35"/>
        <v>547.16128739999988</v>
      </c>
      <c r="F1059">
        <f t="shared" si="36"/>
        <v>13.268482561144003</v>
      </c>
    </row>
    <row r="1060" spans="1:6" x14ac:dyDescent="0.35">
      <c r="A1060" t="s">
        <v>831</v>
      </c>
      <c r="B1060" t="s">
        <v>1891</v>
      </c>
      <c r="C1060">
        <v>11019</v>
      </c>
      <c r="D1060">
        <v>404.45</v>
      </c>
      <c r="E1060">
        <f t="shared" si="35"/>
        <v>1047.5214554999998</v>
      </c>
      <c r="F1060">
        <f t="shared" si="36"/>
        <v>10.519116283628238</v>
      </c>
    </row>
    <row r="1061" spans="1:6" x14ac:dyDescent="0.35">
      <c r="A1061" t="s">
        <v>832</v>
      </c>
      <c r="B1061" t="s">
        <v>1891</v>
      </c>
      <c r="C1061">
        <v>23619</v>
      </c>
      <c r="D1061">
        <v>339.03</v>
      </c>
      <c r="E1061">
        <f t="shared" si="35"/>
        <v>878.08430969999984</v>
      </c>
      <c r="F1061">
        <f t="shared" si="36"/>
        <v>26.898328257419269</v>
      </c>
    </row>
    <row r="1062" spans="1:6" x14ac:dyDescent="0.35">
      <c r="A1062" t="s">
        <v>580</v>
      </c>
      <c r="B1062" t="s">
        <v>1891</v>
      </c>
      <c r="C1062">
        <v>13806</v>
      </c>
      <c r="D1062">
        <v>495.38</v>
      </c>
      <c r="E1062">
        <f t="shared" si="35"/>
        <v>1283.0292462</v>
      </c>
      <c r="F1062">
        <f t="shared" si="36"/>
        <v>10.760471782611186</v>
      </c>
    </row>
    <row r="1063" spans="1:6" x14ac:dyDescent="0.35">
      <c r="A1063" t="s">
        <v>246</v>
      </c>
      <c r="B1063" t="s">
        <v>1891</v>
      </c>
      <c r="C1063">
        <v>24370</v>
      </c>
      <c r="D1063">
        <v>336.58</v>
      </c>
      <c r="E1063">
        <f t="shared" si="35"/>
        <v>871.73883419999993</v>
      </c>
      <c r="F1063">
        <f t="shared" si="36"/>
        <v>27.95562047246008</v>
      </c>
    </row>
    <row r="1064" spans="1:6" x14ac:dyDescent="0.35">
      <c r="A1064" t="s">
        <v>618</v>
      </c>
      <c r="B1064" t="s">
        <v>1891</v>
      </c>
      <c r="C1064">
        <v>9359</v>
      </c>
      <c r="D1064">
        <v>342.33</v>
      </c>
      <c r="E1064">
        <f t="shared" si="35"/>
        <v>886.63127669999994</v>
      </c>
      <c r="F1064">
        <f t="shared" si="36"/>
        <v>10.555684472167234</v>
      </c>
    </row>
    <row r="1065" spans="1:6" x14ac:dyDescent="0.35">
      <c r="A1065" t="s">
        <v>248</v>
      </c>
      <c r="B1065" t="s">
        <v>1891</v>
      </c>
      <c r="C1065">
        <v>26876</v>
      </c>
      <c r="D1065">
        <v>557.03</v>
      </c>
      <c r="E1065">
        <f t="shared" si="35"/>
        <v>1442.7021296999999</v>
      </c>
      <c r="F1065">
        <f t="shared" si="36"/>
        <v>18.628932089806149</v>
      </c>
    </row>
    <row r="1066" spans="1:6" x14ac:dyDescent="0.35">
      <c r="A1066" t="s">
        <v>710</v>
      </c>
      <c r="B1066" t="s">
        <v>1891</v>
      </c>
      <c r="C1066">
        <v>8451</v>
      </c>
      <c r="D1066">
        <v>256.52999999999997</v>
      </c>
      <c r="E1066">
        <f t="shared" si="35"/>
        <v>664.41013469999984</v>
      </c>
      <c r="F1066">
        <f t="shared" si="36"/>
        <v>12.719553117316412</v>
      </c>
    </row>
    <row r="1067" spans="1:6" x14ac:dyDescent="0.35">
      <c r="A1067" t="s">
        <v>833</v>
      </c>
      <c r="B1067" t="s">
        <v>1891</v>
      </c>
      <c r="C1067">
        <v>65373</v>
      </c>
      <c r="D1067">
        <v>268.17</v>
      </c>
      <c r="E1067">
        <f t="shared" si="35"/>
        <v>694.55761829999994</v>
      </c>
      <c r="F1067">
        <f t="shared" si="36"/>
        <v>94.121780940229314</v>
      </c>
    </row>
    <row r="1068" spans="1:6" x14ac:dyDescent="0.35">
      <c r="A1068" t="s">
        <v>834</v>
      </c>
      <c r="B1068" t="s">
        <v>1891</v>
      </c>
      <c r="C1068">
        <v>17989</v>
      </c>
      <c r="D1068">
        <v>430.95</v>
      </c>
      <c r="E1068">
        <f t="shared" si="35"/>
        <v>1116.1561904999999</v>
      </c>
      <c r="F1068">
        <f t="shared" si="36"/>
        <v>16.116919973307269</v>
      </c>
    </row>
    <row r="1069" spans="1:6" x14ac:dyDescent="0.35">
      <c r="A1069" t="s">
        <v>621</v>
      </c>
      <c r="B1069" t="s">
        <v>1891</v>
      </c>
      <c r="C1069">
        <v>9496</v>
      </c>
      <c r="D1069">
        <v>256.23</v>
      </c>
      <c r="E1069">
        <f t="shared" si="35"/>
        <v>663.63313770000002</v>
      </c>
      <c r="F1069">
        <f t="shared" si="36"/>
        <v>14.309110652477292</v>
      </c>
    </row>
    <row r="1070" spans="1:6" x14ac:dyDescent="0.35">
      <c r="A1070" t="s">
        <v>179</v>
      </c>
      <c r="B1070" t="s">
        <v>1891</v>
      </c>
      <c r="C1070">
        <v>85590</v>
      </c>
      <c r="D1070">
        <v>443.26</v>
      </c>
      <c r="E1070">
        <f t="shared" si="35"/>
        <v>1148.0389673999998</v>
      </c>
      <c r="F1070">
        <f t="shared" si="36"/>
        <v>74.553218514732464</v>
      </c>
    </row>
    <row r="1071" spans="1:6" x14ac:dyDescent="0.35">
      <c r="A1071" t="s">
        <v>835</v>
      </c>
      <c r="B1071" t="s">
        <v>1891</v>
      </c>
      <c r="C1071">
        <v>12950</v>
      </c>
      <c r="D1071">
        <v>309.16000000000003</v>
      </c>
      <c r="E1071">
        <f t="shared" si="35"/>
        <v>800.7213084</v>
      </c>
      <c r="F1071">
        <f t="shared" si="36"/>
        <v>16.172917923061981</v>
      </c>
    </row>
    <row r="1072" spans="1:6" x14ac:dyDescent="0.35">
      <c r="A1072" t="s">
        <v>181</v>
      </c>
      <c r="B1072" t="s">
        <v>1891</v>
      </c>
      <c r="C1072">
        <v>20045</v>
      </c>
      <c r="D1072">
        <v>346.86</v>
      </c>
      <c r="E1072">
        <f t="shared" si="35"/>
        <v>898.36393139999996</v>
      </c>
      <c r="F1072">
        <f t="shared" si="36"/>
        <v>22.312783605149981</v>
      </c>
    </row>
    <row r="1073" spans="1:6" x14ac:dyDescent="0.35">
      <c r="A1073" t="s">
        <v>182</v>
      </c>
      <c r="B1073" t="s">
        <v>1891</v>
      </c>
      <c r="C1073">
        <v>31107</v>
      </c>
      <c r="D1073">
        <v>340.17</v>
      </c>
      <c r="E1073">
        <f t="shared" si="35"/>
        <v>881.03689829999996</v>
      </c>
      <c r="F1073">
        <f t="shared" si="36"/>
        <v>35.307261319046169</v>
      </c>
    </row>
    <row r="1074" spans="1:6" x14ac:dyDescent="0.35">
      <c r="A1074" t="s">
        <v>425</v>
      </c>
      <c r="B1074" t="s">
        <v>1891</v>
      </c>
      <c r="C1074">
        <v>12647</v>
      </c>
      <c r="D1074">
        <v>230.6</v>
      </c>
      <c r="E1074">
        <f t="shared" si="35"/>
        <v>597.25169399999993</v>
      </c>
      <c r="F1074">
        <f t="shared" si="36"/>
        <v>21.175327131010199</v>
      </c>
    </row>
    <row r="1075" spans="1:6" x14ac:dyDescent="0.35">
      <c r="A1075" t="s">
        <v>623</v>
      </c>
      <c r="B1075" t="s">
        <v>1891</v>
      </c>
      <c r="C1075">
        <v>17278</v>
      </c>
      <c r="D1075">
        <v>246.41</v>
      </c>
      <c r="E1075">
        <f t="shared" si="35"/>
        <v>638.19943589999991</v>
      </c>
      <c r="F1075">
        <f t="shared" si="36"/>
        <v>27.07304179238934</v>
      </c>
    </row>
    <row r="1076" spans="1:6" x14ac:dyDescent="0.35">
      <c r="A1076" t="s">
        <v>763</v>
      </c>
      <c r="B1076" t="s">
        <v>1891</v>
      </c>
      <c r="C1076">
        <v>29210</v>
      </c>
      <c r="D1076">
        <v>324.5</v>
      </c>
      <c r="E1076">
        <f t="shared" si="35"/>
        <v>840.45175499999993</v>
      </c>
      <c r="F1076">
        <f t="shared" si="36"/>
        <v>34.755118097171447</v>
      </c>
    </row>
    <row r="1077" spans="1:6" x14ac:dyDescent="0.35">
      <c r="A1077" t="s">
        <v>836</v>
      </c>
      <c r="B1077" t="s">
        <v>1891</v>
      </c>
      <c r="C1077">
        <v>6288</v>
      </c>
      <c r="D1077">
        <v>205.93</v>
      </c>
      <c r="E1077">
        <f t="shared" si="35"/>
        <v>533.35664069999996</v>
      </c>
      <c r="F1077">
        <f t="shared" si="36"/>
        <v>11.789484784041239</v>
      </c>
    </row>
    <row r="1078" spans="1:6" x14ac:dyDescent="0.35">
      <c r="A1078" t="s">
        <v>626</v>
      </c>
      <c r="B1078" t="s">
        <v>1891</v>
      </c>
      <c r="C1078">
        <v>21349</v>
      </c>
      <c r="D1078">
        <v>253.31</v>
      </c>
      <c r="E1078">
        <f t="shared" si="35"/>
        <v>656.07036689999995</v>
      </c>
      <c r="F1078">
        <f t="shared" si="36"/>
        <v>32.540716784506245</v>
      </c>
    </row>
    <row r="1079" spans="1:6" x14ac:dyDescent="0.35">
      <c r="A1079" t="s">
        <v>837</v>
      </c>
      <c r="B1079" t="s">
        <v>1891</v>
      </c>
      <c r="C1079">
        <v>9983</v>
      </c>
      <c r="D1079">
        <v>291.19</v>
      </c>
      <c r="E1079">
        <f t="shared" si="35"/>
        <v>754.17918809999992</v>
      </c>
      <c r="F1079">
        <f t="shared" si="36"/>
        <v>13.236907299378181</v>
      </c>
    </row>
    <row r="1080" spans="1:6" x14ac:dyDescent="0.35">
      <c r="A1080" t="s">
        <v>184</v>
      </c>
      <c r="B1080" t="s">
        <v>1891</v>
      </c>
      <c r="C1080">
        <v>10681</v>
      </c>
      <c r="D1080">
        <v>332.06</v>
      </c>
      <c r="E1080">
        <f t="shared" si="35"/>
        <v>860.03207939999993</v>
      </c>
      <c r="F1080">
        <f t="shared" si="36"/>
        <v>12.41930418159702</v>
      </c>
    </row>
    <row r="1081" spans="1:6" x14ac:dyDescent="0.35">
      <c r="A1081" t="s">
        <v>185</v>
      </c>
      <c r="B1081" t="s">
        <v>1891</v>
      </c>
      <c r="C1081">
        <v>27251</v>
      </c>
      <c r="D1081">
        <v>198.86</v>
      </c>
      <c r="E1081">
        <f t="shared" si="35"/>
        <v>515.04541140000003</v>
      </c>
      <c r="F1081">
        <f t="shared" si="36"/>
        <v>52.909897645580692</v>
      </c>
    </row>
    <row r="1082" spans="1:6" x14ac:dyDescent="0.35">
      <c r="A1082" t="s">
        <v>186</v>
      </c>
      <c r="B1082" t="s">
        <v>1891</v>
      </c>
      <c r="C1082">
        <v>13380</v>
      </c>
      <c r="D1082">
        <v>383.79</v>
      </c>
      <c r="E1082">
        <f t="shared" si="35"/>
        <v>994.01226209999993</v>
      </c>
      <c r="F1082">
        <f t="shared" si="36"/>
        <v>13.460598536010757</v>
      </c>
    </row>
    <row r="1083" spans="1:6" x14ac:dyDescent="0.35">
      <c r="A1083" t="s">
        <v>838</v>
      </c>
      <c r="B1083" t="s">
        <v>1891</v>
      </c>
      <c r="C1083">
        <v>31179</v>
      </c>
      <c r="D1083">
        <v>479.4</v>
      </c>
      <c r="E1083">
        <f t="shared" si="35"/>
        <v>1241.6412059999998</v>
      </c>
      <c r="F1083">
        <f t="shared" si="36"/>
        <v>25.111118936238014</v>
      </c>
    </row>
    <row r="1084" spans="1:6" x14ac:dyDescent="0.35">
      <c r="A1084" t="s">
        <v>839</v>
      </c>
      <c r="B1084" t="s">
        <v>1891</v>
      </c>
      <c r="C1084">
        <v>44540</v>
      </c>
      <c r="D1084">
        <v>424.08</v>
      </c>
      <c r="E1084">
        <f t="shared" si="35"/>
        <v>1098.3629592</v>
      </c>
      <c r="F1084">
        <f t="shared" si="36"/>
        <v>40.551258240209599</v>
      </c>
    </row>
    <row r="1085" spans="1:6" x14ac:dyDescent="0.35">
      <c r="A1085" t="s">
        <v>840</v>
      </c>
      <c r="B1085" t="s">
        <v>1891</v>
      </c>
      <c r="C1085">
        <v>7039</v>
      </c>
      <c r="D1085">
        <v>196.83</v>
      </c>
      <c r="E1085">
        <f t="shared" si="35"/>
        <v>509.78773169999999</v>
      </c>
      <c r="F1085">
        <f t="shared" si="36"/>
        <v>13.80770772283377</v>
      </c>
    </row>
    <row r="1086" spans="1:6" x14ac:dyDescent="0.35">
      <c r="A1086" t="s">
        <v>665</v>
      </c>
      <c r="B1086" t="s">
        <v>1891</v>
      </c>
      <c r="C1086">
        <v>23988</v>
      </c>
      <c r="D1086">
        <v>596.23</v>
      </c>
      <c r="E1086">
        <f t="shared" si="35"/>
        <v>1544.2297377</v>
      </c>
      <c r="F1086">
        <f t="shared" si="36"/>
        <v>15.53395807266871</v>
      </c>
    </row>
    <row r="1087" spans="1:6" x14ac:dyDescent="0.35">
      <c r="A1087" t="s">
        <v>841</v>
      </c>
      <c r="B1087" t="s">
        <v>1891</v>
      </c>
      <c r="C1087">
        <v>62364</v>
      </c>
      <c r="D1087">
        <v>196.43</v>
      </c>
      <c r="E1087">
        <f t="shared" si="35"/>
        <v>508.75173569999998</v>
      </c>
      <c r="F1087">
        <f t="shared" si="36"/>
        <v>122.58238276905794</v>
      </c>
    </row>
    <row r="1088" spans="1:6" x14ac:dyDescent="0.35">
      <c r="A1088" t="s">
        <v>666</v>
      </c>
      <c r="B1088" t="s">
        <v>1891</v>
      </c>
      <c r="C1088">
        <v>10662</v>
      </c>
      <c r="D1088">
        <v>354.25</v>
      </c>
      <c r="E1088">
        <f t="shared" si="35"/>
        <v>917.50395749999996</v>
      </c>
      <c r="F1088">
        <f t="shared" si="36"/>
        <v>11.620658322882493</v>
      </c>
    </row>
    <row r="1089" spans="1:6" x14ac:dyDescent="0.35">
      <c r="A1089" t="s">
        <v>842</v>
      </c>
      <c r="B1089" t="s">
        <v>1891</v>
      </c>
      <c r="C1089">
        <v>4654</v>
      </c>
      <c r="D1089">
        <v>198.29</v>
      </c>
      <c r="E1089">
        <f t="shared" si="35"/>
        <v>513.56911709999997</v>
      </c>
      <c r="F1089">
        <f t="shared" si="36"/>
        <v>9.0620713844321621</v>
      </c>
    </row>
    <row r="1090" spans="1:6" x14ac:dyDescent="0.35">
      <c r="A1090" t="s">
        <v>843</v>
      </c>
      <c r="B1090" t="s">
        <v>1891</v>
      </c>
      <c r="C1090">
        <v>14570</v>
      </c>
      <c r="D1090">
        <v>281.92</v>
      </c>
      <c r="E1090">
        <f t="shared" si="35"/>
        <v>730.16998079999996</v>
      </c>
      <c r="F1090">
        <f t="shared" si="36"/>
        <v>19.954257752470998</v>
      </c>
    </row>
    <row r="1091" spans="1:6" x14ac:dyDescent="0.35">
      <c r="A1091" t="s">
        <v>187</v>
      </c>
      <c r="B1091" t="s">
        <v>1891</v>
      </c>
      <c r="C1091">
        <v>28010</v>
      </c>
      <c r="D1091">
        <v>342.61</v>
      </c>
      <c r="E1091">
        <f t="shared" ref="E1091:E1154" si="37">D1091*2.58999</f>
        <v>887.35647389999997</v>
      </c>
      <c r="F1091">
        <f t="shared" ref="F1091:F1154" si="38">C1091/E1091</f>
        <v>31.565668165910701</v>
      </c>
    </row>
    <row r="1092" spans="1:6" x14ac:dyDescent="0.35">
      <c r="A1092" t="s">
        <v>189</v>
      </c>
      <c r="B1092" t="s">
        <v>1891</v>
      </c>
      <c r="C1092">
        <v>63380</v>
      </c>
      <c r="D1092">
        <v>788.67</v>
      </c>
      <c r="E1092">
        <f t="shared" si="37"/>
        <v>2042.6474132999997</v>
      </c>
      <c r="F1092">
        <f t="shared" si="38"/>
        <v>31.028360346148247</v>
      </c>
    </row>
    <row r="1093" spans="1:6" x14ac:dyDescent="0.35">
      <c r="A1093" t="s">
        <v>844</v>
      </c>
      <c r="B1093" t="s">
        <v>1891</v>
      </c>
      <c r="C1093">
        <v>12494</v>
      </c>
      <c r="D1093">
        <v>180.12</v>
      </c>
      <c r="E1093">
        <f t="shared" si="37"/>
        <v>466.50899879999997</v>
      </c>
      <c r="F1093">
        <f t="shared" si="38"/>
        <v>26.781905669854787</v>
      </c>
    </row>
    <row r="1094" spans="1:6" x14ac:dyDescent="0.35">
      <c r="A1094" t="s">
        <v>260</v>
      </c>
      <c r="B1094" t="s">
        <v>1891</v>
      </c>
      <c r="C1094">
        <v>63907</v>
      </c>
      <c r="D1094">
        <v>677.15</v>
      </c>
      <c r="E1094">
        <f t="shared" si="37"/>
        <v>1753.8117284999998</v>
      </c>
      <c r="F1094">
        <f t="shared" si="38"/>
        <v>36.438916995188748</v>
      </c>
    </row>
    <row r="1095" spans="1:6" x14ac:dyDescent="0.35">
      <c r="A1095" t="s">
        <v>845</v>
      </c>
      <c r="B1095" t="s">
        <v>1891</v>
      </c>
      <c r="C1095">
        <v>2235</v>
      </c>
      <c r="D1095">
        <v>100.1</v>
      </c>
      <c r="E1095">
        <f t="shared" si="37"/>
        <v>259.25799899999998</v>
      </c>
      <c r="F1095">
        <f t="shared" si="38"/>
        <v>8.6207561912101323</v>
      </c>
    </row>
    <row r="1096" spans="1:6" x14ac:dyDescent="0.35">
      <c r="A1096" t="s">
        <v>846</v>
      </c>
      <c r="B1096" t="s">
        <v>1891</v>
      </c>
      <c r="C1096">
        <v>16693</v>
      </c>
      <c r="D1096">
        <v>318.10000000000002</v>
      </c>
      <c r="E1096">
        <f t="shared" si="37"/>
        <v>823.87581899999998</v>
      </c>
      <c r="F1096">
        <f t="shared" si="38"/>
        <v>20.261548664289659</v>
      </c>
    </row>
    <row r="1097" spans="1:6" x14ac:dyDescent="0.35">
      <c r="A1097" t="s">
        <v>847</v>
      </c>
      <c r="B1097" t="s">
        <v>1891</v>
      </c>
      <c r="C1097">
        <v>23527</v>
      </c>
      <c r="D1097">
        <v>286.27</v>
      </c>
      <c r="E1097">
        <f t="shared" si="37"/>
        <v>741.43643729999985</v>
      </c>
      <c r="F1097">
        <f t="shared" si="38"/>
        <v>31.731647942304338</v>
      </c>
    </row>
    <row r="1098" spans="1:6" x14ac:dyDescent="0.35">
      <c r="A1098" t="s">
        <v>191</v>
      </c>
      <c r="B1098" t="s">
        <v>1891</v>
      </c>
      <c r="C1098">
        <v>17752</v>
      </c>
      <c r="D1098">
        <v>282.88</v>
      </c>
      <c r="E1098">
        <f t="shared" si="37"/>
        <v>732.65637119999997</v>
      </c>
      <c r="F1098">
        <f t="shared" si="38"/>
        <v>24.229639839102788</v>
      </c>
    </row>
    <row r="1099" spans="1:6" x14ac:dyDescent="0.35">
      <c r="A1099" t="s">
        <v>263</v>
      </c>
      <c r="B1099" t="s">
        <v>1891</v>
      </c>
      <c r="C1099">
        <v>49947</v>
      </c>
      <c r="D1099">
        <v>285.43</v>
      </c>
      <c r="E1099">
        <f t="shared" si="37"/>
        <v>739.2608457</v>
      </c>
      <c r="F1099">
        <f t="shared" si="38"/>
        <v>67.563432164063272</v>
      </c>
    </row>
    <row r="1100" spans="1:6" x14ac:dyDescent="0.35">
      <c r="A1100" t="s">
        <v>193</v>
      </c>
      <c r="B1100" t="s">
        <v>1891</v>
      </c>
      <c r="C1100">
        <v>44216</v>
      </c>
      <c r="D1100">
        <v>385.67</v>
      </c>
      <c r="E1100">
        <f t="shared" si="37"/>
        <v>998.8814433</v>
      </c>
      <c r="F1100">
        <f t="shared" si="38"/>
        <v>44.265513486689478</v>
      </c>
    </row>
    <row r="1101" spans="1:6" x14ac:dyDescent="0.35">
      <c r="A1101" t="s">
        <v>848</v>
      </c>
      <c r="B1101" t="s">
        <v>1891</v>
      </c>
      <c r="C1101">
        <v>17793</v>
      </c>
      <c r="D1101">
        <v>236.47</v>
      </c>
      <c r="E1101">
        <f t="shared" si="37"/>
        <v>612.45493529999999</v>
      </c>
      <c r="F1101">
        <f t="shared" si="38"/>
        <v>29.051933414961251</v>
      </c>
    </row>
    <row r="1102" spans="1:6" x14ac:dyDescent="0.35">
      <c r="A1102" t="s">
        <v>673</v>
      </c>
      <c r="B1102" t="s">
        <v>1891</v>
      </c>
      <c r="C1102">
        <v>17637</v>
      </c>
      <c r="D1102">
        <v>191.66</v>
      </c>
      <c r="E1102">
        <f t="shared" si="37"/>
        <v>496.39748339999994</v>
      </c>
      <c r="F1102">
        <f t="shared" si="38"/>
        <v>35.529994792072713</v>
      </c>
    </row>
    <row r="1103" spans="1:6" x14ac:dyDescent="0.35">
      <c r="A1103" t="s">
        <v>441</v>
      </c>
      <c r="B1103" t="s">
        <v>1891</v>
      </c>
      <c r="C1103">
        <v>24649</v>
      </c>
      <c r="D1103">
        <v>276.82</v>
      </c>
      <c r="E1103">
        <f t="shared" si="37"/>
        <v>716.96103179999989</v>
      </c>
      <c r="F1103">
        <f t="shared" si="38"/>
        <v>34.379832245716763</v>
      </c>
    </row>
    <row r="1104" spans="1:6" x14ac:dyDescent="0.35">
      <c r="A1104" t="s">
        <v>849</v>
      </c>
      <c r="B1104" t="s">
        <v>1891</v>
      </c>
      <c r="C1104">
        <v>12503</v>
      </c>
      <c r="D1104">
        <v>377.06</v>
      </c>
      <c r="E1104">
        <f t="shared" si="37"/>
        <v>976.58162939999988</v>
      </c>
      <c r="F1104">
        <f t="shared" si="38"/>
        <v>12.802821211864996</v>
      </c>
    </row>
    <row r="1105" spans="1:6" x14ac:dyDescent="0.35">
      <c r="A1105" t="s">
        <v>850</v>
      </c>
      <c r="B1105" t="s">
        <v>1891</v>
      </c>
      <c r="C1105">
        <v>14293</v>
      </c>
      <c r="D1105">
        <v>481.33</v>
      </c>
      <c r="E1105">
        <f t="shared" si="37"/>
        <v>1246.6398866999998</v>
      </c>
      <c r="F1105">
        <f t="shared" si="38"/>
        <v>11.465219549356171</v>
      </c>
    </row>
    <row r="1106" spans="1:6" x14ac:dyDescent="0.35">
      <c r="A1106" t="s">
        <v>851</v>
      </c>
      <c r="B1106" t="s">
        <v>1891</v>
      </c>
      <c r="C1106">
        <v>8816</v>
      </c>
      <c r="D1106">
        <v>156.22</v>
      </c>
      <c r="E1106">
        <f t="shared" si="37"/>
        <v>404.60823779999998</v>
      </c>
      <c r="F1106">
        <f t="shared" si="38"/>
        <v>21.788978019666015</v>
      </c>
    </row>
    <row r="1107" spans="1:6" x14ac:dyDescent="0.35">
      <c r="A1107" t="s">
        <v>269</v>
      </c>
      <c r="B1107" t="s">
        <v>1891</v>
      </c>
      <c r="C1107">
        <v>15029</v>
      </c>
      <c r="D1107">
        <v>363.38</v>
      </c>
      <c r="E1107">
        <f t="shared" si="37"/>
        <v>941.15056619999996</v>
      </c>
      <c r="F1107">
        <f t="shared" si="38"/>
        <v>15.968752014548807</v>
      </c>
    </row>
    <row r="1108" spans="1:6" x14ac:dyDescent="0.35">
      <c r="A1108" t="s">
        <v>545</v>
      </c>
      <c r="B1108" t="s">
        <v>1891</v>
      </c>
      <c r="C1108">
        <v>118370</v>
      </c>
      <c r="D1108">
        <v>547.55999999999995</v>
      </c>
      <c r="E1108">
        <f t="shared" si="37"/>
        <v>1418.1749243999998</v>
      </c>
      <c r="F1108">
        <f t="shared" si="38"/>
        <v>83.466431371348548</v>
      </c>
    </row>
    <row r="1109" spans="1:6" x14ac:dyDescent="0.35">
      <c r="A1109" t="s">
        <v>199</v>
      </c>
      <c r="B1109" t="s">
        <v>1891</v>
      </c>
      <c r="C1109">
        <v>11875</v>
      </c>
      <c r="D1109">
        <v>301.2</v>
      </c>
      <c r="E1109">
        <f t="shared" si="37"/>
        <v>780.10498799999993</v>
      </c>
      <c r="F1109">
        <f t="shared" si="38"/>
        <v>15.222310051426053</v>
      </c>
    </row>
    <row r="1110" spans="1:6" x14ac:dyDescent="0.35">
      <c r="A1110" t="s">
        <v>546</v>
      </c>
      <c r="B1110" t="s">
        <v>1891</v>
      </c>
      <c r="C1110">
        <v>20678</v>
      </c>
      <c r="D1110">
        <v>484.16</v>
      </c>
      <c r="E1110">
        <f t="shared" si="37"/>
        <v>1253.9695583999999</v>
      </c>
      <c r="F1110">
        <f t="shared" si="38"/>
        <v>16.49003347926887</v>
      </c>
    </row>
    <row r="1111" spans="1:6" x14ac:dyDescent="0.35">
      <c r="A1111" t="s">
        <v>547</v>
      </c>
      <c r="B1111" t="s">
        <v>1891</v>
      </c>
      <c r="C1111">
        <v>13452</v>
      </c>
      <c r="D1111">
        <v>335.66</v>
      </c>
      <c r="E1111">
        <f t="shared" si="37"/>
        <v>869.35604339999998</v>
      </c>
      <c r="F1111">
        <f t="shared" si="38"/>
        <v>15.473522157147519</v>
      </c>
    </row>
    <row r="1112" spans="1:6" x14ac:dyDescent="0.35">
      <c r="A1112" t="s">
        <v>685</v>
      </c>
      <c r="B1112" t="s">
        <v>1891</v>
      </c>
      <c r="C1112">
        <v>35766</v>
      </c>
      <c r="D1112">
        <v>445.12</v>
      </c>
      <c r="E1112">
        <f t="shared" si="37"/>
        <v>1152.8563488</v>
      </c>
      <c r="F1112">
        <f t="shared" si="38"/>
        <v>31.023813189933488</v>
      </c>
    </row>
    <row r="1113" spans="1:6" x14ac:dyDescent="0.35">
      <c r="A1113" t="s">
        <v>852</v>
      </c>
      <c r="B1113" t="s">
        <v>1891</v>
      </c>
      <c r="C1113">
        <v>7248</v>
      </c>
      <c r="D1113">
        <v>222.75</v>
      </c>
      <c r="E1113">
        <f t="shared" si="37"/>
        <v>576.92027250000001</v>
      </c>
      <c r="F1113">
        <f t="shared" si="38"/>
        <v>12.563261070012061</v>
      </c>
    </row>
    <row r="1114" spans="1:6" x14ac:dyDescent="0.35">
      <c r="A1114" t="s">
        <v>644</v>
      </c>
      <c r="B1114" t="s">
        <v>1891</v>
      </c>
      <c r="C1114">
        <v>25275</v>
      </c>
      <c r="D1114">
        <v>192.04</v>
      </c>
      <c r="E1114">
        <f t="shared" si="37"/>
        <v>497.38167959999993</v>
      </c>
      <c r="F1114">
        <f t="shared" si="38"/>
        <v>50.81610569236576</v>
      </c>
    </row>
    <row r="1115" spans="1:6" x14ac:dyDescent="0.35">
      <c r="A1115" t="s">
        <v>31</v>
      </c>
      <c r="B1115" t="s">
        <v>1892</v>
      </c>
      <c r="C1115">
        <v>62204</v>
      </c>
      <c r="D1115">
        <v>657.45</v>
      </c>
      <c r="E1115">
        <f t="shared" si="37"/>
        <v>1702.7889255</v>
      </c>
      <c r="F1115">
        <f t="shared" si="38"/>
        <v>36.530658068342014</v>
      </c>
    </row>
    <row r="1116" spans="1:6" x14ac:dyDescent="0.35">
      <c r="A1116" t="s">
        <v>32</v>
      </c>
      <c r="B1116" t="s">
        <v>1892</v>
      </c>
      <c r="C1116">
        <v>25537</v>
      </c>
      <c r="D1116">
        <v>765.95</v>
      </c>
      <c r="E1116">
        <f t="shared" si="37"/>
        <v>1983.8028405</v>
      </c>
      <c r="F1116">
        <f t="shared" si="38"/>
        <v>12.87275100058009</v>
      </c>
    </row>
    <row r="1117" spans="1:6" x14ac:dyDescent="0.35">
      <c r="A1117" t="s">
        <v>33</v>
      </c>
      <c r="B1117" t="s">
        <v>1892</v>
      </c>
      <c r="C1117">
        <v>114393</v>
      </c>
      <c r="D1117">
        <v>302.79000000000002</v>
      </c>
      <c r="E1117">
        <f t="shared" si="37"/>
        <v>784.22307209999997</v>
      </c>
      <c r="F1117">
        <f t="shared" si="38"/>
        <v>145.86793486409084</v>
      </c>
    </row>
    <row r="1118" spans="1:6" x14ac:dyDescent="0.35">
      <c r="A1118" t="s">
        <v>34</v>
      </c>
      <c r="B1118" t="s">
        <v>1892</v>
      </c>
      <c r="C1118">
        <v>23187</v>
      </c>
      <c r="D1118">
        <v>364.53</v>
      </c>
      <c r="E1118">
        <f t="shared" si="37"/>
        <v>944.12905469999987</v>
      </c>
      <c r="F1118">
        <f t="shared" si="38"/>
        <v>24.559142507660404</v>
      </c>
    </row>
    <row r="1119" spans="1:6" x14ac:dyDescent="0.35">
      <c r="A1119" t="s">
        <v>35</v>
      </c>
      <c r="B1119" t="s">
        <v>1892</v>
      </c>
      <c r="C1119">
        <v>41299</v>
      </c>
      <c r="D1119">
        <v>865.74</v>
      </c>
      <c r="E1119">
        <f t="shared" si="37"/>
        <v>2242.2579425999998</v>
      </c>
      <c r="F1119">
        <f t="shared" si="38"/>
        <v>18.41848755014864</v>
      </c>
    </row>
    <row r="1120" spans="1:6" x14ac:dyDescent="0.35">
      <c r="A1120" t="s">
        <v>36</v>
      </c>
      <c r="B1120" t="s">
        <v>1892</v>
      </c>
      <c r="C1120">
        <v>36167</v>
      </c>
      <c r="D1120">
        <v>1165.8399999999999</v>
      </c>
      <c r="E1120">
        <f t="shared" si="37"/>
        <v>3019.5139415999997</v>
      </c>
      <c r="F1120">
        <f t="shared" si="38"/>
        <v>11.977755592290988</v>
      </c>
    </row>
    <row r="1121" spans="1:6" x14ac:dyDescent="0.35">
      <c r="A1121" t="s">
        <v>37</v>
      </c>
      <c r="B1121" t="s">
        <v>1892</v>
      </c>
      <c r="C1121">
        <v>13981</v>
      </c>
      <c r="D1121">
        <v>822.07</v>
      </c>
      <c r="E1121">
        <f t="shared" si="37"/>
        <v>2129.1530793000002</v>
      </c>
      <c r="F1121">
        <f t="shared" si="38"/>
        <v>6.5664606908379373</v>
      </c>
    </row>
    <row r="1122" spans="1:6" x14ac:dyDescent="0.35">
      <c r="A1122" t="s">
        <v>38</v>
      </c>
      <c r="B1122" t="s">
        <v>1892</v>
      </c>
      <c r="C1122">
        <v>123823</v>
      </c>
      <c r="D1122">
        <v>867.22</v>
      </c>
      <c r="E1122">
        <f t="shared" si="37"/>
        <v>2246.0911277999999</v>
      </c>
      <c r="F1122">
        <f t="shared" si="38"/>
        <v>55.128217402862937</v>
      </c>
    </row>
    <row r="1123" spans="1:6" x14ac:dyDescent="0.35">
      <c r="A1123" t="s">
        <v>39</v>
      </c>
      <c r="B1123" t="s">
        <v>1892</v>
      </c>
      <c r="C1123">
        <v>254887</v>
      </c>
      <c r="D1123">
        <v>936.82</v>
      </c>
      <c r="E1123">
        <f t="shared" si="37"/>
        <v>2426.3544317999999</v>
      </c>
      <c r="F1123">
        <f t="shared" si="38"/>
        <v>105.04936816296502</v>
      </c>
    </row>
    <row r="1124" spans="1:6" x14ac:dyDescent="0.35">
      <c r="A1124" t="s">
        <v>40</v>
      </c>
      <c r="B1124" t="s">
        <v>1892</v>
      </c>
      <c r="C1124">
        <v>195296</v>
      </c>
      <c r="D1124">
        <v>1094.27</v>
      </c>
      <c r="E1124">
        <f t="shared" si="37"/>
        <v>2834.1483572999996</v>
      </c>
      <c r="F1124">
        <f t="shared" si="38"/>
        <v>68.908178182334851</v>
      </c>
    </row>
    <row r="1125" spans="1:6" x14ac:dyDescent="0.35">
      <c r="A1125" t="s">
        <v>41</v>
      </c>
      <c r="B1125" t="s">
        <v>1892</v>
      </c>
      <c r="C1125">
        <v>9989</v>
      </c>
      <c r="D1125">
        <v>540.73</v>
      </c>
      <c r="E1125">
        <f t="shared" si="37"/>
        <v>1400.4852926999999</v>
      </c>
      <c r="F1125">
        <f t="shared" si="38"/>
        <v>7.1325275974460078</v>
      </c>
    </row>
    <row r="1126" spans="1:6" x14ac:dyDescent="0.35">
      <c r="A1126" t="s">
        <v>42</v>
      </c>
      <c r="B1126" t="s">
        <v>1892</v>
      </c>
      <c r="C1126">
        <v>6744</v>
      </c>
      <c r="D1126">
        <v>1936.67</v>
      </c>
      <c r="E1126">
        <f t="shared" si="37"/>
        <v>5015.9559332999997</v>
      </c>
      <c r="F1126">
        <f t="shared" si="38"/>
        <v>1.344509419476323</v>
      </c>
    </row>
    <row r="1127" spans="1:6" x14ac:dyDescent="0.35">
      <c r="A1127" t="s">
        <v>43</v>
      </c>
      <c r="B1127" t="s">
        <v>1892</v>
      </c>
      <c r="C1127">
        <v>10238</v>
      </c>
      <c r="D1127">
        <v>739.42</v>
      </c>
      <c r="E1127">
        <f t="shared" si="37"/>
        <v>1915.0904057999996</v>
      </c>
      <c r="F1127">
        <f t="shared" si="38"/>
        <v>5.3459617201325971</v>
      </c>
    </row>
    <row r="1128" spans="1:6" x14ac:dyDescent="0.35">
      <c r="A1128" t="s">
        <v>44</v>
      </c>
      <c r="B1128" t="s">
        <v>1892</v>
      </c>
      <c r="C1128">
        <v>16650</v>
      </c>
      <c r="D1128">
        <v>767.42</v>
      </c>
      <c r="E1128">
        <f t="shared" si="37"/>
        <v>1987.6101257999997</v>
      </c>
      <c r="F1128">
        <f t="shared" si="38"/>
        <v>8.3768943334893144</v>
      </c>
    </row>
    <row r="1129" spans="1:6" x14ac:dyDescent="0.35">
      <c r="A1129" t="s">
        <v>45</v>
      </c>
      <c r="B1129" t="s">
        <v>1892</v>
      </c>
      <c r="C1129">
        <v>20442</v>
      </c>
      <c r="D1129">
        <v>747.3</v>
      </c>
      <c r="E1129">
        <f t="shared" si="37"/>
        <v>1935.4995269999997</v>
      </c>
      <c r="F1129">
        <f t="shared" si="38"/>
        <v>10.561614567627844</v>
      </c>
    </row>
    <row r="1130" spans="1:6" x14ac:dyDescent="0.35">
      <c r="A1130" t="s">
        <v>46</v>
      </c>
      <c r="B1130" t="s">
        <v>1892</v>
      </c>
      <c r="C1130">
        <v>27083</v>
      </c>
      <c r="D1130">
        <v>894.59</v>
      </c>
      <c r="E1130">
        <f t="shared" si="37"/>
        <v>2316.9791541</v>
      </c>
      <c r="F1130">
        <f t="shared" si="38"/>
        <v>11.688926916789649</v>
      </c>
    </row>
    <row r="1131" spans="1:6" x14ac:dyDescent="0.35">
      <c r="A1131" t="s">
        <v>47</v>
      </c>
      <c r="B1131" t="s">
        <v>1892</v>
      </c>
      <c r="C1131">
        <v>445227</v>
      </c>
      <c r="D1131">
        <v>470.24</v>
      </c>
      <c r="E1131">
        <f t="shared" si="37"/>
        <v>1217.9168975999999</v>
      </c>
      <c r="F1131">
        <f t="shared" si="38"/>
        <v>365.56435080041547</v>
      </c>
    </row>
    <row r="1132" spans="1:6" x14ac:dyDescent="0.35">
      <c r="A1132" t="s">
        <v>48</v>
      </c>
      <c r="B1132" t="s">
        <v>1892</v>
      </c>
      <c r="C1132">
        <v>7529</v>
      </c>
      <c r="D1132">
        <v>442.43</v>
      </c>
      <c r="E1132">
        <f t="shared" si="37"/>
        <v>1145.8892756999999</v>
      </c>
      <c r="F1132">
        <f t="shared" si="38"/>
        <v>6.5704428513834294</v>
      </c>
    </row>
    <row r="1133" spans="1:6" x14ac:dyDescent="0.35">
      <c r="A1133" t="s">
        <v>49</v>
      </c>
      <c r="B1133" t="s">
        <v>1892</v>
      </c>
      <c r="C1133">
        <v>19728</v>
      </c>
      <c r="D1133">
        <v>455.78</v>
      </c>
      <c r="E1133">
        <f t="shared" si="37"/>
        <v>1180.4656421999998</v>
      </c>
      <c r="F1133">
        <f t="shared" si="38"/>
        <v>16.712049292034873</v>
      </c>
    </row>
    <row r="1134" spans="1:6" x14ac:dyDescent="0.35">
      <c r="A1134" t="s">
        <v>50</v>
      </c>
      <c r="B1134" t="s">
        <v>1892</v>
      </c>
      <c r="C1134">
        <v>33578</v>
      </c>
      <c r="D1134">
        <v>679.62</v>
      </c>
      <c r="E1134">
        <f t="shared" si="37"/>
        <v>1760.2090037999999</v>
      </c>
      <c r="F1134">
        <f t="shared" si="38"/>
        <v>19.076143757650744</v>
      </c>
    </row>
    <row r="1135" spans="1:6" x14ac:dyDescent="0.35">
      <c r="A1135" t="s">
        <v>51</v>
      </c>
      <c r="B1135" t="s">
        <v>1892</v>
      </c>
      <c r="C1135">
        <v>20571</v>
      </c>
      <c r="D1135">
        <v>635.44000000000005</v>
      </c>
      <c r="E1135">
        <f t="shared" si="37"/>
        <v>1645.7832456000001</v>
      </c>
      <c r="F1135">
        <f t="shared" si="38"/>
        <v>12.499215832337915</v>
      </c>
    </row>
    <row r="1136" spans="1:6" x14ac:dyDescent="0.35">
      <c r="A1136" t="s">
        <v>52</v>
      </c>
      <c r="B1136" t="s">
        <v>1892</v>
      </c>
      <c r="C1136">
        <v>22030</v>
      </c>
      <c r="D1136">
        <v>664.65</v>
      </c>
      <c r="E1136">
        <f t="shared" si="37"/>
        <v>1721.4368534999999</v>
      </c>
      <c r="F1136">
        <f t="shared" si="38"/>
        <v>12.797448802846837</v>
      </c>
    </row>
    <row r="1137" spans="1:6" x14ac:dyDescent="0.35">
      <c r="A1137" t="s">
        <v>53</v>
      </c>
      <c r="B1137" t="s">
        <v>1892</v>
      </c>
      <c r="C1137">
        <v>73878</v>
      </c>
      <c r="D1137">
        <v>1030.53</v>
      </c>
      <c r="E1137">
        <f t="shared" si="37"/>
        <v>2669.0623946999999</v>
      </c>
      <c r="F1137">
        <f t="shared" si="38"/>
        <v>27.679382897417735</v>
      </c>
    </row>
    <row r="1138" spans="1:6" x14ac:dyDescent="0.35">
      <c r="A1138" t="s">
        <v>54</v>
      </c>
      <c r="B1138" t="s">
        <v>1892</v>
      </c>
      <c r="C1138">
        <v>33367</v>
      </c>
      <c r="D1138">
        <v>652.86</v>
      </c>
      <c r="E1138">
        <f t="shared" si="37"/>
        <v>1690.9008713999999</v>
      </c>
      <c r="F1138">
        <f t="shared" si="38"/>
        <v>19.73326796642634</v>
      </c>
    </row>
    <row r="1139" spans="1:6" x14ac:dyDescent="0.35">
      <c r="A1139" t="s">
        <v>55</v>
      </c>
      <c r="B1139" t="s">
        <v>1892</v>
      </c>
      <c r="C1139">
        <v>16112</v>
      </c>
      <c r="D1139">
        <v>580.28</v>
      </c>
      <c r="E1139">
        <f t="shared" si="37"/>
        <v>1502.9193971999998</v>
      </c>
      <c r="F1139">
        <f t="shared" si="38"/>
        <v>10.720468462924435</v>
      </c>
    </row>
    <row r="1140" spans="1:6" x14ac:dyDescent="0.35">
      <c r="A1140" t="s">
        <v>56</v>
      </c>
      <c r="B1140" t="s">
        <v>1892</v>
      </c>
      <c r="C1140">
        <v>434767</v>
      </c>
      <c r="D1140">
        <v>665.42</v>
      </c>
      <c r="E1140">
        <f t="shared" si="37"/>
        <v>1723.4311457999997</v>
      </c>
      <c r="F1140">
        <f t="shared" si="38"/>
        <v>252.26827370477017</v>
      </c>
    </row>
    <row r="1141" spans="1:6" x14ac:dyDescent="0.35">
      <c r="A1141" t="s">
        <v>57</v>
      </c>
      <c r="B1141" t="s">
        <v>1892</v>
      </c>
      <c r="C1141">
        <v>31301</v>
      </c>
      <c r="D1141">
        <v>658.56</v>
      </c>
      <c r="E1141">
        <f t="shared" si="37"/>
        <v>1705.6638143999996</v>
      </c>
      <c r="F1141">
        <f t="shared" si="38"/>
        <v>18.351213020844167</v>
      </c>
    </row>
    <row r="1142" spans="1:6" x14ac:dyDescent="0.35">
      <c r="A1142" t="s">
        <v>58</v>
      </c>
      <c r="B1142" t="s">
        <v>1892</v>
      </c>
      <c r="C1142">
        <v>230845</v>
      </c>
      <c r="D1142">
        <v>269.20999999999998</v>
      </c>
      <c r="E1142">
        <f t="shared" si="37"/>
        <v>697.25120789999994</v>
      </c>
      <c r="F1142">
        <f t="shared" si="38"/>
        <v>331.07866631778984</v>
      </c>
    </row>
    <row r="1143" spans="1:6" x14ac:dyDescent="0.35">
      <c r="A1143" t="s">
        <v>59</v>
      </c>
      <c r="B1143" t="s">
        <v>1892</v>
      </c>
      <c r="C1143">
        <v>97141</v>
      </c>
      <c r="D1143">
        <v>1474.31</v>
      </c>
      <c r="E1143">
        <f t="shared" si="37"/>
        <v>3818.4481568999995</v>
      </c>
      <c r="F1143">
        <f t="shared" si="38"/>
        <v>25.439915905225686</v>
      </c>
    </row>
    <row r="1144" spans="1:6" x14ac:dyDescent="0.35">
      <c r="A1144" t="s">
        <v>1928</v>
      </c>
      <c r="B1144" t="s">
        <v>1892</v>
      </c>
      <c r="C1144">
        <v>14777</v>
      </c>
      <c r="D1144">
        <v>662.39</v>
      </c>
      <c r="E1144">
        <f t="shared" si="37"/>
        <v>1715.5834760999999</v>
      </c>
      <c r="F1144">
        <f t="shared" si="38"/>
        <v>8.6133960870223856</v>
      </c>
    </row>
    <row r="1145" spans="1:6" x14ac:dyDescent="0.35">
      <c r="A1145" t="s">
        <v>60</v>
      </c>
      <c r="B1145" t="s">
        <v>1892</v>
      </c>
      <c r="C1145">
        <v>47414</v>
      </c>
      <c r="D1145">
        <v>472.47</v>
      </c>
      <c r="E1145">
        <f t="shared" si="37"/>
        <v>1223.6925753</v>
      </c>
      <c r="F1145">
        <f t="shared" si="38"/>
        <v>38.746659869515021</v>
      </c>
    </row>
    <row r="1146" spans="1:6" x14ac:dyDescent="0.35">
      <c r="A1146" t="s">
        <v>61</v>
      </c>
      <c r="B1146" t="s">
        <v>1892</v>
      </c>
      <c r="C1146">
        <v>134053</v>
      </c>
      <c r="D1146">
        <v>702.85</v>
      </c>
      <c r="E1146">
        <f t="shared" si="37"/>
        <v>1820.3744714999998</v>
      </c>
      <c r="F1146">
        <f t="shared" si="38"/>
        <v>73.640342741974123</v>
      </c>
    </row>
    <row r="1147" spans="1:6" x14ac:dyDescent="0.35">
      <c r="A1147" t="s">
        <v>62</v>
      </c>
      <c r="B1147" t="s">
        <v>1892</v>
      </c>
      <c r="C1147">
        <v>11927</v>
      </c>
      <c r="D1147">
        <v>650.9</v>
      </c>
      <c r="E1147">
        <f t="shared" si="37"/>
        <v>1685.8244909999999</v>
      </c>
      <c r="F1147">
        <f t="shared" si="38"/>
        <v>7.0748764558077601</v>
      </c>
    </row>
    <row r="1148" spans="1:6" x14ac:dyDescent="0.35">
      <c r="A1148" t="s">
        <v>63</v>
      </c>
      <c r="B1148" t="s">
        <v>1892</v>
      </c>
      <c r="C1148">
        <v>27057</v>
      </c>
      <c r="D1148">
        <v>806.08</v>
      </c>
      <c r="E1148">
        <f t="shared" si="37"/>
        <v>2087.7391392</v>
      </c>
      <c r="F1148">
        <f t="shared" si="38"/>
        <v>12.959952463394426</v>
      </c>
    </row>
    <row r="1149" spans="1:6" x14ac:dyDescent="0.35">
      <c r="A1149" t="s">
        <v>64</v>
      </c>
      <c r="B1149" t="s">
        <v>1892</v>
      </c>
      <c r="C1149">
        <v>39138</v>
      </c>
      <c r="D1149">
        <v>1298.99</v>
      </c>
      <c r="E1149">
        <f t="shared" si="37"/>
        <v>3364.3711100999999</v>
      </c>
      <c r="F1149">
        <f t="shared" si="38"/>
        <v>11.633080513177006</v>
      </c>
    </row>
    <row r="1150" spans="1:6" x14ac:dyDescent="0.35">
      <c r="A1150" t="s">
        <v>65</v>
      </c>
      <c r="B1150" t="s">
        <v>1892</v>
      </c>
      <c r="C1150">
        <v>378715</v>
      </c>
      <c r="D1150">
        <v>350.21</v>
      </c>
      <c r="E1150">
        <f t="shared" si="37"/>
        <v>907.0403978999999</v>
      </c>
      <c r="F1150">
        <f t="shared" si="38"/>
        <v>417.52826100889155</v>
      </c>
    </row>
    <row r="1151" spans="1:6" x14ac:dyDescent="0.35">
      <c r="A1151" t="s">
        <v>66</v>
      </c>
      <c r="B1151" t="s">
        <v>1892</v>
      </c>
      <c r="C1151">
        <v>156220</v>
      </c>
      <c r="D1151">
        <v>631.75</v>
      </c>
      <c r="E1151">
        <f t="shared" si="37"/>
        <v>1636.2261824999998</v>
      </c>
      <c r="F1151">
        <f t="shared" si="38"/>
        <v>95.47579770500343</v>
      </c>
    </row>
    <row r="1152" spans="1:6" x14ac:dyDescent="0.35">
      <c r="A1152" t="s">
        <v>67</v>
      </c>
      <c r="B1152" t="s">
        <v>1892</v>
      </c>
      <c r="C1152">
        <v>23550</v>
      </c>
      <c r="D1152">
        <v>2567.1999999999998</v>
      </c>
      <c r="E1152">
        <f t="shared" si="37"/>
        <v>6649.0223279999991</v>
      </c>
      <c r="F1152">
        <f t="shared" si="38"/>
        <v>3.541874103930668</v>
      </c>
    </row>
    <row r="1153" spans="1:6" x14ac:dyDescent="0.35">
      <c r="A1153" t="s">
        <v>68</v>
      </c>
      <c r="B1153" t="s">
        <v>1892</v>
      </c>
      <c r="C1153">
        <v>22499</v>
      </c>
      <c r="D1153">
        <v>590.71</v>
      </c>
      <c r="E1153">
        <f t="shared" si="37"/>
        <v>1529.9329929</v>
      </c>
      <c r="F1153">
        <f t="shared" si="38"/>
        <v>14.705872809078368</v>
      </c>
    </row>
    <row r="1154" spans="1:6" x14ac:dyDescent="0.35">
      <c r="A1154" t="s">
        <v>69</v>
      </c>
      <c r="B1154" t="s">
        <v>1892</v>
      </c>
      <c r="C1154">
        <v>132723</v>
      </c>
      <c r="D1154">
        <v>1361.66</v>
      </c>
      <c r="E1154">
        <f t="shared" si="37"/>
        <v>3526.6857833999998</v>
      </c>
      <c r="F1154">
        <f t="shared" si="38"/>
        <v>37.633916983679981</v>
      </c>
    </row>
    <row r="1155" spans="1:6" x14ac:dyDescent="0.35">
      <c r="A1155" t="s">
        <v>70</v>
      </c>
      <c r="B1155" t="s">
        <v>1892</v>
      </c>
      <c r="C1155">
        <v>8894</v>
      </c>
      <c r="D1155">
        <v>402.34</v>
      </c>
      <c r="E1155">
        <f t="shared" ref="E1155:E1218" si="39">D1155*2.58999</f>
        <v>1042.0565765999997</v>
      </c>
      <c r="F1155">
        <f t="shared" ref="F1155:F1218" si="40">C1155/E1155</f>
        <v>8.5350452170448907</v>
      </c>
    </row>
    <row r="1156" spans="1:6" x14ac:dyDescent="0.35">
      <c r="A1156" t="s">
        <v>71</v>
      </c>
      <c r="B1156" t="s">
        <v>1892</v>
      </c>
      <c r="C1156">
        <v>20857</v>
      </c>
      <c r="D1156">
        <v>564.52</v>
      </c>
      <c r="E1156">
        <f t="shared" si="39"/>
        <v>1462.1011547999999</v>
      </c>
      <c r="F1156">
        <f t="shared" si="40"/>
        <v>14.265086879609926</v>
      </c>
    </row>
    <row r="1157" spans="1:6" x14ac:dyDescent="0.35">
      <c r="A1157" t="s">
        <v>72</v>
      </c>
      <c r="B1157" t="s">
        <v>1892</v>
      </c>
      <c r="C1157">
        <v>24235</v>
      </c>
      <c r="D1157">
        <v>1011.62</v>
      </c>
      <c r="E1157">
        <f t="shared" si="39"/>
        <v>2620.0856838</v>
      </c>
      <c r="F1157">
        <f t="shared" si="40"/>
        <v>9.2496975002936352</v>
      </c>
    </row>
    <row r="1158" spans="1:6" x14ac:dyDescent="0.35">
      <c r="A1158" t="s">
        <v>73</v>
      </c>
      <c r="B1158" t="s">
        <v>1892</v>
      </c>
      <c r="C1158">
        <v>43482</v>
      </c>
      <c r="D1158">
        <v>2158.0700000000002</v>
      </c>
      <c r="E1158">
        <f t="shared" si="39"/>
        <v>5589.3797193</v>
      </c>
      <c r="F1158">
        <f t="shared" si="40"/>
        <v>7.7793963165282278</v>
      </c>
    </row>
    <row r="1159" spans="1:6" x14ac:dyDescent="0.35">
      <c r="A1159" t="s">
        <v>74</v>
      </c>
      <c r="B1159" t="s">
        <v>1892</v>
      </c>
      <c r="C1159">
        <v>52617</v>
      </c>
      <c r="D1159">
        <v>410.63</v>
      </c>
      <c r="E1159">
        <f t="shared" si="39"/>
        <v>1063.5275936999999</v>
      </c>
      <c r="F1159">
        <f t="shared" si="40"/>
        <v>49.474033689098825</v>
      </c>
    </row>
    <row r="1160" spans="1:6" x14ac:dyDescent="0.35">
      <c r="A1160" t="s">
        <v>75</v>
      </c>
      <c r="B1160" t="s">
        <v>1892</v>
      </c>
      <c r="C1160">
        <v>10875</v>
      </c>
      <c r="D1160">
        <v>409.49</v>
      </c>
      <c r="E1160">
        <f t="shared" si="39"/>
        <v>1060.5750051</v>
      </c>
      <c r="F1160">
        <f t="shared" si="40"/>
        <v>10.25387167122104</v>
      </c>
    </row>
    <row r="1161" spans="1:6" x14ac:dyDescent="0.35">
      <c r="A1161" t="s">
        <v>76</v>
      </c>
      <c r="B1161" t="s">
        <v>1892</v>
      </c>
      <c r="C1161">
        <v>21752</v>
      </c>
      <c r="D1161">
        <v>257.95999999999998</v>
      </c>
      <c r="E1161">
        <f t="shared" si="39"/>
        <v>668.1138203999999</v>
      </c>
      <c r="F1161">
        <f t="shared" si="40"/>
        <v>32.557326814429722</v>
      </c>
    </row>
    <row r="1162" spans="1:6" x14ac:dyDescent="0.35">
      <c r="A1162" t="s">
        <v>77</v>
      </c>
      <c r="B1162" t="s">
        <v>1892</v>
      </c>
      <c r="C1162">
        <v>43761</v>
      </c>
      <c r="D1162">
        <v>347.64</v>
      </c>
      <c r="E1162">
        <f t="shared" si="39"/>
        <v>900.38412359999984</v>
      </c>
      <c r="F1162">
        <f t="shared" si="40"/>
        <v>48.602589553701463</v>
      </c>
    </row>
    <row r="1163" spans="1:6" x14ac:dyDescent="0.35">
      <c r="A1163" t="s">
        <v>78</v>
      </c>
      <c r="B1163" t="s">
        <v>1892</v>
      </c>
      <c r="C1163">
        <v>83454</v>
      </c>
      <c r="D1163">
        <v>938.98</v>
      </c>
      <c r="E1163">
        <f t="shared" si="39"/>
        <v>2431.9488102</v>
      </c>
      <c r="F1163">
        <f t="shared" si="40"/>
        <v>34.315689396906699</v>
      </c>
    </row>
    <row r="1164" spans="1:6" x14ac:dyDescent="0.35">
      <c r="A1164" t="s">
        <v>79</v>
      </c>
      <c r="B1164" t="s">
        <v>1892</v>
      </c>
      <c r="C1164">
        <v>52936</v>
      </c>
      <c r="D1164">
        <v>816.49</v>
      </c>
      <c r="E1164">
        <f t="shared" si="39"/>
        <v>2114.7009350999997</v>
      </c>
      <c r="F1164">
        <f t="shared" si="40"/>
        <v>25.032381232430282</v>
      </c>
    </row>
    <row r="1165" spans="1:6" x14ac:dyDescent="0.35">
      <c r="A1165" t="s">
        <v>80</v>
      </c>
      <c r="B1165" t="s">
        <v>1892</v>
      </c>
      <c r="C1165">
        <v>53543</v>
      </c>
      <c r="D1165">
        <v>1119.42</v>
      </c>
      <c r="E1165">
        <f t="shared" si="39"/>
        <v>2899.2866058</v>
      </c>
      <c r="F1165">
        <f t="shared" si="40"/>
        <v>18.467646452367852</v>
      </c>
    </row>
    <row r="1166" spans="1:6" x14ac:dyDescent="0.35">
      <c r="A1166" t="s">
        <v>81</v>
      </c>
      <c r="B1166" t="s">
        <v>1892</v>
      </c>
      <c r="C1166">
        <v>242333</v>
      </c>
      <c r="D1166">
        <v>1124.19</v>
      </c>
      <c r="E1166">
        <f t="shared" si="39"/>
        <v>2911.6408581000001</v>
      </c>
      <c r="F1166">
        <f t="shared" si="40"/>
        <v>83.229014775584346</v>
      </c>
    </row>
    <row r="1167" spans="1:6" x14ac:dyDescent="0.35">
      <c r="A1167" t="s">
        <v>82</v>
      </c>
      <c r="B1167" t="s">
        <v>1892</v>
      </c>
      <c r="C1167">
        <v>125412</v>
      </c>
      <c r="D1167">
        <v>823.27</v>
      </c>
      <c r="E1167">
        <f t="shared" si="39"/>
        <v>2132.2610672999999</v>
      </c>
      <c r="F1167">
        <f t="shared" si="40"/>
        <v>58.816437594484803</v>
      </c>
    </row>
    <row r="1168" spans="1:6" x14ac:dyDescent="0.35">
      <c r="A1168" t="s">
        <v>83</v>
      </c>
      <c r="B1168" t="s">
        <v>1892</v>
      </c>
      <c r="C1168">
        <v>4908</v>
      </c>
      <c r="D1168">
        <v>641.19000000000005</v>
      </c>
      <c r="E1168">
        <f t="shared" si="39"/>
        <v>1660.6756881000001</v>
      </c>
      <c r="F1168">
        <f t="shared" si="40"/>
        <v>2.9554235274048626</v>
      </c>
    </row>
    <row r="1169" spans="1:6" x14ac:dyDescent="0.35">
      <c r="A1169" t="s">
        <v>84</v>
      </c>
      <c r="B1169" t="s">
        <v>1892</v>
      </c>
      <c r="C1169">
        <v>112749</v>
      </c>
      <c r="D1169">
        <v>2082.0700000000002</v>
      </c>
      <c r="E1169">
        <f t="shared" si="39"/>
        <v>5392.5404792999998</v>
      </c>
      <c r="F1169">
        <f t="shared" si="40"/>
        <v>20.908327055272441</v>
      </c>
    </row>
    <row r="1170" spans="1:6" x14ac:dyDescent="0.35">
      <c r="A1170" t="s">
        <v>85</v>
      </c>
      <c r="B1170" t="s">
        <v>1892</v>
      </c>
      <c r="C1170">
        <v>22344</v>
      </c>
      <c r="D1170">
        <v>905.4</v>
      </c>
      <c r="E1170">
        <f t="shared" si="39"/>
        <v>2344.9769459999998</v>
      </c>
      <c r="F1170">
        <f t="shared" si="40"/>
        <v>9.5284518844050083</v>
      </c>
    </row>
    <row r="1171" spans="1:6" x14ac:dyDescent="0.35">
      <c r="A1171" t="s">
        <v>86</v>
      </c>
      <c r="B1171" t="s">
        <v>1892</v>
      </c>
      <c r="C1171">
        <v>59253</v>
      </c>
      <c r="D1171">
        <v>1542.07</v>
      </c>
      <c r="E1171">
        <f t="shared" si="39"/>
        <v>3993.9458792999994</v>
      </c>
      <c r="F1171">
        <f t="shared" si="40"/>
        <v>14.835704286104399</v>
      </c>
    </row>
    <row r="1172" spans="1:6" x14ac:dyDescent="0.35">
      <c r="A1172" t="s">
        <v>87</v>
      </c>
      <c r="B1172" t="s">
        <v>1892</v>
      </c>
      <c r="C1172">
        <v>52606</v>
      </c>
      <c r="D1172">
        <v>1341.48</v>
      </c>
      <c r="E1172">
        <f t="shared" si="39"/>
        <v>3474.4197851999998</v>
      </c>
      <c r="F1172">
        <f t="shared" si="40"/>
        <v>15.140945323902999</v>
      </c>
    </row>
    <row r="1173" spans="1:6" x14ac:dyDescent="0.35">
      <c r="A1173" t="s">
        <v>88</v>
      </c>
      <c r="B1173" t="s">
        <v>1892</v>
      </c>
      <c r="C1173">
        <v>46419</v>
      </c>
      <c r="D1173">
        <v>675.88</v>
      </c>
      <c r="E1173">
        <f t="shared" si="39"/>
        <v>1750.5224411999998</v>
      </c>
      <c r="F1173">
        <f t="shared" si="40"/>
        <v>26.517226461935177</v>
      </c>
    </row>
    <row r="1174" spans="1:6" x14ac:dyDescent="0.35">
      <c r="A1174" t="s">
        <v>89</v>
      </c>
      <c r="B1174" t="s">
        <v>1892</v>
      </c>
      <c r="C1174">
        <v>40678</v>
      </c>
      <c r="D1174">
        <v>614.84</v>
      </c>
      <c r="E1174">
        <f t="shared" si="39"/>
        <v>1592.4294516</v>
      </c>
      <c r="F1174">
        <f t="shared" si="40"/>
        <v>25.544616723289444</v>
      </c>
    </row>
    <row r="1175" spans="1:6" x14ac:dyDescent="0.35">
      <c r="A1175" t="s">
        <v>90</v>
      </c>
      <c r="B1175" t="s">
        <v>1892</v>
      </c>
      <c r="C1175">
        <v>24573</v>
      </c>
      <c r="D1175">
        <v>203.82</v>
      </c>
      <c r="E1175">
        <f t="shared" si="39"/>
        <v>527.89176179999993</v>
      </c>
      <c r="F1175">
        <f t="shared" si="40"/>
        <v>46.549315178193417</v>
      </c>
    </row>
    <row r="1176" spans="1:6" x14ac:dyDescent="0.35">
      <c r="A1176" t="s">
        <v>91</v>
      </c>
      <c r="B1176" t="s">
        <v>1892</v>
      </c>
      <c r="C1176">
        <v>11465</v>
      </c>
      <c r="D1176">
        <v>360.57</v>
      </c>
      <c r="E1176">
        <f t="shared" si="39"/>
        <v>933.87269429999992</v>
      </c>
      <c r="F1176">
        <f t="shared" si="40"/>
        <v>12.276833951755902</v>
      </c>
    </row>
    <row r="1177" spans="1:6" x14ac:dyDescent="0.35">
      <c r="A1177" t="s">
        <v>92</v>
      </c>
      <c r="B1177" t="s">
        <v>1892</v>
      </c>
      <c r="C1177">
        <v>15444</v>
      </c>
      <c r="D1177">
        <v>426</v>
      </c>
      <c r="E1177">
        <f t="shared" si="39"/>
        <v>1103.33574</v>
      </c>
      <c r="F1177">
        <f t="shared" si="40"/>
        <v>13.997552549145196</v>
      </c>
    </row>
    <row r="1178" spans="1:6" x14ac:dyDescent="0.35">
      <c r="A1178" t="s">
        <v>93</v>
      </c>
      <c r="B1178" t="s">
        <v>1892</v>
      </c>
      <c r="C1178">
        <v>14813</v>
      </c>
      <c r="D1178">
        <v>956.82</v>
      </c>
      <c r="E1178">
        <f t="shared" si="39"/>
        <v>2478.1542317999997</v>
      </c>
      <c r="F1178">
        <f t="shared" si="40"/>
        <v>5.9774326431816247</v>
      </c>
    </row>
    <row r="1179" spans="1:6" x14ac:dyDescent="0.35">
      <c r="A1179" t="s">
        <v>853</v>
      </c>
      <c r="B1179" t="s">
        <v>1913</v>
      </c>
      <c r="C1179">
        <v>107604</v>
      </c>
      <c r="D1179">
        <v>497.12</v>
      </c>
      <c r="E1179">
        <f t="shared" si="39"/>
        <v>1287.5358288</v>
      </c>
      <c r="F1179">
        <f t="shared" si="40"/>
        <v>83.573596627822241</v>
      </c>
    </row>
    <row r="1180" spans="1:6" x14ac:dyDescent="0.35">
      <c r="A1180" t="s">
        <v>854</v>
      </c>
      <c r="B1180" t="s">
        <v>1913</v>
      </c>
      <c r="C1180">
        <v>70055</v>
      </c>
      <c r="D1180">
        <v>6827.57</v>
      </c>
      <c r="E1180">
        <f t="shared" si="39"/>
        <v>17683.338024299999</v>
      </c>
      <c r="F1180">
        <f t="shared" si="40"/>
        <v>3.9616389113713812</v>
      </c>
    </row>
    <row r="1181" spans="1:6" x14ac:dyDescent="0.35">
      <c r="A1181" t="s">
        <v>600</v>
      </c>
      <c r="B1181" t="s">
        <v>1913</v>
      </c>
      <c r="C1181">
        <v>285456</v>
      </c>
      <c r="D1181">
        <v>1217.46</v>
      </c>
      <c r="E1181">
        <f t="shared" si="39"/>
        <v>3153.2092253999999</v>
      </c>
      <c r="F1181">
        <f t="shared" si="40"/>
        <v>90.528721564230651</v>
      </c>
    </row>
    <row r="1182" spans="1:6" x14ac:dyDescent="0.35">
      <c r="A1182" t="s">
        <v>164</v>
      </c>
      <c r="B1182" t="s">
        <v>1913</v>
      </c>
      <c r="C1182">
        <v>30495</v>
      </c>
      <c r="D1182">
        <v>1743.48</v>
      </c>
      <c r="E1182">
        <f t="shared" si="39"/>
        <v>4515.5957651999997</v>
      </c>
      <c r="F1182">
        <f t="shared" si="40"/>
        <v>6.7532617146586746</v>
      </c>
    </row>
    <row r="1183" spans="1:6" x14ac:dyDescent="0.35">
      <c r="A1183" t="s">
        <v>496</v>
      </c>
      <c r="B1183" t="s">
        <v>1913</v>
      </c>
      <c r="C1183">
        <v>54845</v>
      </c>
      <c r="D1183">
        <v>2344.94</v>
      </c>
      <c r="E1183">
        <f t="shared" si="39"/>
        <v>6073.3711506</v>
      </c>
      <c r="F1183">
        <f t="shared" si="40"/>
        <v>9.030404801554365</v>
      </c>
    </row>
    <row r="1184" spans="1:6" x14ac:dyDescent="0.35">
      <c r="A1184" t="s">
        <v>855</v>
      </c>
      <c r="B1184" t="s">
        <v>1913</v>
      </c>
      <c r="C1184">
        <v>121164</v>
      </c>
      <c r="D1184">
        <v>951.17</v>
      </c>
      <c r="E1184">
        <f t="shared" si="39"/>
        <v>2463.5207882999998</v>
      </c>
      <c r="F1184">
        <f t="shared" si="40"/>
        <v>49.183266719503337</v>
      </c>
    </row>
    <row r="1185" spans="1:6" x14ac:dyDescent="0.35">
      <c r="A1185" t="s">
        <v>616</v>
      </c>
      <c r="B1185" t="s">
        <v>1913</v>
      </c>
      <c r="C1185">
        <v>39550</v>
      </c>
      <c r="D1185">
        <v>1143.95</v>
      </c>
      <c r="E1185">
        <f t="shared" si="39"/>
        <v>2962.8190605</v>
      </c>
      <c r="F1185">
        <f t="shared" si="40"/>
        <v>13.348773310957981</v>
      </c>
    </row>
    <row r="1186" spans="1:6" x14ac:dyDescent="0.35">
      <c r="A1186" t="s">
        <v>246</v>
      </c>
      <c r="B1186" t="s">
        <v>1913</v>
      </c>
      <c r="C1186">
        <v>34088</v>
      </c>
      <c r="D1186">
        <v>699.6</v>
      </c>
      <c r="E1186">
        <f t="shared" si="39"/>
        <v>1811.9570039999999</v>
      </c>
      <c r="F1186">
        <f t="shared" si="40"/>
        <v>18.812808430193854</v>
      </c>
    </row>
    <row r="1187" spans="1:6" x14ac:dyDescent="0.35">
      <c r="A1187" t="s">
        <v>856</v>
      </c>
      <c r="B1187" t="s">
        <v>1913</v>
      </c>
      <c r="C1187">
        <v>57277</v>
      </c>
      <c r="D1187">
        <v>2175.7199999999998</v>
      </c>
      <c r="E1187">
        <f t="shared" si="39"/>
        <v>5635.0930427999992</v>
      </c>
      <c r="F1187">
        <f t="shared" si="40"/>
        <v>10.164339712754744</v>
      </c>
    </row>
    <row r="1188" spans="1:6" x14ac:dyDescent="0.35">
      <c r="A1188" t="s">
        <v>857</v>
      </c>
      <c r="B1188" t="s">
        <v>1913</v>
      </c>
      <c r="C1188">
        <v>153364</v>
      </c>
      <c r="D1188">
        <v>3557.08</v>
      </c>
      <c r="E1188">
        <f t="shared" si="39"/>
        <v>9212.8016291999993</v>
      </c>
      <c r="F1188">
        <f t="shared" si="40"/>
        <v>16.646836236429145</v>
      </c>
    </row>
    <row r="1189" spans="1:6" x14ac:dyDescent="0.35">
      <c r="A1189" t="s">
        <v>858</v>
      </c>
      <c r="B1189" t="s">
        <v>1913</v>
      </c>
      <c r="C1189">
        <v>17124</v>
      </c>
      <c r="D1189">
        <v>4377.97</v>
      </c>
      <c r="E1189">
        <f t="shared" si="39"/>
        <v>11338.898520299999</v>
      </c>
      <c r="F1189">
        <f t="shared" si="40"/>
        <v>1.5101995991359256</v>
      </c>
    </row>
    <row r="1190" spans="1:6" x14ac:dyDescent="0.35">
      <c r="A1190" t="s">
        <v>859</v>
      </c>
      <c r="B1190" t="s">
        <v>1913</v>
      </c>
      <c r="C1190">
        <v>35013</v>
      </c>
      <c r="D1190">
        <v>370.04</v>
      </c>
      <c r="E1190">
        <f t="shared" si="39"/>
        <v>958.39989960000003</v>
      </c>
      <c r="F1190">
        <f t="shared" si="40"/>
        <v>36.532766765327402</v>
      </c>
    </row>
    <row r="1191" spans="1:6" x14ac:dyDescent="0.35">
      <c r="A1191" t="s">
        <v>860</v>
      </c>
      <c r="B1191" t="s">
        <v>1913</v>
      </c>
      <c r="C1191">
        <v>51706</v>
      </c>
      <c r="D1191">
        <v>4093.53</v>
      </c>
      <c r="E1191">
        <f t="shared" si="39"/>
        <v>10602.201764699999</v>
      </c>
      <c r="F1191">
        <f t="shared" si="40"/>
        <v>4.8769115272032435</v>
      </c>
    </row>
    <row r="1192" spans="1:6" x14ac:dyDescent="0.35">
      <c r="A1192" t="s">
        <v>861</v>
      </c>
      <c r="B1192" t="s">
        <v>1913</v>
      </c>
      <c r="C1192">
        <v>38940</v>
      </c>
      <c r="D1192">
        <v>852.76</v>
      </c>
      <c r="E1192">
        <f t="shared" si="39"/>
        <v>2208.6398723999996</v>
      </c>
      <c r="F1192">
        <f t="shared" si="40"/>
        <v>17.630760218815656</v>
      </c>
    </row>
    <row r="1193" spans="1:6" x14ac:dyDescent="0.35">
      <c r="A1193" t="s">
        <v>199</v>
      </c>
      <c r="B1193" t="s">
        <v>1913</v>
      </c>
      <c r="C1193">
        <v>32190</v>
      </c>
      <c r="D1193">
        <v>3257.65</v>
      </c>
      <c r="E1193">
        <f t="shared" si="39"/>
        <v>8437.2809235000004</v>
      </c>
      <c r="F1193">
        <f t="shared" si="40"/>
        <v>3.8152101716019149</v>
      </c>
    </row>
    <row r="1194" spans="1:6" x14ac:dyDescent="0.35">
      <c r="A1194" t="s">
        <v>862</v>
      </c>
      <c r="B1194" t="s">
        <v>1913</v>
      </c>
      <c r="C1194">
        <v>199431</v>
      </c>
      <c r="D1194">
        <v>1269.71</v>
      </c>
      <c r="E1194">
        <f t="shared" si="39"/>
        <v>3288.5362028999998</v>
      </c>
      <c r="F1194">
        <f t="shared" si="40"/>
        <v>60.644307283018968</v>
      </c>
    </row>
    <row r="1195" spans="1:6" x14ac:dyDescent="0.35">
      <c r="A1195" t="s">
        <v>863</v>
      </c>
      <c r="B1195" t="s">
        <v>1914</v>
      </c>
      <c r="C1195">
        <v>73521</v>
      </c>
      <c r="D1195">
        <v>429.93</v>
      </c>
      <c r="E1195">
        <f t="shared" si="39"/>
        <v>1113.5144006999999</v>
      </c>
      <c r="F1195">
        <f t="shared" si="40"/>
        <v>66.0260881707338</v>
      </c>
    </row>
    <row r="1196" spans="1:6" x14ac:dyDescent="0.35">
      <c r="A1196" t="s">
        <v>864</v>
      </c>
      <c r="B1196" t="s">
        <v>1914</v>
      </c>
      <c r="C1196">
        <v>555743</v>
      </c>
      <c r="D1196">
        <v>587.79999999999995</v>
      </c>
      <c r="E1196">
        <f t="shared" si="39"/>
        <v>1522.3961219999997</v>
      </c>
      <c r="F1196">
        <f t="shared" si="40"/>
        <v>365.04493933544069</v>
      </c>
    </row>
    <row r="1197" spans="1:6" x14ac:dyDescent="0.35">
      <c r="A1197" t="s">
        <v>865</v>
      </c>
      <c r="B1197" t="s">
        <v>1914</v>
      </c>
      <c r="C1197">
        <v>823015</v>
      </c>
      <c r="D1197">
        <v>681.76</v>
      </c>
      <c r="E1197">
        <f t="shared" si="39"/>
        <v>1765.7515823999997</v>
      </c>
      <c r="F1197">
        <f t="shared" si="40"/>
        <v>466.09897349284125</v>
      </c>
    </row>
    <row r="1198" spans="1:6" x14ac:dyDescent="0.35">
      <c r="A1198" t="s">
        <v>866</v>
      </c>
      <c r="B1198" t="s">
        <v>1914</v>
      </c>
      <c r="C1198">
        <v>90484</v>
      </c>
      <c r="D1198">
        <v>345.07</v>
      </c>
      <c r="E1198">
        <f t="shared" si="39"/>
        <v>893.72784929999989</v>
      </c>
      <c r="F1198">
        <f t="shared" si="40"/>
        <v>101.24334837598532</v>
      </c>
    </row>
    <row r="1199" spans="1:6" x14ac:dyDescent="0.35">
      <c r="A1199" t="s">
        <v>867</v>
      </c>
      <c r="B1199" t="s">
        <v>1914</v>
      </c>
      <c r="C1199">
        <v>32693</v>
      </c>
      <c r="D1199">
        <v>325.89999999999998</v>
      </c>
      <c r="E1199">
        <f t="shared" si="39"/>
        <v>844.07774099999983</v>
      </c>
      <c r="F1199">
        <f t="shared" si="40"/>
        <v>38.732214358914135</v>
      </c>
    </row>
    <row r="1200" spans="1:6" x14ac:dyDescent="0.35">
      <c r="A1200" t="s">
        <v>223</v>
      </c>
      <c r="B1200" t="s">
        <v>1914</v>
      </c>
      <c r="C1200">
        <v>167564</v>
      </c>
      <c r="D1200">
        <v>452.69</v>
      </c>
      <c r="E1200">
        <f t="shared" si="39"/>
        <v>1172.4625730999999</v>
      </c>
      <c r="F1200">
        <f t="shared" si="40"/>
        <v>142.91628905216098</v>
      </c>
    </row>
    <row r="1201" spans="1:6" x14ac:dyDescent="0.35">
      <c r="A1201" t="s">
        <v>868</v>
      </c>
      <c r="B1201" t="s">
        <v>1914</v>
      </c>
      <c r="C1201">
        <v>101913</v>
      </c>
      <c r="D1201">
        <v>417.84</v>
      </c>
      <c r="E1201">
        <f t="shared" si="39"/>
        <v>1082.2014215999998</v>
      </c>
      <c r="F1201">
        <f t="shared" si="40"/>
        <v>94.171933214913849</v>
      </c>
    </row>
    <row r="1202" spans="1:6" x14ac:dyDescent="0.35">
      <c r="A1202" t="s">
        <v>869</v>
      </c>
      <c r="B1202" t="s">
        <v>1914</v>
      </c>
      <c r="C1202">
        <v>152864</v>
      </c>
      <c r="D1202">
        <v>642.97</v>
      </c>
      <c r="E1202">
        <f t="shared" si="39"/>
        <v>1665.2858702999999</v>
      </c>
      <c r="F1202">
        <f t="shared" si="40"/>
        <v>91.79444966554702</v>
      </c>
    </row>
    <row r="1203" spans="1:6" x14ac:dyDescent="0.35">
      <c r="A1203" t="s">
        <v>870</v>
      </c>
      <c r="B1203" t="s">
        <v>1914</v>
      </c>
      <c r="C1203">
        <v>32660</v>
      </c>
      <c r="D1203">
        <v>983</v>
      </c>
      <c r="E1203">
        <f t="shared" si="39"/>
        <v>2545.9601699999998</v>
      </c>
      <c r="F1203">
        <f t="shared" si="40"/>
        <v>12.82816612170331</v>
      </c>
    </row>
    <row r="1204" spans="1:6" x14ac:dyDescent="0.35">
      <c r="A1204" t="s">
        <v>871</v>
      </c>
      <c r="B1204" t="s">
        <v>1914</v>
      </c>
      <c r="C1204">
        <v>241409</v>
      </c>
      <c r="D1204">
        <v>667.38</v>
      </c>
      <c r="E1204">
        <f t="shared" si="39"/>
        <v>1728.5075261999998</v>
      </c>
      <c r="F1204">
        <f t="shared" si="40"/>
        <v>139.66326228889523</v>
      </c>
    </row>
    <row r="1205" spans="1:6" x14ac:dyDescent="0.35">
      <c r="A1205" t="s">
        <v>872</v>
      </c>
      <c r="B1205" t="s">
        <v>1914</v>
      </c>
      <c r="C1205">
        <v>29889</v>
      </c>
      <c r="D1205">
        <v>655.74</v>
      </c>
      <c r="E1205">
        <f t="shared" si="39"/>
        <v>1698.3600425999998</v>
      </c>
      <c r="F1205">
        <f t="shared" si="40"/>
        <v>17.598741874687111</v>
      </c>
    </row>
    <row r="1206" spans="1:6" x14ac:dyDescent="0.35">
      <c r="A1206" t="s">
        <v>873</v>
      </c>
      <c r="B1206" t="s">
        <v>1914</v>
      </c>
      <c r="C1206">
        <v>249215</v>
      </c>
      <c r="D1206">
        <v>526.64</v>
      </c>
      <c r="E1206">
        <f t="shared" si="39"/>
        <v>1363.9923335999999</v>
      </c>
      <c r="F1206">
        <f t="shared" si="40"/>
        <v>182.70997120800828</v>
      </c>
    </row>
    <row r="1207" spans="1:6" x14ac:dyDescent="0.35">
      <c r="A1207" t="s">
        <v>241</v>
      </c>
      <c r="B1207" t="s">
        <v>1914</v>
      </c>
      <c r="C1207">
        <v>304580</v>
      </c>
      <c r="D1207">
        <v>253.39</v>
      </c>
      <c r="E1207">
        <f t="shared" si="39"/>
        <v>656.27756609999994</v>
      </c>
      <c r="F1207">
        <f t="shared" si="40"/>
        <v>464.10240991475519</v>
      </c>
    </row>
    <row r="1208" spans="1:6" x14ac:dyDescent="0.35">
      <c r="A1208" t="s">
        <v>393</v>
      </c>
      <c r="B1208" t="s">
        <v>1914</v>
      </c>
      <c r="C1208">
        <v>19944</v>
      </c>
      <c r="D1208">
        <v>413.45</v>
      </c>
      <c r="E1208">
        <f t="shared" si="39"/>
        <v>1070.8313654999999</v>
      </c>
      <c r="F1208">
        <f t="shared" si="40"/>
        <v>18.624781307827689</v>
      </c>
    </row>
    <row r="1209" spans="1:6" x14ac:dyDescent="0.35">
      <c r="A1209" t="s">
        <v>185</v>
      </c>
      <c r="B1209" t="s">
        <v>1914</v>
      </c>
      <c r="C1209">
        <v>1016677</v>
      </c>
      <c r="D1209">
        <v>506.95</v>
      </c>
      <c r="E1209">
        <f t="shared" si="39"/>
        <v>1312.9954304999999</v>
      </c>
      <c r="F1209">
        <f t="shared" si="40"/>
        <v>774.31876485117755</v>
      </c>
    </row>
    <row r="1210" spans="1:6" x14ac:dyDescent="0.35">
      <c r="A1210" t="s">
        <v>874</v>
      </c>
      <c r="B1210" t="s">
        <v>1914</v>
      </c>
      <c r="C1210">
        <v>890081</v>
      </c>
      <c r="D1210">
        <v>498.84</v>
      </c>
      <c r="E1210">
        <f t="shared" si="39"/>
        <v>1291.9906115999997</v>
      </c>
      <c r="F1210">
        <f t="shared" si="40"/>
        <v>688.92218875934759</v>
      </c>
    </row>
    <row r="1211" spans="1:6" x14ac:dyDescent="0.35">
      <c r="A1211" t="s">
        <v>875</v>
      </c>
      <c r="B1211" t="s">
        <v>1914</v>
      </c>
      <c r="C1211">
        <v>48517</v>
      </c>
      <c r="D1211">
        <v>510.69</v>
      </c>
      <c r="E1211">
        <f t="shared" si="39"/>
        <v>1322.6819931</v>
      </c>
      <c r="F1211">
        <f t="shared" si="40"/>
        <v>36.680774557374598</v>
      </c>
    </row>
    <row r="1212" spans="1:6" x14ac:dyDescent="0.35">
      <c r="A1212" t="s">
        <v>876</v>
      </c>
      <c r="B1212" t="s">
        <v>1914</v>
      </c>
      <c r="C1212">
        <v>109633</v>
      </c>
      <c r="D1212">
        <v>764.25</v>
      </c>
      <c r="E1212">
        <f t="shared" si="39"/>
        <v>1979.3998574999998</v>
      </c>
      <c r="F1212">
        <f t="shared" si="40"/>
        <v>55.386989942733187</v>
      </c>
    </row>
    <row r="1213" spans="1:6" x14ac:dyDescent="0.35">
      <c r="A1213" t="s">
        <v>860</v>
      </c>
      <c r="B1213" t="s">
        <v>1914</v>
      </c>
      <c r="C1213">
        <v>26273</v>
      </c>
      <c r="D1213">
        <v>610.35</v>
      </c>
      <c r="E1213">
        <f t="shared" si="39"/>
        <v>1580.8003965</v>
      </c>
      <c r="F1213">
        <f t="shared" si="40"/>
        <v>16.620061620790466</v>
      </c>
    </row>
    <row r="1214" spans="1:6" x14ac:dyDescent="0.35">
      <c r="A1214" t="s">
        <v>530</v>
      </c>
      <c r="B1214" t="s">
        <v>1914</v>
      </c>
      <c r="C1214">
        <v>37931</v>
      </c>
      <c r="D1214">
        <v>476.81</v>
      </c>
      <c r="E1214">
        <f t="shared" si="39"/>
        <v>1234.9331318999998</v>
      </c>
      <c r="F1214">
        <f t="shared" si="40"/>
        <v>30.715023364578016</v>
      </c>
    </row>
    <row r="1215" spans="1:6" x14ac:dyDescent="0.35">
      <c r="A1215" t="s">
        <v>199</v>
      </c>
      <c r="B1215" t="s">
        <v>1914</v>
      </c>
      <c r="C1215">
        <v>149588</v>
      </c>
      <c r="D1215">
        <v>467.34</v>
      </c>
      <c r="E1215">
        <f t="shared" si="39"/>
        <v>1210.4059265999999</v>
      </c>
      <c r="F1215">
        <f t="shared" si="40"/>
        <v>123.58498641872067</v>
      </c>
    </row>
    <row r="1216" spans="1:6" x14ac:dyDescent="0.35">
      <c r="A1216" t="s">
        <v>877</v>
      </c>
      <c r="B1216" t="s">
        <v>1914</v>
      </c>
      <c r="C1216">
        <v>100896</v>
      </c>
      <c r="D1216">
        <v>400.24</v>
      </c>
      <c r="E1216">
        <f t="shared" si="39"/>
        <v>1036.6175976</v>
      </c>
      <c r="F1216">
        <f t="shared" si="40"/>
        <v>97.331938251479286</v>
      </c>
    </row>
    <row r="1217" spans="1:6" x14ac:dyDescent="0.35">
      <c r="A1217" t="s">
        <v>878</v>
      </c>
      <c r="B1217" t="s">
        <v>1914</v>
      </c>
      <c r="C1217">
        <v>51620</v>
      </c>
      <c r="D1217">
        <v>694.86</v>
      </c>
      <c r="E1217">
        <f t="shared" si="39"/>
        <v>1799.6804513999998</v>
      </c>
      <c r="F1217">
        <f t="shared" si="40"/>
        <v>28.682869761597949</v>
      </c>
    </row>
    <row r="1218" spans="1:6" x14ac:dyDescent="0.35">
      <c r="A1218" t="s">
        <v>94</v>
      </c>
      <c r="B1218" t="s">
        <v>1914</v>
      </c>
      <c r="C1218">
        <v>622104</v>
      </c>
      <c r="D1218">
        <v>92.05</v>
      </c>
      <c r="E1218">
        <f t="shared" si="39"/>
        <v>238.40857949999997</v>
      </c>
      <c r="F1218">
        <f t="shared" si="40"/>
        <v>2609.4027375386468</v>
      </c>
    </row>
    <row r="1219" spans="1:6" x14ac:dyDescent="0.35">
      <c r="A1219" t="s">
        <v>879</v>
      </c>
      <c r="B1219" t="s">
        <v>1915</v>
      </c>
      <c r="C1219">
        <v>214990</v>
      </c>
      <c r="D1219">
        <v>1305.54</v>
      </c>
      <c r="E1219">
        <f t="shared" ref="E1219:E1282" si="41">D1219*2.58999</f>
        <v>3381.3355445999996</v>
      </c>
      <c r="F1219">
        <f t="shared" ref="F1219:F1282" si="42">C1219/E1219</f>
        <v>63.581385864925331</v>
      </c>
    </row>
    <row r="1220" spans="1:6" x14ac:dyDescent="0.35">
      <c r="A1220" t="s">
        <v>880</v>
      </c>
      <c r="B1220" t="s">
        <v>1915</v>
      </c>
      <c r="C1220">
        <v>129585</v>
      </c>
      <c r="D1220">
        <v>946.43</v>
      </c>
      <c r="E1220">
        <f t="shared" si="41"/>
        <v>2451.2442356999995</v>
      </c>
      <c r="F1220">
        <f t="shared" si="42"/>
        <v>52.864989180890227</v>
      </c>
    </row>
    <row r="1221" spans="1:6" x14ac:dyDescent="0.35">
      <c r="A1221" t="s">
        <v>881</v>
      </c>
      <c r="B1221" t="s">
        <v>1915</v>
      </c>
      <c r="C1221">
        <v>552780</v>
      </c>
      <c r="D1221">
        <v>691.23</v>
      </c>
      <c r="E1221">
        <f t="shared" si="41"/>
        <v>1790.2787876999998</v>
      </c>
      <c r="F1221">
        <f t="shared" si="42"/>
        <v>308.7675527397414</v>
      </c>
    </row>
    <row r="1222" spans="1:6" x14ac:dyDescent="0.35">
      <c r="A1222" t="s">
        <v>882</v>
      </c>
      <c r="B1222" t="s">
        <v>1915</v>
      </c>
      <c r="C1222">
        <v>17256</v>
      </c>
      <c r="D1222">
        <v>490.96</v>
      </c>
      <c r="E1222">
        <f t="shared" si="41"/>
        <v>1271.5814903999999</v>
      </c>
      <c r="F1222">
        <f t="shared" si="42"/>
        <v>13.570502661667245</v>
      </c>
    </row>
    <row r="1223" spans="1:6" x14ac:dyDescent="0.35">
      <c r="A1223" t="s">
        <v>883</v>
      </c>
      <c r="B1223" t="s">
        <v>1915</v>
      </c>
      <c r="C1223">
        <v>762550</v>
      </c>
      <c r="D1223">
        <v>828.47</v>
      </c>
      <c r="E1223">
        <f t="shared" si="41"/>
        <v>2145.7290152999999</v>
      </c>
      <c r="F1223">
        <f t="shared" si="42"/>
        <v>355.38038333949913</v>
      </c>
    </row>
    <row r="1224" spans="1:6" x14ac:dyDescent="0.35">
      <c r="A1224" t="s">
        <v>164</v>
      </c>
      <c r="B1224" t="s">
        <v>1915</v>
      </c>
      <c r="C1224">
        <v>71221</v>
      </c>
      <c r="D1224">
        <v>724.57</v>
      </c>
      <c r="E1224">
        <f t="shared" si="41"/>
        <v>1876.6290543</v>
      </c>
      <c r="F1224">
        <f t="shared" si="42"/>
        <v>37.951559918998534</v>
      </c>
    </row>
    <row r="1225" spans="1:6" x14ac:dyDescent="0.35">
      <c r="A1225" t="s">
        <v>884</v>
      </c>
      <c r="B1225" t="s">
        <v>1915</v>
      </c>
      <c r="C1225">
        <v>467319</v>
      </c>
      <c r="D1225">
        <v>634.25</v>
      </c>
      <c r="E1225">
        <f t="shared" si="41"/>
        <v>1642.7011574999999</v>
      </c>
      <c r="F1225">
        <f t="shared" si="42"/>
        <v>284.48205436904004</v>
      </c>
    </row>
    <row r="1226" spans="1:6" x14ac:dyDescent="0.35">
      <c r="A1226" t="s">
        <v>885</v>
      </c>
      <c r="B1226" t="s">
        <v>1915</v>
      </c>
      <c r="C1226">
        <v>159596</v>
      </c>
      <c r="D1226">
        <v>545.21</v>
      </c>
      <c r="E1226">
        <f t="shared" si="41"/>
        <v>1412.0884478999999</v>
      </c>
      <c r="F1226">
        <f t="shared" si="42"/>
        <v>113.02124894325468</v>
      </c>
    </row>
    <row r="1227" spans="1:6" x14ac:dyDescent="0.35">
      <c r="A1227" t="s">
        <v>388</v>
      </c>
      <c r="B1227" t="s">
        <v>1915</v>
      </c>
      <c r="C1227">
        <v>1552802</v>
      </c>
      <c r="D1227">
        <v>847.06</v>
      </c>
      <c r="E1227">
        <f t="shared" si="41"/>
        <v>2193.8769293999999</v>
      </c>
      <c r="F1227">
        <f t="shared" si="42"/>
        <v>707.78901915189635</v>
      </c>
    </row>
    <row r="1228" spans="1:6" x14ac:dyDescent="0.35">
      <c r="A1228" t="s">
        <v>886</v>
      </c>
      <c r="B1228" t="s">
        <v>1915</v>
      </c>
      <c r="C1228">
        <v>10399</v>
      </c>
      <c r="D1228">
        <v>303.66000000000003</v>
      </c>
      <c r="E1228">
        <f t="shared" si="41"/>
        <v>786.47636339999997</v>
      </c>
      <c r="F1228">
        <f t="shared" si="42"/>
        <v>13.222266407402627</v>
      </c>
    </row>
    <row r="1229" spans="1:6" x14ac:dyDescent="0.35">
      <c r="A1229" t="s">
        <v>887</v>
      </c>
      <c r="B1229" t="s">
        <v>1915</v>
      </c>
      <c r="C1229">
        <v>687802</v>
      </c>
      <c r="D1229">
        <v>444.35</v>
      </c>
      <c r="E1229">
        <f t="shared" si="41"/>
        <v>1150.8620564999999</v>
      </c>
      <c r="F1229">
        <f t="shared" si="42"/>
        <v>597.64069561189854</v>
      </c>
    </row>
    <row r="1230" spans="1:6" x14ac:dyDescent="0.35">
      <c r="A1230" t="s">
        <v>718</v>
      </c>
      <c r="B1230" t="s">
        <v>1915</v>
      </c>
      <c r="C1230">
        <v>501915</v>
      </c>
      <c r="D1230">
        <v>1093.25</v>
      </c>
      <c r="E1230">
        <f t="shared" si="41"/>
        <v>2831.5065674999996</v>
      </c>
      <c r="F1230">
        <f t="shared" si="42"/>
        <v>177.26075784565526</v>
      </c>
    </row>
    <row r="1231" spans="1:6" x14ac:dyDescent="0.35">
      <c r="A1231" t="s">
        <v>888</v>
      </c>
      <c r="B1231" t="s">
        <v>1915</v>
      </c>
      <c r="C1231">
        <v>755503</v>
      </c>
      <c r="D1231">
        <v>120.22</v>
      </c>
      <c r="E1231">
        <f t="shared" si="41"/>
        <v>311.36859779999997</v>
      </c>
      <c r="F1231">
        <f t="shared" si="42"/>
        <v>2426.394329222881</v>
      </c>
    </row>
    <row r="1232" spans="1:6" x14ac:dyDescent="0.35">
      <c r="A1232" t="s">
        <v>878</v>
      </c>
      <c r="B1232" t="s">
        <v>1915</v>
      </c>
      <c r="C1232">
        <v>809106</v>
      </c>
      <c r="D1232">
        <v>1579.19</v>
      </c>
      <c r="E1232">
        <f t="shared" si="41"/>
        <v>4090.0863080999998</v>
      </c>
      <c r="F1232">
        <f t="shared" si="42"/>
        <v>197.82125340427362</v>
      </c>
    </row>
    <row r="1233" spans="1:6" x14ac:dyDescent="0.35">
      <c r="A1233" t="s">
        <v>889</v>
      </c>
      <c r="B1233" t="s">
        <v>1893</v>
      </c>
      <c r="C1233">
        <v>10578</v>
      </c>
      <c r="D1233">
        <v>1790.58</v>
      </c>
      <c r="E1233">
        <f t="shared" si="41"/>
        <v>4637.584294199999</v>
      </c>
      <c r="F1233">
        <f t="shared" si="42"/>
        <v>2.280928890765261</v>
      </c>
    </row>
    <row r="1234" spans="1:6" x14ac:dyDescent="0.35">
      <c r="A1234" t="s">
        <v>890</v>
      </c>
      <c r="B1234" t="s">
        <v>1893</v>
      </c>
      <c r="C1234">
        <v>9522</v>
      </c>
      <c r="D1234">
        <v>5047.74</v>
      </c>
      <c r="E1234">
        <f t="shared" si="41"/>
        <v>13073.596122599998</v>
      </c>
      <c r="F1234">
        <f t="shared" si="42"/>
        <v>0.72833824073389852</v>
      </c>
    </row>
    <row r="1235" spans="1:6" x14ac:dyDescent="0.35">
      <c r="A1235" t="s">
        <v>891</v>
      </c>
      <c r="B1235" t="s">
        <v>1893</v>
      </c>
      <c r="C1235">
        <v>112531</v>
      </c>
      <c r="D1235">
        <v>1833.29</v>
      </c>
      <c r="E1235">
        <f t="shared" si="41"/>
        <v>4748.2027670999996</v>
      </c>
      <c r="F1235">
        <f t="shared" si="42"/>
        <v>23.699703976359281</v>
      </c>
    </row>
    <row r="1236" spans="1:6" x14ac:dyDescent="0.35">
      <c r="A1236" t="s">
        <v>892</v>
      </c>
      <c r="B1236" t="s">
        <v>1893</v>
      </c>
      <c r="C1236">
        <v>29091</v>
      </c>
      <c r="D1236">
        <v>1694.92</v>
      </c>
      <c r="E1236">
        <f t="shared" si="41"/>
        <v>4389.8258507999999</v>
      </c>
      <c r="F1236">
        <f t="shared" si="42"/>
        <v>6.6269143671607083</v>
      </c>
    </row>
    <row r="1237" spans="1:6" x14ac:dyDescent="0.35">
      <c r="A1237" t="s">
        <v>893</v>
      </c>
      <c r="B1237" t="s">
        <v>1893</v>
      </c>
      <c r="C1237">
        <v>23370</v>
      </c>
      <c r="D1237">
        <v>601.77</v>
      </c>
      <c r="E1237">
        <f t="shared" si="41"/>
        <v>1558.5782822999997</v>
      </c>
      <c r="F1237">
        <f t="shared" si="42"/>
        <v>14.994434521128323</v>
      </c>
    </row>
    <row r="1238" spans="1:6" x14ac:dyDescent="0.35">
      <c r="A1238" t="s">
        <v>894</v>
      </c>
      <c r="B1238" t="s">
        <v>1893</v>
      </c>
      <c r="C1238">
        <v>15487</v>
      </c>
      <c r="D1238">
        <v>680.69</v>
      </c>
      <c r="E1238">
        <f t="shared" si="41"/>
        <v>1762.9802930999999</v>
      </c>
      <c r="F1238">
        <f t="shared" si="42"/>
        <v>8.7845565039004914</v>
      </c>
    </row>
    <row r="1239" spans="1:6" x14ac:dyDescent="0.35">
      <c r="A1239" t="s">
        <v>895</v>
      </c>
      <c r="B1239" t="s">
        <v>1893</v>
      </c>
      <c r="C1239">
        <v>8695</v>
      </c>
      <c r="D1239">
        <v>1068.77</v>
      </c>
      <c r="E1239">
        <f t="shared" si="41"/>
        <v>2768.1036122999999</v>
      </c>
      <c r="F1239">
        <f t="shared" si="42"/>
        <v>3.1411396456996705</v>
      </c>
    </row>
    <row r="1240" spans="1:6" x14ac:dyDescent="0.35">
      <c r="A1240" t="s">
        <v>896</v>
      </c>
      <c r="B1240" t="s">
        <v>1893</v>
      </c>
      <c r="C1240">
        <v>59097</v>
      </c>
      <c r="D1240">
        <v>577.04</v>
      </c>
      <c r="E1240">
        <f t="shared" si="41"/>
        <v>1494.5278295999997</v>
      </c>
      <c r="F1240">
        <f t="shared" si="42"/>
        <v>39.542254636915601</v>
      </c>
    </row>
    <row r="1241" spans="1:6" x14ac:dyDescent="0.35">
      <c r="A1241" t="s">
        <v>398</v>
      </c>
      <c r="B1241" t="s">
        <v>1893</v>
      </c>
      <c r="C1241">
        <v>106832</v>
      </c>
      <c r="D1241">
        <v>630.72</v>
      </c>
      <c r="E1241">
        <f t="shared" si="41"/>
        <v>1633.5584927999998</v>
      </c>
      <c r="F1241">
        <f t="shared" si="42"/>
        <v>65.398331599920056</v>
      </c>
    </row>
    <row r="1242" spans="1:6" x14ac:dyDescent="0.35">
      <c r="A1242" t="s">
        <v>897</v>
      </c>
      <c r="B1242" t="s">
        <v>1893</v>
      </c>
      <c r="C1242">
        <v>17428</v>
      </c>
      <c r="D1242">
        <v>859.57</v>
      </c>
      <c r="E1242">
        <f t="shared" si="41"/>
        <v>2226.2777043000001</v>
      </c>
      <c r="F1242">
        <f t="shared" si="42"/>
        <v>7.8283135865477389</v>
      </c>
    </row>
    <row r="1243" spans="1:6" x14ac:dyDescent="0.35">
      <c r="A1243" t="s">
        <v>452</v>
      </c>
      <c r="B1243" t="s">
        <v>1893</v>
      </c>
      <c r="C1243">
        <v>155252</v>
      </c>
      <c r="D1243">
        <v>1581.47</v>
      </c>
      <c r="E1243">
        <f t="shared" si="41"/>
        <v>4095.9914852999996</v>
      </c>
      <c r="F1243">
        <f t="shared" si="42"/>
        <v>37.903399105486422</v>
      </c>
    </row>
    <row r="1244" spans="1:6" x14ac:dyDescent="0.35">
      <c r="A1244" t="s">
        <v>898</v>
      </c>
      <c r="B1244" t="s">
        <v>1893</v>
      </c>
      <c r="C1244">
        <v>43649</v>
      </c>
      <c r="D1244">
        <v>519.67999999999995</v>
      </c>
      <c r="E1244">
        <f t="shared" si="41"/>
        <v>1345.9660031999997</v>
      </c>
      <c r="F1244">
        <f t="shared" si="42"/>
        <v>32.429496656100987</v>
      </c>
    </row>
    <row r="1245" spans="1:6" x14ac:dyDescent="0.35">
      <c r="A1245" t="s">
        <v>142</v>
      </c>
      <c r="B1245" t="s">
        <v>1893</v>
      </c>
      <c r="C1245">
        <v>135012</v>
      </c>
      <c r="D1245">
        <v>718.35</v>
      </c>
      <c r="E1245">
        <f t="shared" si="41"/>
        <v>1860.5193164999998</v>
      </c>
      <c r="F1245">
        <f t="shared" si="42"/>
        <v>72.566835938034728</v>
      </c>
    </row>
    <row r="1246" spans="1:6" x14ac:dyDescent="0.35">
      <c r="A1246" t="s">
        <v>595</v>
      </c>
      <c r="B1246" t="s">
        <v>1893</v>
      </c>
      <c r="C1246">
        <v>51910</v>
      </c>
      <c r="D1246">
        <v>508.32</v>
      </c>
      <c r="E1246">
        <f t="shared" si="41"/>
        <v>1316.5437167999999</v>
      </c>
      <c r="F1246">
        <f t="shared" si="42"/>
        <v>39.428998321584643</v>
      </c>
    </row>
    <row r="1247" spans="1:6" x14ac:dyDescent="0.35">
      <c r="A1247" t="s">
        <v>899</v>
      </c>
      <c r="B1247" t="s">
        <v>1893</v>
      </c>
      <c r="C1247">
        <v>26129</v>
      </c>
      <c r="D1247">
        <v>1390.46</v>
      </c>
      <c r="E1247">
        <f t="shared" si="41"/>
        <v>3601.2774953999997</v>
      </c>
      <c r="F1247">
        <f t="shared" si="42"/>
        <v>7.2554808768208545</v>
      </c>
    </row>
    <row r="1248" spans="1:6" x14ac:dyDescent="0.35">
      <c r="A1248" t="s">
        <v>900</v>
      </c>
      <c r="B1248" t="s">
        <v>1893</v>
      </c>
      <c r="C1248">
        <v>25726</v>
      </c>
      <c r="D1248">
        <v>885.38</v>
      </c>
      <c r="E1248">
        <f t="shared" si="41"/>
        <v>2293.1253462</v>
      </c>
      <c r="F1248">
        <f t="shared" si="42"/>
        <v>11.218750009732895</v>
      </c>
    </row>
    <row r="1249" spans="1:6" x14ac:dyDescent="0.35">
      <c r="A1249" t="s">
        <v>901</v>
      </c>
      <c r="B1249" t="s">
        <v>1893</v>
      </c>
      <c r="C1249">
        <v>38696</v>
      </c>
      <c r="D1249">
        <v>2698.39</v>
      </c>
      <c r="E1249">
        <f t="shared" si="41"/>
        <v>6988.803116099999</v>
      </c>
      <c r="F1249">
        <f t="shared" si="42"/>
        <v>5.5368565056377985</v>
      </c>
    </row>
    <row r="1250" spans="1:6" x14ac:dyDescent="0.35">
      <c r="A1250" t="s">
        <v>902</v>
      </c>
      <c r="B1250" t="s">
        <v>1893</v>
      </c>
      <c r="C1250">
        <v>30569</v>
      </c>
      <c r="D1250">
        <v>575.34</v>
      </c>
      <c r="E1250">
        <f t="shared" si="41"/>
        <v>1490.1248466</v>
      </c>
      <c r="F1250">
        <f t="shared" si="42"/>
        <v>20.514388488822881</v>
      </c>
    </row>
    <row r="1251" spans="1:6" x14ac:dyDescent="0.35">
      <c r="A1251" t="s">
        <v>598</v>
      </c>
      <c r="B1251" t="s">
        <v>1893</v>
      </c>
      <c r="C1251">
        <v>76739</v>
      </c>
      <c r="D1251">
        <v>574.55999999999995</v>
      </c>
      <c r="E1251">
        <f t="shared" si="41"/>
        <v>1488.1046543999998</v>
      </c>
      <c r="F1251">
        <f t="shared" si="42"/>
        <v>51.568281688454888</v>
      </c>
    </row>
    <row r="1252" spans="1:6" x14ac:dyDescent="0.35">
      <c r="A1252" t="s">
        <v>230</v>
      </c>
      <c r="B1252" t="s">
        <v>1893</v>
      </c>
      <c r="C1252">
        <v>13904</v>
      </c>
      <c r="D1252">
        <v>563.24</v>
      </c>
      <c r="E1252">
        <f t="shared" si="41"/>
        <v>1458.7859675999998</v>
      </c>
      <c r="F1252">
        <f t="shared" si="42"/>
        <v>9.5312131517654457</v>
      </c>
    </row>
    <row r="1253" spans="1:6" x14ac:dyDescent="0.35">
      <c r="A1253" t="s">
        <v>345</v>
      </c>
      <c r="B1253" t="s">
        <v>1893</v>
      </c>
      <c r="C1253">
        <v>36905</v>
      </c>
      <c r="D1253">
        <v>1991.32</v>
      </c>
      <c r="E1253">
        <f t="shared" si="41"/>
        <v>5157.4988867999991</v>
      </c>
      <c r="F1253">
        <f t="shared" si="42"/>
        <v>7.1556001872252324</v>
      </c>
    </row>
    <row r="1254" spans="1:6" x14ac:dyDescent="0.35">
      <c r="A1254" t="s">
        <v>699</v>
      </c>
      <c r="B1254" t="s">
        <v>1893</v>
      </c>
      <c r="C1254">
        <v>26098</v>
      </c>
      <c r="D1254">
        <v>777.05</v>
      </c>
      <c r="E1254">
        <f t="shared" si="41"/>
        <v>2012.5517294999997</v>
      </c>
      <c r="F1254">
        <f t="shared" si="42"/>
        <v>12.967616989643199</v>
      </c>
    </row>
    <row r="1255" spans="1:6" x14ac:dyDescent="0.35">
      <c r="A1255" t="s">
        <v>903</v>
      </c>
      <c r="B1255" t="s">
        <v>1893</v>
      </c>
      <c r="C1255">
        <v>108348</v>
      </c>
      <c r="D1255">
        <v>579.42999999999995</v>
      </c>
      <c r="E1255">
        <f t="shared" si="41"/>
        <v>1500.7179056999998</v>
      </c>
      <c r="F1255">
        <f t="shared" si="42"/>
        <v>72.197446027980718</v>
      </c>
    </row>
    <row r="1256" spans="1:6" x14ac:dyDescent="0.35">
      <c r="A1256" t="s">
        <v>701</v>
      </c>
      <c r="B1256" t="s">
        <v>1893</v>
      </c>
      <c r="C1256">
        <v>33140</v>
      </c>
      <c r="D1256">
        <v>882</v>
      </c>
      <c r="E1256">
        <f t="shared" si="41"/>
        <v>2284.3711799999996</v>
      </c>
      <c r="F1256">
        <f t="shared" si="42"/>
        <v>14.507274601494494</v>
      </c>
    </row>
    <row r="1257" spans="1:6" x14ac:dyDescent="0.35">
      <c r="A1257" t="s">
        <v>904</v>
      </c>
      <c r="B1257" t="s">
        <v>1893</v>
      </c>
      <c r="C1257">
        <v>415376</v>
      </c>
      <c r="D1257">
        <v>649.59</v>
      </c>
      <c r="E1257">
        <f t="shared" si="41"/>
        <v>1682.4316041</v>
      </c>
      <c r="F1257">
        <f t="shared" si="42"/>
        <v>246.89027416493477</v>
      </c>
    </row>
    <row r="1258" spans="1:6" x14ac:dyDescent="0.35">
      <c r="A1258" t="s">
        <v>905</v>
      </c>
      <c r="B1258" t="s">
        <v>1893</v>
      </c>
      <c r="C1258">
        <v>25493</v>
      </c>
      <c r="D1258">
        <v>515.92999999999995</v>
      </c>
      <c r="E1258">
        <f t="shared" si="41"/>
        <v>1336.2535406999998</v>
      </c>
      <c r="F1258">
        <f t="shared" si="42"/>
        <v>19.077966286731353</v>
      </c>
    </row>
    <row r="1259" spans="1:6" x14ac:dyDescent="0.35">
      <c r="A1259" t="s">
        <v>906</v>
      </c>
      <c r="B1259" t="s">
        <v>1893</v>
      </c>
      <c r="C1259">
        <v>15916</v>
      </c>
      <c r="D1259">
        <v>1476.34</v>
      </c>
      <c r="E1259">
        <f t="shared" si="41"/>
        <v>3823.7058365999997</v>
      </c>
      <c r="F1259">
        <f t="shared" si="42"/>
        <v>4.1624540903890104</v>
      </c>
    </row>
    <row r="1260" spans="1:6" x14ac:dyDescent="0.35">
      <c r="A1260" t="s">
        <v>907</v>
      </c>
      <c r="B1260" t="s">
        <v>1893</v>
      </c>
      <c r="C1260">
        <v>89987</v>
      </c>
      <c r="D1260">
        <v>601.30999999999995</v>
      </c>
      <c r="E1260">
        <f t="shared" si="41"/>
        <v>1557.3868868999998</v>
      </c>
      <c r="F1260">
        <f t="shared" si="42"/>
        <v>57.780761323296083</v>
      </c>
    </row>
    <row r="1261" spans="1:6" x14ac:dyDescent="0.35">
      <c r="A1261" t="s">
        <v>908</v>
      </c>
      <c r="B1261" t="s">
        <v>1893</v>
      </c>
      <c r="C1261">
        <v>41968</v>
      </c>
      <c r="D1261">
        <v>571.61</v>
      </c>
      <c r="E1261">
        <f t="shared" si="41"/>
        <v>1480.4641838999999</v>
      </c>
      <c r="F1261">
        <f t="shared" si="42"/>
        <v>28.347865795336791</v>
      </c>
    </row>
    <row r="1262" spans="1:6" x14ac:dyDescent="0.35">
      <c r="A1262" t="s">
        <v>909</v>
      </c>
      <c r="B1262" t="s">
        <v>1893</v>
      </c>
      <c r="C1262">
        <v>46101</v>
      </c>
      <c r="D1262">
        <v>607.01</v>
      </c>
      <c r="E1262">
        <f t="shared" si="41"/>
        <v>1572.1498298999998</v>
      </c>
      <c r="F1262">
        <f t="shared" si="42"/>
        <v>29.323541003043179</v>
      </c>
    </row>
    <row r="1263" spans="1:6" x14ac:dyDescent="0.35">
      <c r="A1263" t="s">
        <v>910</v>
      </c>
      <c r="B1263" t="s">
        <v>1893</v>
      </c>
      <c r="C1263">
        <v>36225</v>
      </c>
      <c r="D1263">
        <v>1501.5</v>
      </c>
      <c r="E1263">
        <f t="shared" si="41"/>
        <v>3888.8699849999998</v>
      </c>
      <c r="F1263">
        <f t="shared" si="42"/>
        <v>9.3150452804351094</v>
      </c>
    </row>
    <row r="1264" spans="1:6" x14ac:dyDescent="0.35">
      <c r="A1264" t="s">
        <v>911</v>
      </c>
      <c r="B1264" t="s">
        <v>1893</v>
      </c>
      <c r="C1264">
        <v>32224</v>
      </c>
      <c r="D1264">
        <v>2136.8000000000002</v>
      </c>
      <c r="E1264">
        <f t="shared" si="41"/>
        <v>5534.2906320000002</v>
      </c>
      <c r="F1264">
        <f t="shared" si="42"/>
        <v>5.8226071131278454</v>
      </c>
    </row>
    <row r="1265" spans="1:6" x14ac:dyDescent="0.35">
      <c r="A1265" t="s">
        <v>912</v>
      </c>
      <c r="B1265" t="s">
        <v>1893</v>
      </c>
      <c r="C1265">
        <v>282234</v>
      </c>
      <c r="D1265">
        <v>560.71</v>
      </c>
      <c r="E1265">
        <f t="shared" si="41"/>
        <v>1452.2332928999999</v>
      </c>
      <c r="F1265">
        <f t="shared" si="42"/>
        <v>194.34480766957219</v>
      </c>
    </row>
    <row r="1266" spans="1:6" x14ac:dyDescent="0.35">
      <c r="A1266" t="s">
        <v>913</v>
      </c>
      <c r="B1266" t="s">
        <v>1893</v>
      </c>
      <c r="C1266">
        <v>64073</v>
      </c>
      <c r="D1266">
        <v>580.04999999999995</v>
      </c>
      <c r="E1266">
        <f t="shared" si="41"/>
        <v>1502.3236994999997</v>
      </c>
      <c r="F1266">
        <f t="shared" si="42"/>
        <v>42.64926395112095</v>
      </c>
    </row>
    <row r="1267" spans="1:6" x14ac:dyDescent="0.35">
      <c r="A1267" t="s">
        <v>914</v>
      </c>
      <c r="B1267" t="s">
        <v>1893</v>
      </c>
      <c r="C1267">
        <v>25429</v>
      </c>
      <c r="D1267">
        <v>1890.06</v>
      </c>
      <c r="E1267">
        <f t="shared" si="41"/>
        <v>4895.236499399999</v>
      </c>
      <c r="F1267">
        <f t="shared" si="42"/>
        <v>5.1946417712641235</v>
      </c>
    </row>
    <row r="1268" spans="1:6" x14ac:dyDescent="0.35">
      <c r="A1268" t="s">
        <v>915</v>
      </c>
      <c r="B1268" t="s">
        <v>1893</v>
      </c>
      <c r="C1268">
        <v>11516</v>
      </c>
      <c r="D1268">
        <v>1211.21</v>
      </c>
      <c r="E1268">
        <f t="shared" si="41"/>
        <v>3137.0217878999997</v>
      </c>
      <c r="F1268">
        <f t="shared" si="42"/>
        <v>3.6709977738819264</v>
      </c>
    </row>
    <row r="1269" spans="1:6" x14ac:dyDescent="0.35">
      <c r="A1269" t="s">
        <v>916</v>
      </c>
      <c r="B1269" t="s">
        <v>1893</v>
      </c>
      <c r="C1269">
        <v>70436</v>
      </c>
      <c r="D1269">
        <v>577.67999999999995</v>
      </c>
      <c r="E1269">
        <f t="shared" si="41"/>
        <v>1496.1854231999998</v>
      </c>
      <c r="F1269">
        <f t="shared" si="42"/>
        <v>47.077052688665717</v>
      </c>
    </row>
    <row r="1270" spans="1:6" x14ac:dyDescent="0.35">
      <c r="A1270" t="s">
        <v>170</v>
      </c>
      <c r="B1270" t="s">
        <v>1893</v>
      </c>
      <c r="C1270">
        <v>160369</v>
      </c>
      <c r="D1270">
        <v>723.5</v>
      </c>
      <c r="E1270">
        <f t="shared" si="41"/>
        <v>1873.8577649999997</v>
      </c>
      <c r="F1270">
        <f t="shared" si="42"/>
        <v>85.582269367173666</v>
      </c>
    </row>
    <row r="1271" spans="1:6" x14ac:dyDescent="0.35">
      <c r="A1271" t="s">
        <v>917</v>
      </c>
      <c r="B1271" t="s">
        <v>1893</v>
      </c>
      <c r="C1271">
        <v>256725</v>
      </c>
      <c r="D1271">
        <v>580.29999999999995</v>
      </c>
      <c r="E1271">
        <f t="shared" si="41"/>
        <v>1502.9711969999998</v>
      </c>
      <c r="F1271">
        <f t="shared" si="42"/>
        <v>170.81165661220587</v>
      </c>
    </row>
    <row r="1272" spans="1:6" x14ac:dyDescent="0.35">
      <c r="A1272" t="s">
        <v>918</v>
      </c>
      <c r="B1272" t="s">
        <v>1893</v>
      </c>
      <c r="C1272">
        <v>17196</v>
      </c>
      <c r="D1272">
        <v>570.71</v>
      </c>
      <c r="E1272">
        <f t="shared" si="41"/>
        <v>1478.1331929</v>
      </c>
      <c r="F1272">
        <f t="shared" si="42"/>
        <v>11.633593023009368</v>
      </c>
    </row>
    <row r="1273" spans="1:6" x14ac:dyDescent="0.35">
      <c r="A1273" t="s">
        <v>393</v>
      </c>
      <c r="B1273" t="s">
        <v>1893</v>
      </c>
      <c r="C1273">
        <v>621700</v>
      </c>
      <c r="D1273">
        <v>871.94</v>
      </c>
      <c r="E1273">
        <f t="shared" si="41"/>
        <v>2258.3158806000001</v>
      </c>
      <c r="F1273">
        <f t="shared" si="42"/>
        <v>275.29364042501606</v>
      </c>
    </row>
    <row r="1274" spans="1:6" x14ac:dyDescent="0.35">
      <c r="A1274" t="s">
        <v>919</v>
      </c>
      <c r="B1274" t="s">
        <v>1893</v>
      </c>
      <c r="C1274">
        <v>2191</v>
      </c>
      <c r="D1274">
        <v>5966.19</v>
      </c>
      <c r="E1274">
        <f t="shared" si="41"/>
        <v>15452.372438099997</v>
      </c>
      <c r="F1274">
        <f t="shared" si="42"/>
        <v>0.14179052496804836</v>
      </c>
    </row>
    <row r="1275" spans="1:6" x14ac:dyDescent="0.35">
      <c r="A1275" t="s">
        <v>290</v>
      </c>
      <c r="B1275" t="s">
        <v>1893</v>
      </c>
      <c r="C1275">
        <v>11386</v>
      </c>
      <c r="D1275">
        <v>574.28</v>
      </c>
      <c r="E1275">
        <f t="shared" si="41"/>
        <v>1487.3794571999997</v>
      </c>
      <c r="F1275">
        <f t="shared" si="42"/>
        <v>7.6550741271055402</v>
      </c>
    </row>
    <row r="1276" spans="1:6" x14ac:dyDescent="0.35">
      <c r="A1276" t="s">
        <v>920</v>
      </c>
      <c r="B1276" t="s">
        <v>1893</v>
      </c>
      <c r="C1276">
        <v>88389</v>
      </c>
      <c r="D1276">
        <v>662.84</v>
      </c>
      <c r="E1276">
        <f t="shared" si="41"/>
        <v>1716.7489716</v>
      </c>
      <c r="F1276">
        <f t="shared" si="42"/>
        <v>51.486269374387312</v>
      </c>
    </row>
    <row r="1277" spans="1:6" x14ac:dyDescent="0.35">
      <c r="A1277" t="s">
        <v>921</v>
      </c>
      <c r="B1277" t="s">
        <v>1893</v>
      </c>
      <c r="C1277">
        <v>21747</v>
      </c>
      <c r="D1277">
        <v>2532.19</v>
      </c>
      <c r="E1277">
        <f t="shared" si="41"/>
        <v>6558.3467780999999</v>
      </c>
      <c r="F1277">
        <f t="shared" si="42"/>
        <v>3.3159271285591063</v>
      </c>
    </row>
    <row r="1278" spans="1:6" x14ac:dyDescent="0.35">
      <c r="A1278" t="s">
        <v>922</v>
      </c>
      <c r="B1278" t="s">
        <v>1893</v>
      </c>
      <c r="C1278">
        <v>99188</v>
      </c>
      <c r="D1278">
        <v>761.41</v>
      </c>
      <c r="E1278">
        <f t="shared" si="41"/>
        <v>1972.0442858999997</v>
      </c>
      <c r="F1278">
        <f t="shared" si="42"/>
        <v>50.297044903701376</v>
      </c>
    </row>
    <row r="1279" spans="1:6" x14ac:dyDescent="0.35">
      <c r="A1279" t="s">
        <v>618</v>
      </c>
      <c r="B1279" t="s">
        <v>1893</v>
      </c>
      <c r="C1279">
        <v>184443</v>
      </c>
      <c r="D1279">
        <v>585.4</v>
      </c>
      <c r="E1279">
        <f t="shared" si="41"/>
        <v>1516.1801459999999</v>
      </c>
      <c r="F1279">
        <f t="shared" si="42"/>
        <v>121.64979239874575</v>
      </c>
    </row>
    <row r="1280" spans="1:6" x14ac:dyDescent="0.35">
      <c r="A1280" t="s">
        <v>923</v>
      </c>
      <c r="B1280" t="s">
        <v>1893</v>
      </c>
      <c r="C1280">
        <v>6502</v>
      </c>
      <c r="D1280">
        <v>1912.49</v>
      </c>
      <c r="E1280">
        <f t="shared" si="41"/>
        <v>4953.3299750999995</v>
      </c>
      <c r="F1280">
        <f t="shared" si="42"/>
        <v>1.3126523031344657</v>
      </c>
    </row>
    <row r="1281" spans="1:6" x14ac:dyDescent="0.35">
      <c r="A1281" t="s">
        <v>924</v>
      </c>
      <c r="B1281" t="s">
        <v>1893</v>
      </c>
      <c r="C1281">
        <v>11061</v>
      </c>
      <c r="D1281">
        <v>2100.64</v>
      </c>
      <c r="E1281">
        <f t="shared" si="41"/>
        <v>5440.6365935999993</v>
      </c>
      <c r="F1281">
        <f t="shared" si="42"/>
        <v>2.0330341513732821</v>
      </c>
    </row>
    <row r="1282" spans="1:6" x14ac:dyDescent="0.35">
      <c r="A1282" t="s">
        <v>925</v>
      </c>
      <c r="B1282" t="s">
        <v>1893</v>
      </c>
      <c r="C1282">
        <v>854769</v>
      </c>
      <c r="D1282">
        <v>570.85</v>
      </c>
      <c r="E1282">
        <f t="shared" si="41"/>
        <v>1478.4957915</v>
      </c>
      <c r="F1282">
        <f t="shared" si="42"/>
        <v>578.1342124300528</v>
      </c>
    </row>
    <row r="1283" spans="1:6" x14ac:dyDescent="0.35">
      <c r="A1283" t="s">
        <v>926</v>
      </c>
      <c r="B1283" t="s">
        <v>1893</v>
      </c>
      <c r="C1283">
        <v>24450</v>
      </c>
      <c r="D1283">
        <v>1280.56</v>
      </c>
      <c r="E1283">
        <f t="shared" ref="E1283:E1346" si="43">D1283*2.58999</f>
        <v>3316.6375943999997</v>
      </c>
      <c r="F1283">
        <f t="shared" ref="F1283:F1346" si="44">C1283/E1283</f>
        <v>7.3719239151370584</v>
      </c>
    </row>
    <row r="1284" spans="1:6" x14ac:dyDescent="0.35">
      <c r="A1284" t="s">
        <v>927</v>
      </c>
      <c r="B1284" t="s">
        <v>1893</v>
      </c>
      <c r="C1284">
        <v>67700</v>
      </c>
      <c r="D1284">
        <v>3424.54</v>
      </c>
      <c r="E1284">
        <f t="shared" si="43"/>
        <v>8869.5243545999983</v>
      </c>
      <c r="F1284">
        <f t="shared" si="44"/>
        <v>7.6328783025313838</v>
      </c>
    </row>
    <row r="1285" spans="1:6" x14ac:dyDescent="0.35">
      <c r="A1285" t="s">
        <v>623</v>
      </c>
      <c r="B1285" t="s">
        <v>1893</v>
      </c>
      <c r="C1285">
        <v>28605</v>
      </c>
      <c r="D1285">
        <v>1242.44</v>
      </c>
      <c r="E1285">
        <f t="shared" si="43"/>
        <v>3217.9071755999998</v>
      </c>
      <c r="F1285">
        <f t="shared" si="44"/>
        <v>8.889317944563274</v>
      </c>
    </row>
    <row r="1286" spans="1:6" x14ac:dyDescent="0.35">
      <c r="A1286" t="s">
        <v>928</v>
      </c>
      <c r="B1286" t="s">
        <v>1893</v>
      </c>
      <c r="C1286">
        <v>43108</v>
      </c>
      <c r="D1286">
        <v>571.19000000000005</v>
      </c>
      <c r="E1286">
        <f t="shared" si="43"/>
        <v>1479.3763881</v>
      </c>
      <c r="F1286">
        <f t="shared" si="44"/>
        <v>29.139305146923888</v>
      </c>
    </row>
    <row r="1287" spans="1:6" x14ac:dyDescent="0.35">
      <c r="A1287" t="s">
        <v>929</v>
      </c>
      <c r="B1287" t="s">
        <v>1893</v>
      </c>
      <c r="C1287">
        <v>23791</v>
      </c>
      <c r="D1287">
        <v>1338.21</v>
      </c>
      <c r="E1287">
        <f t="shared" si="43"/>
        <v>3465.9505178999998</v>
      </c>
      <c r="F1287">
        <f t="shared" si="44"/>
        <v>6.8642064787511261</v>
      </c>
    </row>
    <row r="1288" spans="1:6" x14ac:dyDescent="0.35">
      <c r="A1288" t="s">
        <v>930</v>
      </c>
      <c r="B1288" t="s">
        <v>1893</v>
      </c>
      <c r="C1288">
        <v>83919</v>
      </c>
      <c r="D1288">
        <v>528.07000000000005</v>
      </c>
      <c r="E1288">
        <f t="shared" si="43"/>
        <v>1367.6960193</v>
      </c>
      <c r="F1288">
        <f t="shared" si="44"/>
        <v>61.357932476070637</v>
      </c>
    </row>
    <row r="1289" spans="1:6" x14ac:dyDescent="0.35">
      <c r="A1289" t="s">
        <v>931</v>
      </c>
      <c r="B1289" t="s">
        <v>1893</v>
      </c>
      <c r="C1289">
        <v>15051</v>
      </c>
      <c r="D1289">
        <v>573.83000000000004</v>
      </c>
      <c r="E1289">
        <f t="shared" si="43"/>
        <v>1486.2139617</v>
      </c>
      <c r="F1289">
        <f t="shared" si="44"/>
        <v>10.127074827627089</v>
      </c>
    </row>
    <row r="1290" spans="1:6" x14ac:dyDescent="0.35">
      <c r="A1290" t="s">
        <v>184</v>
      </c>
      <c r="B1290" t="s">
        <v>1893</v>
      </c>
      <c r="C1290">
        <v>150376</v>
      </c>
      <c r="D1290">
        <v>680.02</v>
      </c>
      <c r="E1290">
        <f t="shared" si="43"/>
        <v>1761.2449997999997</v>
      </c>
      <c r="F1290">
        <f t="shared" si="44"/>
        <v>85.380512090638234</v>
      </c>
    </row>
    <row r="1291" spans="1:6" x14ac:dyDescent="0.35">
      <c r="A1291" t="s">
        <v>932</v>
      </c>
      <c r="B1291" t="s">
        <v>1893</v>
      </c>
      <c r="C1291">
        <v>63105</v>
      </c>
      <c r="D1291">
        <v>720.83</v>
      </c>
      <c r="E1291">
        <f t="shared" si="43"/>
        <v>1866.9424916999999</v>
      </c>
      <c r="F1291">
        <f t="shared" si="44"/>
        <v>33.801255411214015</v>
      </c>
    </row>
    <row r="1292" spans="1:6" x14ac:dyDescent="0.35">
      <c r="A1292" t="s">
        <v>933</v>
      </c>
      <c r="B1292" t="s">
        <v>1893</v>
      </c>
      <c r="C1292">
        <v>9350</v>
      </c>
      <c r="D1292">
        <v>562.65</v>
      </c>
      <c r="E1292">
        <f t="shared" si="43"/>
        <v>1457.2578734999997</v>
      </c>
      <c r="F1292">
        <f t="shared" si="44"/>
        <v>6.416160221212901</v>
      </c>
    </row>
    <row r="1293" spans="1:6" x14ac:dyDescent="0.35">
      <c r="A1293" t="s">
        <v>934</v>
      </c>
      <c r="B1293" t="s">
        <v>1893</v>
      </c>
      <c r="C1293">
        <v>171008</v>
      </c>
      <c r="D1293">
        <v>1460.02</v>
      </c>
      <c r="E1293">
        <f t="shared" si="43"/>
        <v>3781.4371997999997</v>
      </c>
      <c r="F1293">
        <f t="shared" si="44"/>
        <v>45.223017325011931</v>
      </c>
    </row>
    <row r="1294" spans="1:6" x14ac:dyDescent="0.35">
      <c r="A1294" t="s">
        <v>935</v>
      </c>
      <c r="B1294" t="s">
        <v>1893</v>
      </c>
      <c r="C1294">
        <v>48001</v>
      </c>
      <c r="D1294">
        <v>861.69</v>
      </c>
      <c r="E1294">
        <f t="shared" si="43"/>
        <v>2231.7684831000001</v>
      </c>
      <c r="F1294">
        <f t="shared" si="44"/>
        <v>21.50805532181592</v>
      </c>
    </row>
    <row r="1295" spans="1:6" x14ac:dyDescent="0.35">
      <c r="A1295" t="s">
        <v>936</v>
      </c>
      <c r="B1295" t="s">
        <v>1893</v>
      </c>
      <c r="C1295">
        <v>1231640</v>
      </c>
      <c r="D1295">
        <v>907.29</v>
      </c>
      <c r="E1295">
        <f t="shared" si="43"/>
        <v>2349.8720270999997</v>
      </c>
      <c r="F1295">
        <f t="shared" si="44"/>
        <v>524.13067000928515</v>
      </c>
    </row>
    <row r="1296" spans="1:6" x14ac:dyDescent="0.35">
      <c r="A1296" t="s">
        <v>937</v>
      </c>
      <c r="B1296" t="s">
        <v>1893</v>
      </c>
      <c r="C1296">
        <v>26245</v>
      </c>
      <c r="D1296">
        <v>1305.95</v>
      </c>
      <c r="E1296">
        <f t="shared" si="43"/>
        <v>3382.3974404999999</v>
      </c>
      <c r="F1296">
        <f t="shared" si="44"/>
        <v>7.7592892206423727</v>
      </c>
    </row>
    <row r="1297" spans="1:6" x14ac:dyDescent="0.35">
      <c r="A1297" t="s">
        <v>938</v>
      </c>
      <c r="B1297" t="s">
        <v>1893</v>
      </c>
      <c r="C1297">
        <v>21234</v>
      </c>
      <c r="D1297">
        <v>574.95000000000005</v>
      </c>
      <c r="E1297">
        <f t="shared" si="43"/>
        <v>1489.1147504999999</v>
      </c>
      <c r="F1297">
        <f t="shared" si="44"/>
        <v>14.259478655268348</v>
      </c>
    </row>
    <row r="1298" spans="1:6" x14ac:dyDescent="0.35">
      <c r="A1298" t="s">
        <v>939</v>
      </c>
      <c r="B1298" t="s">
        <v>1893</v>
      </c>
      <c r="C1298">
        <v>6322</v>
      </c>
      <c r="D1298">
        <v>3740.82</v>
      </c>
      <c r="E1298">
        <f t="shared" si="43"/>
        <v>9688.6863917999999</v>
      </c>
      <c r="F1298">
        <f t="shared" si="44"/>
        <v>0.65251363748862923</v>
      </c>
    </row>
    <row r="1299" spans="1:6" x14ac:dyDescent="0.35">
      <c r="A1299" t="s">
        <v>430</v>
      </c>
      <c r="B1299" t="s">
        <v>1893</v>
      </c>
      <c r="C1299">
        <v>23259</v>
      </c>
      <c r="D1299">
        <v>573.1</v>
      </c>
      <c r="E1299">
        <f t="shared" si="43"/>
        <v>1484.323269</v>
      </c>
      <c r="F1299">
        <f t="shared" si="44"/>
        <v>15.669767149624871</v>
      </c>
    </row>
    <row r="1300" spans="1:6" x14ac:dyDescent="0.35">
      <c r="A1300" t="s">
        <v>940</v>
      </c>
      <c r="B1300" t="s">
        <v>1893</v>
      </c>
      <c r="C1300">
        <v>8379</v>
      </c>
      <c r="D1300">
        <v>571.58000000000004</v>
      </c>
      <c r="E1300">
        <f t="shared" si="43"/>
        <v>1480.3864842</v>
      </c>
      <c r="F1300">
        <f t="shared" si="44"/>
        <v>5.6600084433545792</v>
      </c>
    </row>
    <row r="1301" spans="1:6" x14ac:dyDescent="0.35">
      <c r="A1301" t="s">
        <v>941</v>
      </c>
      <c r="B1301" t="s">
        <v>1893</v>
      </c>
      <c r="C1301">
        <v>24129</v>
      </c>
      <c r="D1301">
        <v>526.19000000000005</v>
      </c>
      <c r="E1301">
        <f t="shared" si="43"/>
        <v>1362.8268381</v>
      </c>
      <c r="F1301">
        <f t="shared" si="44"/>
        <v>17.705110675424994</v>
      </c>
    </row>
    <row r="1302" spans="1:6" x14ac:dyDescent="0.35">
      <c r="A1302" t="s">
        <v>772</v>
      </c>
      <c r="B1302" t="s">
        <v>1893</v>
      </c>
      <c r="C1302">
        <v>272701</v>
      </c>
      <c r="D1302">
        <v>1631.41</v>
      </c>
      <c r="E1302">
        <f t="shared" si="43"/>
        <v>4225.3355859000003</v>
      </c>
      <c r="F1302">
        <f t="shared" si="44"/>
        <v>64.539489102358345</v>
      </c>
    </row>
    <row r="1303" spans="1:6" x14ac:dyDescent="0.35">
      <c r="A1303" t="s">
        <v>942</v>
      </c>
      <c r="B1303" t="s">
        <v>1893</v>
      </c>
      <c r="C1303">
        <v>13062</v>
      </c>
      <c r="D1303">
        <v>2572.7600000000002</v>
      </c>
      <c r="E1303">
        <f t="shared" si="43"/>
        <v>6663.4226724</v>
      </c>
      <c r="F1303">
        <f t="shared" si="44"/>
        <v>1.9602538578414073</v>
      </c>
    </row>
    <row r="1304" spans="1:6" x14ac:dyDescent="0.35">
      <c r="A1304" t="s">
        <v>943</v>
      </c>
      <c r="B1304" t="s">
        <v>1893</v>
      </c>
      <c r="C1304">
        <v>24014</v>
      </c>
      <c r="D1304">
        <v>580.03</v>
      </c>
      <c r="E1304">
        <f t="shared" si="43"/>
        <v>1502.2718996999997</v>
      </c>
      <c r="F1304">
        <f t="shared" si="44"/>
        <v>15.985122270339705</v>
      </c>
    </row>
    <row r="1305" spans="1:6" x14ac:dyDescent="0.35">
      <c r="A1305" t="s">
        <v>944</v>
      </c>
      <c r="B1305" t="s">
        <v>1893</v>
      </c>
      <c r="C1305">
        <v>196542</v>
      </c>
      <c r="D1305">
        <v>815.97</v>
      </c>
      <c r="E1305">
        <f t="shared" si="43"/>
        <v>2113.3541402999999</v>
      </c>
      <c r="F1305">
        <f t="shared" si="44"/>
        <v>93.000030734129581</v>
      </c>
    </row>
    <row r="1306" spans="1:6" x14ac:dyDescent="0.35">
      <c r="A1306" t="s">
        <v>192</v>
      </c>
      <c r="B1306" t="s">
        <v>1893</v>
      </c>
      <c r="C1306">
        <v>160469</v>
      </c>
      <c r="D1306">
        <v>836.51</v>
      </c>
      <c r="E1306">
        <f t="shared" si="43"/>
        <v>2166.5525349</v>
      </c>
      <c r="F1306">
        <f t="shared" si="44"/>
        <v>74.06651692727435</v>
      </c>
    </row>
    <row r="1307" spans="1:6" x14ac:dyDescent="0.35">
      <c r="A1307" t="s">
        <v>672</v>
      </c>
      <c r="B1307" t="s">
        <v>1893</v>
      </c>
      <c r="C1307">
        <v>60964</v>
      </c>
      <c r="D1307">
        <v>521.03</v>
      </c>
      <c r="E1307">
        <f t="shared" si="43"/>
        <v>1349.4624896999999</v>
      </c>
      <c r="F1307">
        <f t="shared" si="44"/>
        <v>45.176505805324723</v>
      </c>
    </row>
    <row r="1308" spans="1:6" x14ac:dyDescent="0.35">
      <c r="A1308" t="s">
        <v>945</v>
      </c>
      <c r="B1308" t="s">
        <v>1893</v>
      </c>
      <c r="C1308">
        <v>41823</v>
      </c>
      <c r="D1308">
        <v>1589.94</v>
      </c>
      <c r="E1308">
        <f t="shared" si="43"/>
        <v>4117.9287005999995</v>
      </c>
      <c r="F1308">
        <f t="shared" si="44"/>
        <v>10.156319606482311</v>
      </c>
    </row>
    <row r="1309" spans="1:6" x14ac:dyDescent="0.35">
      <c r="A1309" t="s">
        <v>946</v>
      </c>
      <c r="B1309" t="s">
        <v>1893</v>
      </c>
      <c r="C1309">
        <v>8247</v>
      </c>
      <c r="D1309">
        <v>1883.98</v>
      </c>
      <c r="E1309">
        <f t="shared" si="43"/>
        <v>4879.4893601999993</v>
      </c>
      <c r="F1309">
        <f t="shared" si="44"/>
        <v>1.6901358710334342</v>
      </c>
    </row>
    <row r="1310" spans="1:6" x14ac:dyDescent="0.35">
      <c r="A1310" t="s">
        <v>947</v>
      </c>
      <c r="B1310" t="s">
        <v>1893</v>
      </c>
      <c r="C1310">
        <v>68900</v>
      </c>
      <c r="D1310">
        <v>540.95000000000005</v>
      </c>
      <c r="E1310">
        <f t="shared" si="43"/>
        <v>1401.0550905</v>
      </c>
      <c r="F1310">
        <f t="shared" si="44"/>
        <v>49.177223984398353</v>
      </c>
    </row>
    <row r="1311" spans="1:6" x14ac:dyDescent="0.35">
      <c r="A1311" t="s">
        <v>948</v>
      </c>
      <c r="B1311" t="s">
        <v>1893</v>
      </c>
      <c r="C1311">
        <v>54263</v>
      </c>
      <c r="D1311">
        <v>913.91</v>
      </c>
      <c r="E1311">
        <f t="shared" si="43"/>
        <v>2367.0177608999998</v>
      </c>
      <c r="F1311">
        <f t="shared" si="44"/>
        <v>22.924627307979236</v>
      </c>
    </row>
    <row r="1312" spans="1:6" x14ac:dyDescent="0.35">
      <c r="A1312" t="s">
        <v>270</v>
      </c>
      <c r="B1312" t="s">
        <v>1893</v>
      </c>
      <c r="C1312">
        <v>75455</v>
      </c>
      <c r="D1312">
        <v>1089.9000000000001</v>
      </c>
      <c r="E1312">
        <f t="shared" si="43"/>
        <v>2822.830101</v>
      </c>
      <c r="F1312">
        <f t="shared" si="44"/>
        <v>26.730266186856138</v>
      </c>
    </row>
    <row r="1313" spans="1:6" x14ac:dyDescent="0.35">
      <c r="A1313" t="s">
        <v>949</v>
      </c>
      <c r="B1313" t="s">
        <v>1893</v>
      </c>
      <c r="C1313">
        <v>354240</v>
      </c>
      <c r="D1313">
        <v>722.42</v>
      </c>
      <c r="E1313">
        <f t="shared" si="43"/>
        <v>1871.0605757999997</v>
      </c>
      <c r="F1313">
        <f t="shared" si="44"/>
        <v>189.32577842838649</v>
      </c>
    </row>
    <row r="1314" spans="1:6" x14ac:dyDescent="0.35">
      <c r="A1314" t="s">
        <v>546</v>
      </c>
      <c r="B1314" t="s">
        <v>1893</v>
      </c>
      <c r="C1314">
        <v>1775273</v>
      </c>
      <c r="D1314">
        <v>672.68</v>
      </c>
      <c r="E1314">
        <f t="shared" si="43"/>
        <v>1742.2344731999997</v>
      </c>
      <c r="F1314">
        <f t="shared" si="44"/>
        <v>1018.9633067811577</v>
      </c>
    </row>
    <row r="1315" spans="1:6" x14ac:dyDescent="0.35">
      <c r="A1315" t="s">
        <v>950</v>
      </c>
      <c r="B1315" t="s">
        <v>1893</v>
      </c>
      <c r="C1315">
        <v>32645</v>
      </c>
      <c r="D1315">
        <v>575.47</v>
      </c>
      <c r="E1315">
        <f t="shared" si="43"/>
        <v>1490.4615452999999</v>
      </c>
      <c r="F1315">
        <f t="shared" si="44"/>
        <v>21.902611377624787</v>
      </c>
    </row>
    <row r="1316" spans="1:6" x14ac:dyDescent="0.35">
      <c r="A1316" t="s">
        <v>951</v>
      </c>
      <c r="B1316" t="s">
        <v>1924</v>
      </c>
      <c r="C1316">
        <v>15742</v>
      </c>
      <c r="D1316">
        <v>1995.29</v>
      </c>
      <c r="E1316">
        <f t="shared" si="43"/>
        <v>5167.7811470999995</v>
      </c>
      <c r="F1316">
        <f t="shared" si="44"/>
        <v>3.046181630356759</v>
      </c>
    </row>
    <row r="1317" spans="1:6" x14ac:dyDescent="0.35">
      <c r="A1317" t="s">
        <v>952</v>
      </c>
      <c r="B1317" t="s">
        <v>1924</v>
      </c>
      <c r="C1317">
        <v>339534</v>
      </c>
      <c r="D1317">
        <v>446.11</v>
      </c>
      <c r="E1317">
        <f t="shared" si="43"/>
        <v>1155.4204388999999</v>
      </c>
      <c r="F1317">
        <f t="shared" si="44"/>
        <v>293.86186064290854</v>
      </c>
    </row>
    <row r="1318" spans="1:6" x14ac:dyDescent="0.35">
      <c r="A1318" t="s">
        <v>953</v>
      </c>
      <c r="B1318" t="s">
        <v>1924</v>
      </c>
      <c r="C1318">
        <v>33231</v>
      </c>
      <c r="D1318">
        <v>1445.18</v>
      </c>
      <c r="E1318">
        <f t="shared" si="43"/>
        <v>3743.0017481999998</v>
      </c>
      <c r="F1318">
        <f t="shared" si="44"/>
        <v>8.87816844220837</v>
      </c>
    </row>
    <row r="1319" spans="1:6" x14ac:dyDescent="0.35">
      <c r="A1319" t="s">
        <v>954</v>
      </c>
      <c r="B1319" t="s">
        <v>1924</v>
      </c>
      <c r="C1319">
        <v>45670</v>
      </c>
      <c r="D1319">
        <v>3055.76</v>
      </c>
      <c r="E1319">
        <f t="shared" si="43"/>
        <v>7914.3878423999995</v>
      </c>
      <c r="F1319">
        <f t="shared" si="44"/>
        <v>5.770503153172589</v>
      </c>
    </row>
    <row r="1320" spans="1:6" x14ac:dyDescent="0.35">
      <c r="A1320" t="s">
        <v>220</v>
      </c>
      <c r="B1320" t="s">
        <v>1924</v>
      </c>
      <c r="C1320">
        <v>39214</v>
      </c>
      <c r="D1320">
        <v>413.06</v>
      </c>
      <c r="E1320">
        <f t="shared" si="43"/>
        <v>1069.8212693999999</v>
      </c>
      <c r="F1320">
        <f t="shared" si="44"/>
        <v>36.654720860048741</v>
      </c>
    </row>
    <row r="1321" spans="1:6" x14ac:dyDescent="0.35">
      <c r="A1321" t="s">
        <v>955</v>
      </c>
      <c r="B1321" t="s">
        <v>1924</v>
      </c>
      <c r="C1321">
        <v>5122</v>
      </c>
      <c r="D1321">
        <v>528.12</v>
      </c>
      <c r="E1321">
        <f t="shared" si="43"/>
        <v>1367.8255187999998</v>
      </c>
      <c r="F1321">
        <f t="shared" si="44"/>
        <v>3.7446296545874915</v>
      </c>
    </row>
    <row r="1322" spans="1:6" x14ac:dyDescent="0.35">
      <c r="A1322" t="s">
        <v>956</v>
      </c>
      <c r="B1322" t="s">
        <v>1924</v>
      </c>
      <c r="C1322">
        <v>65528</v>
      </c>
      <c r="D1322">
        <v>765.59</v>
      </c>
      <c r="E1322">
        <f t="shared" si="43"/>
        <v>1982.8704441</v>
      </c>
      <c r="F1322">
        <f t="shared" si="44"/>
        <v>33.047040564338197</v>
      </c>
    </row>
    <row r="1323" spans="1:6" x14ac:dyDescent="0.35">
      <c r="A1323" t="s">
        <v>593</v>
      </c>
      <c r="B1323" t="s">
        <v>1924</v>
      </c>
      <c r="C1323">
        <v>25332</v>
      </c>
      <c r="D1323">
        <v>618.46</v>
      </c>
      <c r="E1323">
        <f t="shared" si="43"/>
        <v>1601.8052154</v>
      </c>
      <c r="F1323">
        <f t="shared" si="44"/>
        <v>15.814656961067604</v>
      </c>
    </row>
    <row r="1324" spans="1:6" x14ac:dyDescent="0.35">
      <c r="A1324" t="s">
        <v>957</v>
      </c>
      <c r="B1324" t="s">
        <v>1924</v>
      </c>
      <c r="C1324">
        <v>35460</v>
      </c>
      <c r="D1324">
        <v>875.28</v>
      </c>
      <c r="E1324">
        <f t="shared" si="43"/>
        <v>2266.9664471999999</v>
      </c>
      <c r="F1324">
        <f t="shared" si="44"/>
        <v>15.642048890400535</v>
      </c>
    </row>
    <row r="1325" spans="1:6" x14ac:dyDescent="0.35">
      <c r="A1325" t="s">
        <v>958</v>
      </c>
      <c r="B1325" t="s">
        <v>1924</v>
      </c>
      <c r="C1325">
        <v>95562</v>
      </c>
      <c r="D1325">
        <v>376.11</v>
      </c>
      <c r="E1325">
        <f t="shared" si="43"/>
        <v>974.12113890000001</v>
      </c>
      <c r="F1325">
        <f t="shared" si="44"/>
        <v>98.10073530270661</v>
      </c>
    </row>
    <row r="1326" spans="1:6" x14ac:dyDescent="0.35">
      <c r="A1326" t="s">
        <v>595</v>
      </c>
      <c r="B1326" t="s">
        <v>1924</v>
      </c>
      <c r="C1326">
        <v>28555</v>
      </c>
      <c r="D1326">
        <v>2414.11</v>
      </c>
      <c r="E1326">
        <f t="shared" si="43"/>
        <v>6252.5207589000001</v>
      </c>
      <c r="F1326">
        <f t="shared" si="44"/>
        <v>4.5669580479767413</v>
      </c>
    </row>
    <row r="1327" spans="1:6" x14ac:dyDescent="0.35">
      <c r="A1327" t="s">
        <v>901</v>
      </c>
      <c r="B1327" t="s">
        <v>1924</v>
      </c>
      <c r="C1327">
        <v>12093</v>
      </c>
      <c r="D1327">
        <v>587.78</v>
      </c>
      <c r="E1327">
        <f t="shared" si="43"/>
        <v>1522.3443221999999</v>
      </c>
      <c r="F1327">
        <f t="shared" si="44"/>
        <v>7.9436693944008203</v>
      </c>
    </row>
    <row r="1328" spans="1:6" x14ac:dyDescent="0.35">
      <c r="A1328" t="s">
        <v>959</v>
      </c>
      <c r="B1328" t="s">
        <v>1924</v>
      </c>
      <c r="C1328">
        <v>53761</v>
      </c>
      <c r="D1328">
        <v>442.41</v>
      </c>
      <c r="E1328">
        <f t="shared" si="43"/>
        <v>1145.8374759000001</v>
      </c>
      <c r="F1328">
        <f t="shared" si="44"/>
        <v>46.918521283110699</v>
      </c>
    </row>
    <row r="1329" spans="1:6" x14ac:dyDescent="0.35">
      <c r="A1329" t="s">
        <v>148</v>
      </c>
      <c r="B1329" t="s">
        <v>1924</v>
      </c>
      <c r="C1329">
        <v>60661</v>
      </c>
      <c r="D1329">
        <v>1052.6500000000001</v>
      </c>
      <c r="E1329">
        <f t="shared" si="43"/>
        <v>2726.3529735000002</v>
      </c>
      <c r="F1329">
        <f t="shared" si="44"/>
        <v>22.249870280782261</v>
      </c>
    </row>
    <row r="1330" spans="1:6" x14ac:dyDescent="0.35">
      <c r="A1330" t="s">
        <v>572</v>
      </c>
      <c r="B1330" t="s">
        <v>1924</v>
      </c>
      <c r="C1330">
        <v>8838</v>
      </c>
      <c r="D1330">
        <v>1029.74</v>
      </c>
      <c r="E1330">
        <f t="shared" si="43"/>
        <v>2667.0163026</v>
      </c>
      <c r="F1330">
        <f t="shared" si="44"/>
        <v>3.313815514132433</v>
      </c>
    </row>
    <row r="1331" spans="1:6" x14ac:dyDescent="0.35">
      <c r="A1331" t="s">
        <v>471</v>
      </c>
      <c r="B1331" t="s">
        <v>1924</v>
      </c>
      <c r="C1331">
        <v>5200</v>
      </c>
      <c r="D1331">
        <v>3339.55</v>
      </c>
      <c r="E1331">
        <f t="shared" si="43"/>
        <v>8649.4011045000007</v>
      </c>
      <c r="F1331">
        <f t="shared" si="44"/>
        <v>0.60119769417267632</v>
      </c>
    </row>
    <row r="1332" spans="1:6" x14ac:dyDescent="0.35">
      <c r="A1332" t="s">
        <v>960</v>
      </c>
      <c r="B1332" t="s">
        <v>1924</v>
      </c>
      <c r="C1332">
        <v>11616</v>
      </c>
      <c r="D1332">
        <v>648.55999999999995</v>
      </c>
      <c r="E1332">
        <f t="shared" si="43"/>
        <v>1679.7639143999997</v>
      </c>
      <c r="F1332">
        <f t="shared" si="44"/>
        <v>6.9152574956637025</v>
      </c>
    </row>
    <row r="1333" spans="1:6" x14ac:dyDescent="0.35">
      <c r="A1333" t="s">
        <v>961</v>
      </c>
      <c r="B1333" t="s">
        <v>1924</v>
      </c>
      <c r="C1333">
        <v>63208</v>
      </c>
      <c r="D1333">
        <v>1156.53</v>
      </c>
      <c r="E1333">
        <f t="shared" si="43"/>
        <v>2995.4011346999996</v>
      </c>
      <c r="F1333">
        <f t="shared" si="44"/>
        <v>21.101681263244402</v>
      </c>
    </row>
    <row r="1334" spans="1:6" x14ac:dyDescent="0.35">
      <c r="A1334" t="s">
        <v>962</v>
      </c>
      <c r="B1334" t="s">
        <v>1924</v>
      </c>
      <c r="C1334">
        <v>408509</v>
      </c>
      <c r="D1334">
        <v>586.87</v>
      </c>
      <c r="E1334">
        <f t="shared" si="43"/>
        <v>1519.9874312999998</v>
      </c>
      <c r="F1334">
        <f t="shared" si="44"/>
        <v>268.75814338189264</v>
      </c>
    </row>
    <row r="1335" spans="1:6" x14ac:dyDescent="0.35">
      <c r="A1335" t="s">
        <v>477</v>
      </c>
      <c r="B1335" t="s">
        <v>1924</v>
      </c>
      <c r="C1335">
        <v>20349</v>
      </c>
      <c r="D1335">
        <v>439.59</v>
      </c>
      <c r="E1335">
        <f t="shared" si="43"/>
        <v>1138.5337040999998</v>
      </c>
      <c r="F1335">
        <f t="shared" si="44"/>
        <v>17.872988675452252</v>
      </c>
    </row>
    <row r="1336" spans="1:6" x14ac:dyDescent="0.35">
      <c r="A1336" t="s">
        <v>348</v>
      </c>
      <c r="B1336" t="s">
        <v>1924</v>
      </c>
      <c r="C1336">
        <v>36545</v>
      </c>
      <c r="D1336">
        <v>720</v>
      </c>
      <c r="E1336">
        <f t="shared" si="43"/>
        <v>1864.7927999999999</v>
      </c>
      <c r="F1336">
        <f t="shared" si="44"/>
        <v>19.597351512725705</v>
      </c>
    </row>
    <row r="1337" spans="1:6" x14ac:dyDescent="0.35">
      <c r="A1337" t="s">
        <v>963</v>
      </c>
      <c r="B1337" t="s">
        <v>1924</v>
      </c>
      <c r="C1337">
        <v>14191</v>
      </c>
      <c r="D1337">
        <v>721.9</v>
      </c>
      <c r="E1337">
        <f t="shared" si="43"/>
        <v>1869.7137809999997</v>
      </c>
      <c r="F1337">
        <f t="shared" si="44"/>
        <v>7.5899317554423069</v>
      </c>
    </row>
    <row r="1338" spans="1:6" x14ac:dyDescent="0.35">
      <c r="A1338" t="s">
        <v>964</v>
      </c>
      <c r="B1338" t="s">
        <v>1924</v>
      </c>
      <c r="C1338">
        <v>20835</v>
      </c>
      <c r="D1338">
        <v>862.09</v>
      </c>
      <c r="E1338">
        <f t="shared" si="43"/>
        <v>2232.8044790999998</v>
      </c>
      <c r="F1338">
        <f t="shared" si="44"/>
        <v>9.3313141365598593</v>
      </c>
    </row>
    <row r="1339" spans="1:6" x14ac:dyDescent="0.35">
      <c r="A1339" t="s">
        <v>965</v>
      </c>
      <c r="B1339" t="s">
        <v>1924</v>
      </c>
      <c r="C1339">
        <v>30948</v>
      </c>
      <c r="D1339">
        <v>722.42</v>
      </c>
      <c r="E1339">
        <f t="shared" si="43"/>
        <v>1871.0605757999997</v>
      </c>
      <c r="F1339">
        <f t="shared" si="44"/>
        <v>16.540351712967777</v>
      </c>
    </row>
    <row r="1340" spans="1:6" x14ac:dyDescent="0.35">
      <c r="A1340" t="s">
        <v>966</v>
      </c>
      <c r="B1340" t="s">
        <v>1924</v>
      </c>
      <c r="C1340">
        <v>46464</v>
      </c>
      <c r="D1340">
        <v>780.4</v>
      </c>
      <c r="E1340">
        <f t="shared" si="43"/>
        <v>2021.2281959999998</v>
      </c>
      <c r="F1340">
        <f t="shared" si="44"/>
        <v>22.988003082458487</v>
      </c>
    </row>
    <row r="1341" spans="1:6" x14ac:dyDescent="0.35">
      <c r="A1341" t="s">
        <v>238</v>
      </c>
      <c r="B1341" t="s">
        <v>1924</v>
      </c>
      <c r="C1341">
        <v>5989</v>
      </c>
      <c r="D1341">
        <v>575.48</v>
      </c>
      <c r="E1341">
        <f t="shared" si="43"/>
        <v>1490.4874451999999</v>
      </c>
      <c r="F1341">
        <f t="shared" si="44"/>
        <v>4.0181485723258614</v>
      </c>
    </row>
    <row r="1342" spans="1:6" x14ac:dyDescent="0.35">
      <c r="A1342" t="s">
        <v>967</v>
      </c>
      <c r="B1342" t="s">
        <v>1924</v>
      </c>
      <c r="C1342">
        <v>1198778</v>
      </c>
      <c r="D1342">
        <v>606.54999999999995</v>
      </c>
      <c r="E1342">
        <f t="shared" si="43"/>
        <v>1570.9584344999998</v>
      </c>
      <c r="F1342">
        <f t="shared" si="44"/>
        <v>763.08702615772495</v>
      </c>
    </row>
    <row r="1343" spans="1:6" x14ac:dyDescent="0.35">
      <c r="A1343" t="s">
        <v>169</v>
      </c>
      <c r="B1343" t="s">
        <v>1924</v>
      </c>
      <c r="C1343">
        <v>18799</v>
      </c>
      <c r="D1343">
        <v>568.84</v>
      </c>
      <c r="E1343">
        <f t="shared" si="43"/>
        <v>1473.2899115999999</v>
      </c>
      <c r="F1343">
        <f t="shared" si="44"/>
        <v>12.759878318574922</v>
      </c>
    </row>
    <row r="1344" spans="1:6" x14ac:dyDescent="0.35">
      <c r="A1344" t="s">
        <v>968</v>
      </c>
      <c r="B1344" t="s">
        <v>1924</v>
      </c>
      <c r="C1344">
        <v>20658</v>
      </c>
      <c r="D1344">
        <v>999.56</v>
      </c>
      <c r="E1344">
        <f t="shared" si="43"/>
        <v>2588.8504043999997</v>
      </c>
      <c r="F1344">
        <f t="shared" si="44"/>
        <v>7.9796035973688344</v>
      </c>
    </row>
    <row r="1345" spans="1:6" x14ac:dyDescent="0.35">
      <c r="A1345" t="s">
        <v>969</v>
      </c>
      <c r="B1345" t="s">
        <v>1924</v>
      </c>
      <c r="C1345">
        <v>38204</v>
      </c>
      <c r="D1345">
        <v>451.66</v>
      </c>
      <c r="E1345">
        <f t="shared" si="43"/>
        <v>1169.7948833999999</v>
      </c>
      <c r="F1345">
        <f t="shared" si="44"/>
        <v>32.65871696152437</v>
      </c>
    </row>
    <row r="1346" spans="1:6" x14ac:dyDescent="0.35">
      <c r="A1346" t="s">
        <v>970</v>
      </c>
      <c r="B1346" t="s">
        <v>1924</v>
      </c>
      <c r="C1346">
        <v>45564</v>
      </c>
      <c r="D1346">
        <v>2927.96</v>
      </c>
      <c r="E1346">
        <f t="shared" si="43"/>
        <v>7583.3871203999997</v>
      </c>
      <c r="F1346">
        <f t="shared" si="44"/>
        <v>6.0083969440817153</v>
      </c>
    </row>
    <row r="1347" spans="1:6" x14ac:dyDescent="0.35">
      <c r="A1347" t="s">
        <v>170</v>
      </c>
      <c r="B1347" t="s">
        <v>1924</v>
      </c>
      <c r="C1347">
        <v>10260</v>
      </c>
      <c r="D1347">
        <v>719.23</v>
      </c>
      <c r="E1347">
        <f t="shared" ref="E1347:E1410" si="45">D1347*2.58999</f>
        <v>1862.7985076999998</v>
      </c>
      <c r="F1347">
        <f t="shared" ref="F1347:F1410" si="46">C1347/E1347</f>
        <v>5.5078420760965914</v>
      </c>
    </row>
    <row r="1348" spans="1:6" x14ac:dyDescent="0.35">
      <c r="A1348" t="s">
        <v>971</v>
      </c>
      <c r="B1348" t="s">
        <v>1924</v>
      </c>
      <c r="C1348">
        <v>15996</v>
      </c>
      <c r="D1348">
        <v>533.67999999999995</v>
      </c>
      <c r="E1348">
        <f t="shared" si="45"/>
        <v>1382.2258631999998</v>
      </c>
      <c r="F1348">
        <f t="shared" si="46"/>
        <v>11.572638326248331</v>
      </c>
    </row>
    <row r="1349" spans="1:6" x14ac:dyDescent="0.35">
      <c r="A1349" t="s">
        <v>972</v>
      </c>
      <c r="B1349" t="s">
        <v>1924</v>
      </c>
      <c r="C1349">
        <v>42410</v>
      </c>
      <c r="D1349">
        <v>862.35</v>
      </c>
      <c r="E1349">
        <f t="shared" si="45"/>
        <v>2233.4778765000001</v>
      </c>
      <c r="F1349">
        <f t="shared" si="46"/>
        <v>18.988323298934631</v>
      </c>
    </row>
    <row r="1350" spans="1:6" x14ac:dyDescent="0.35">
      <c r="A1350" t="s">
        <v>973</v>
      </c>
      <c r="B1350" t="s">
        <v>1924</v>
      </c>
      <c r="C1350">
        <v>4503</v>
      </c>
      <c r="D1350">
        <v>1103.5999999999999</v>
      </c>
      <c r="E1350">
        <f t="shared" si="45"/>
        <v>2858.3129639999997</v>
      </c>
      <c r="F1350">
        <f t="shared" si="46"/>
        <v>1.5754048128090148</v>
      </c>
    </row>
    <row r="1351" spans="1:6" x14ac:dyDescent="0.35">
      <c r="A1351" t="s">
        <v>974</v>
      </c>
      <c r="B1351" t="s">
        <v>1924</v>
      </c>
      <c r="C1351">
        <v>13206</v>
      </c>
      <c r="D1351">
        <v>3154.02</v>
      </c>
      <c r="E1351">
        <f t="shared" si="45"/>
        <v>8168.8802597999993</v>
      </c>
      <c r="F1351">
        <f t="shared" si="46"/>
        <v>1.6166230352265349</v>
      </c>
    </row>
    <row r="1352" spans="1:6" x14ac:dyDescent="0.35">
      <c r="A1352" t="s">
        <v>975</v>
      </c>
      <c r="B1352" t="s">
        <v>1924</v>
      </c>
      <c r="C1352">
        <v>7027</v>
      </c>
      <c r="D1352">
        <v>778.01</v>
      </c>
      <c r="E1352">
        <f t="shared" si="45"/>
        <v>2015.0381198999999</v>
      </c>
      <c r="F1352">
        <f t="shared" si="46"/>
        <v>3.4872789405833813</v>
      </c>
    </row>
    <row r="1353" spans="1:6" x14ac:dyDescent="0.35">
      <c r="A1353" t="s">
        <v>290</v>
      </c>
      <c r="B1353" t="s">
        <v>1924</v>
      </c>
      <c r="C1353">
        <v>10777</v>
      </c>
      <c r="D1353">
        <v>2990.63</v>
      </c>
      <c r="E1353">
        <f t="shared" si="45"/>
        <v>7745.7017937000001</v>
      </c>
      <c r="F1353">
        <f t="shared" si="46"/>
        <v>1.3913522992539578</v>
      </c>
    </row>
    <row r="1354" spans="1:6" x14ac:dyDescent="0.35">
      <c r="A1354" t="s">
        <v>976</v>
      </c>
      <c r="B1354" t="s">
        <v>1924</v>
      </c>
      <c r="C1354">
        <v>3929</v>
      </c>
      <c r="D1354">
        <v>1774.67</v>
      </c>
      <c r="E1354">
        <f t="shared" si="45"/>
        <v>4596.3775532999998</v>
      </c>
      <c r="F1354">
        <f t="shared" si="46"/>
        <v>0.85480358269941259</v>
      </c>
    </row>
    <row r="1355" spans="1:6" x14ac:dyDescent="0.35">
      <c r="A1355" t="s">
        <v>977</v>
      </c>
      <c r="B1355" t="s">
        <v>1924</v>
      </c>
      <c r="C1355">
        <v>27810</v>
      </c>
      <c r="D1355">
        <v>473.81</v>
      </c>
      <c r="E1355">
        <f t="shared" si="45"/>
        <v>1227.1631619</v>
      </c>
      <c r="F1355">
        <f t="shared" si="46"/>
        <v>22.662023163197105</v>
      </c>
    </row>
    <row r="1356" spans="1:6" x14ac:dyDescent="0.35">
      <c r="A1356" t="s">
        <v>246</v>
      </c>
      <c r="B1356" t="s">
        <v>1924</v>
      </c>
      <c r="C1356">
        <v>5830</v>
      </c>
      <c r="D1356">
        <v>548.42999999999995</v>
      </c>
      <c r="E1356">
        <f t="shared" si="45"/>
        <v>1420.4282156999998</v>
      </c>
      <c r="F1356">
        <f t="shared" si="46"/>
        <v>4.1043960796899013</v>
      </c>
    </row>
    <row r="1357" spans="1:6" x14ac:dyDescent="0.35">
      <c r="A1357" t="s">
        <v>710</v>
      </c>
      <c r="B1357" t="s">
        <v>1924</v>
      </c>
      <c r="C1357">
        <v>25487</v>
      </c>
      <c r="D1357">
        <v>721.67</v>
      </c>
      <c r="E1357">
        <f t="shared" si="45"/>
        <v>1869.1180832999999</v>
      </c>
      <c r="F1357">
        <f t="shared" si="46"/>
        <v>13.635842608189698</v>
      </c>
    </row>
    <row r="1358" spans="1:6" x14ac:dyDescent="0.35">
      <c r="A1358" t="s">
        <v>978</v>
      </c>
      <c r="B1358" t="s">
        <v>1924</v>
      </c>
      <c r="C1358">
        <v>35918</v>
      </c>
      <c r="D1358">
        <v>505.53</v>
      </c>
      <c r="E1358">
        <f t="shared" si="45"/>
        <v>1309.3176446999998</v>
      </c>
      <c r="F1358">
        <f t="shared" si="46"/>
        <v>27.432609760811545</v>
      </c>
    </row>
    <row r="1359" spans="1:6" x14ac:dyDescent="0.35">
      <c r="A1359" t="s">
        <v>979</v>
      </c>
      <c r="B1359" t="s">
        <v>1924</v>
      </c>
      <c r="C1359">
        <v>5532</v>
      </c>
      <c r="D1359">
        <v>582.91</v>
      </c>
      <c r="E1359">
        <f t="shared" si="45"/>
        <v>1509.7310708999998</v>
      </c>
      <c r="F1359">
        <f t="shared" si="46"/>
        <v>3.664228753470772</v>
      </c>
    </row>
    <row r="1360" spans="1:6" x14ac:dyDescent="0.35">
      <c r="A1360" t="s">
        <v>182</v>
      </c>
      <c r="B1360" t="s">
        <v>1924</v>
      </c>
      <c r="C1360">
        <v>9425</v>
      </c>
      <c r="D1360">
        <v>1812.91</v>
      </c>
      <c r="E1360">
        <f t="shared" si="45"/>
        <v>4695.4187708999998</v>
      </c>
      <c r="F1360">
        <f t="shared" si="46"/>
        <v>2.0072756999677481</v>
      </c>
    </row>
    <row r="1361" spans="1:6" x14ac:dyDescent="0.35">
      <c r="A1361" t="s">
        <v>425</v>
      </c>
      <c r="B1361" t="s">
        <v>1924</v>
      </c>
      <c r="C1361">
        <v>20422</v>
      </c>
      <c r="D1361">
        <v>729.58</v>
      </c>
      <c r="E1361">
        <f t="shared" si="45"/>
        <v>1889.6049042</v>
      </c>
      <c r="F1361">
        <f t="shared" si="46"/>
        <v>10.807550273926729</v>
      </c>
    </row>
    <row r="1362" spans="1:6" x14ac:dyDescent="0.35">
      <c r="A1362" t="s">
        <v>980</v>
      </c>
      <c r="B1362" t="s">
        <v>1924</v>
      </c>
      <c r="C1362">
        <v>23119</v>
      </c>
      <c r="D1362">
        <v>644.78</v>
      </c>
      <c r="E1362">
        <f t="shared" si="45"/>
        <v>1669.9737521999998</v>
      </c>
      <c r="F1362">
        <f t="shared" si="46"/>
        <v>13.843930163299486</v>
      </c>
    </row>
    <row r="1363" spans="1:6" x14ac:dyDescent="0.35">
      <c r="A1363" t="s">
        <v>981</v>
      </c>
      <c r="B1363" t="s">
        <v>1924</v>
      </c>
      <c r="C1363">
        <v>25833</v>
      </c>
      <c r="D1363">
        <v>681.58</v>
      </c>
      <c r="E1363">
        <f t="shared" si="45"/>
        <v>1765.2853842</v>
      </c>
      <c r="F1363">
        <f t="shared" si="46"/>
        <v>14.633894457641542</v>
      </c>
    </row>
    <row r="1364" spans="1:6" x14ac:dyDescent="0.35">
      <c r="A1364" t="s">
        <v>982</v>
      </c>
      <c r="B1364" t="s">
        <v>1924</v>
      </c>
      <c r="C1364">
        <v>32872</v>
      </c>
      <c r="D1364">
        <v>1153.3900000000001</v>
      </c>
      <c r="E1364">
        <f t="shared" si="45"/>
        <v>2987.2685661</v>
      </c>
      <c r="F1364">
        <f t="shared" si="46"/>
        <v>11.004032370251773</v>
      </c>
    </row>
    <row r="1365" spans="1:6" x14ac:dyDescent="0.35">
      <c r="A1365" t="s">
        <v>983</v>
      </c>
      <c r="B1365" t="s">
        <v>1924</v>
      </c>
      <c r="C1365">
        <v>39327</v>
      </c>
      <c r="D1365">
        <v>711.57</v>
      </c>
      <c r="E1365">
        <f t="shared" si="45"/>
        <v>1842.9591843000001</v>
      </c>
      <c r="F1365">
        <f t="shared" si="46"/>
        <v>21.339050986599759</v>
      </c>
    </row>
    <row r="1366" spans="1:6" x14ac:dyDescent="0.35">
      <c r="A1366" t="s">
        <v>514</v>
      </c>
      <c r="B1366" t="s">
        <v>1924</v>
      </c>
      <c r="C1366">
        <v>8533</v>
      </c>
      <c r="D1366">
        <v>719.5</v>
      </c>
      <c r="E1366">
        <f t="shared" si="45"/>
        <v>1863.4978049999997</v>
      </c>
      <c r="F1366">
        <f t="shared" si="46"/>
        <v>4.5790233705158574</v>
      </c>
    </row>
    <row r="1367" spans="1:6" x14ac:dyDescent="0.35">
      <c r="A1367" t="s">
        <v>984</v>
      </c>
      <c r="B1367" t="s">
        <v>1924</v>
      </c>
      <c r="C1367">
        <v>33032</v>
      </c>
      <c r="D1367">
        <v>466.74</v>
      </c>
      <c r="E1367">
        <f t="shared" si="45"/>
        <v>1208.8519325999998</v>
      </c>
      <c r="F1367">
        <f t="shared" si="46"/>
        <v>27.325100046748275</v>
      </c>
    </row>
    <row r="1368" spans="1:6" x14ac:dyDescent="0.35">
      <c r="A1368" t="s">
        <v>985</v>
      </c>
      <c r="B1368" t="s">
        <v>1924</v>
      </c>
      <c r="C1368">
        <v>21617</v>
      </c>
      <c r="D1368">
        <v>722.56</v>
      </c>
      <c r="E1368">
        <f t="shared" si="45"/>
        <v>1871.4231743999997</v>
      </c>
      <c r="F1368">
        <f t="shared" si="46"/>
        <v>11.551102014610173</v>
      </c>
    </row>
    <row r="1369" spans="1:6" x14ac:dyDescent="0.35">
      <c r="A1369" t="s">
        <v>986</v>
      </c>
      <c r="B1369" t="s">
        <v>1924</v>
      </c>
      <c r="C1369">
        <v>6631</v>
      </c>
      <c r="D1369">
        <v>876.73</v>
      </c>
      <c r="E1369">
        <f t="shared" si="45"/>
        <v>2270.7219326999998</v>
      </c>
      <c r="F1369">
        <f t="shared" si="46"/>
        <v>2.9202166520298749</v>
      </c>
    </row>
    <row r="1370" spans="1:6" x14ac:dyDescent="0.35">
      <c r="A1370" t="s">
        <v>987</v>
      </c>
      <c r="B1370" t="s">
        <v>1924</v>
      </c>
      <c r="C1370">
        <v>149226</v>
      </c>
      <c r="D1370">
        <v>654.79999999999995</v>
      </c>
      <c r="E1370">
        <f t="shared" si="45"/>
        <v>1695.9254519999997</v>
      </c>
      <c r="F1370">
        <f t="shared" si="46"/>
        <v>87.990895958320706</v>
      </c>
    </row>
    <row r="1371" spans="1:6" x14ac:dyDescent="0.35">
      <c r="A1371" t="s">
        <v>988</v>
      </c>
      <c r="B1371" t="s">
        <v>1924</v>
      </c>
      <c r="C1371">
        <v>57581</v>
      </c>
      <c r="D1371">
        <v>2224.54</v>
      </c>
      <c r="E1371">
        <f t="shared" si="45"/>
        <v>5761.5363545999999</v>
      </c>
      <c r="F1371">
        <f t="shared" si="46"/>
        <v>9.9940356974450815</v>
      </c>
    </row>
    <row r="1372" spans="1:6" x14ac:dyDescent="0.35">
      <c r="A1372" t="s">
        <v>989</v>
      </c>
      <c r="B1372" t="s">
        <v>1924</v>
      </c>
      <c r="C1372">
        <v>14118</v>
      </c>
      <c r="D1372">
        <v>618.25</v>
      </c>
      <c r="E1372">
        <f t="shared" si="45"/>
        <v>1601.2613174999999</v>
      </c>
      <c r="F1372">
        <f t="shared" si="46"/>
        <v>8.8167995103022907</v>
      </c>
    </row>
    <row r="1373" spans="1:6" x14ac:dyDescent="0.35">
      <c r="A1373" t="s">
        <v>990</v>
      </c>
      <c r="B1373" t="s">
        <v>1924</v>
      </c>
      <c r="C1373">
        <v>29104</v>
      </c>
      <c r="D1373">
        <v>1434.56</v>
      </c>
      <c r="E1373">
        <f t="shared" si="45"/>
        <v>3715.4960543999996</v>
      </c>
      <c r="F1373">
        <f t="shared" si="46"/>
        <v>7.8331397944923635</v>
      </c>
    </row>
    <row r="1374" spans="1:6" x14ac:dyDescent="0.35">
      <c r="A1374" t="s">
        <v>991</v>
      </c>
      <c r="B1374" t="s">
        <v>1924</v>
      </c>
      <c r="C1374">
        <v>9270</v>
      </c>
      <c r="D1374">
        <v>465.96</v>
      </c>
      <c r="E1374">
        <f t="shared" si="45"/>
        <v>1206.8317403999999</v>
      </c>
      <c r="F1374">
        <f t="shared" si="46"/>
        <v>7.6812696332692516</v>
      </c>
    </row>
    <row r="1375" spans="1:6" x14ac:dyDescent="0.35">
      <c r="A1375" t="s">
        <v>257</v>
      </c>
      <c r="B1375" t="s">
        <v>1924</v>
      </c>
      <c r="C1375">
        <v>31569</v>
      </c>
      <c r="D1375">
        <v>1997.79</v>
      </c>
      <c r="E1375">
        <f t="shared" si="45"/>
        <v>5174.2561220999996</v>
      </c>
      <c r="F1375">
        <f t="shared" si="46"/>
        <v>6.1011668643854362</v>
      </c>
    </row>
    <row r="1376" spans="1:6" x14ac:dyDescent="0.35">
      <c r="A1376" t="s">
        <v>258</v>
      </c>
      <c r="B1376" t="s">
        <v>1924</v>
      </c>
      <c r="C1376">
        <v>10932</v>
      </c>
      <c r="D1376">
        <v>717.1</v>
      </c>
      <c r="E1376">
        <f t="shared" si="45"/>
        <v>1857.281829</v>
      </c>
      <c r="F1376">
        <f t="shared" si="46"/>
        <v>5.8860210816179794</v>
      </c>
    </row>
    <row r="1377" spans="1:6" x14ac:dyDescent="0.35">
      <c r="A1377" t="s">
        <v>992</v>
      </c>
      <c r="B1377" t="s">
        <v>1924</v>
      </c>
      <c r="C1377">
        <v>526714</v>
      </c>
      <c r="D1377">
        <v>170.08</v>
      </c>
      <c r="E1377">
        <f t="shared" si="45"/>
        <v>440.50549919999997</v>
      </c>
      <c r="F1377">
        <f t="shared" si="46"/>
        <v>1195.7035745446149</v>
      </c>
    </row>
    <row r="1378" spans="1:6" x14ac:dyDescent="0.35">
      <c r="A1378" t="s">
        <v>993</v>
      </c>
      <c r="B1378" t="s">
        <v>1924</v>
      </c>
      <c r="C1378">
        <v>4057</v>
      </c>
      <c r="D1378">
        <v>432.5</v>
      </c>
      <c r="E1378">
        <f t="shared" si="45"/>
        <v>1120.1706749999998</v>
      </c>
      <c r="F1378">
        <f t="shared" si="46"/>
        <v>3.6217695129360536</v>
      </c>
    </row>
    <row r="1379" spans="1:6" x14ac:dyDescent="0.35">
      <c r="A1379" t="s">
        <v>994</v>
      </c>
      <c r="B1379" t="s">
        <v>1924</v>
      </c>
      <c r="C1379">
        <v>15744</v>
      </c>
      <c r="D1379">
        <v>881.75</v>
      </c>
      <c r="E1379">
        <f t="shared" si="45"/>
        <v>2283.7236825</v>
      </c>
      <c r="F1379">
        <f t="shared" si="46"/>
        <v>6.894003911526192</v>
      </c>
    </row>
    <row r="1380" spans="1:6" x14ac:dyDescent="0.35">
      <c r="A1380" t="s">
        <v>995</v>
      </c>
      <c r="B1380" t="s">
        <v>1924</v>
      </c>
      <c r="C1380">
        <v>15166</v>
      </c>
      <c r="D1380">
        <v>987.1</v>
      </c>
      <c r="E1380">
        <f t="shared" si="45"/>
        <v>2556.5791289999997</v>
      </c>
      <c r="F1380">
        <f t="shared" si="46"/>
        <v>5.9321457442751431</v>
      </c>
    </row>
    <row r="1381" spans="1:6" x14ac:dyDescent="0.35">
      <c r="A1381" t="s">
        <v>779</v>
      </c>
      <c r="B1381" t="s">
        <v>1924</v>
      </c>
      <c r="C1381">
        <v>65049</v>
      </c>
      <c r="D1381">
        <v>515.94000000000005</v>
      </c>
      <c r="E1381">
        <f t="shared" si="45"/>
        <v>1336.2794406</v>
      </c>
      <c r="F1381">
        <f t="shared" si="46"/>
        <v>48.679189414747327</v>
      </c>
    </row>
    <row r="1382" spans="1:6" x14ac:dyDescent="0.35">
      <c r="A1382" t="s">
        <v>996</v>
      </c>
      <c r="B1382" t="s">
        <v>1924</v>
      </c>
      <c r="C1382">
        <v>9520</v>
      </c>
      <c r="D1382">
        <v>482.72</v>
      </c>
      <c r="E1382">
        <f t="shared" si="45"/>
        <v>1250.2399728</v>
      </c>
      <c r="F1382">
        <f t="shared" si="46"/>
        <v>7.6145381743628731</v>
      </c>
    </row>
    <row r="1383" spans="1:6" x14ac:dyDescent="0.35">
      <c r="A1383" t="s">
        <v>997</v>
      </c>
      <c r="B1383" t="s">
        <v>1924</v>
      </c>
      <c r="C1383">
        <v>15520</v>
      </c>
      <c r="D1383">
        <v>1678.14</v>
      </c>
      <c r="E1383">
        <f t="shared" si="45"/>
        <v>4346.3658186000002</v>
      </c>
      <c r="F1383">
        <f t="shared" si="46"/>
        <v>3.5707992948000675</v>
      </c>
    </row>
    <row r="1384" spans="1:6" x14ac:dyDescent="0.35">
      <c r="A1384" t="s">
        <v>998</v>
      </c>
      <c r="B1384" t="s">
        <v>1924</v>
      </c>
      <c r="C1384">
        <v>200540</v>
      </c>
      <c r="D1384">
        <v>6859.5</v>
      </c>
      <c r="E1384">
        <f t="shared" si="45"/>
        <v>17766.036404999999</v>
      </c>
      <c r="F1384">
        <f t="shared" si="46"/>
        <v>11.287830072416201</v>
      </c>
    </row>
    <row r="1385" spans="1:6" x14ac:dyDescent="0.35">
      <c r="A1385" t="s">
        <v>263</v>
      </c>
      <c r="B1385" t="s">
        <v>1924</v>
      </c>
      <c r="C1385">
        <v>137232</v>
      </c>
      <c r="D1385">
        <v>368.38</v>
      </c>
      <c r="E1385">
        <f t="shared" si="45"/>
        <v>954.1005161999999</v>
      </c>
      <c r="F1385">
        <f t="shared" si="46"/>
        <v>143.83390184775169</v>
      </c>
    </row>
    <row r="1386" spans="1:6" x14ac:dyDescent="0.35">
      <c r="A1386" t="s">
        <v>999</v>
      </c>
      <c r="B1386" t="s">
        <v>1924</v>
      </c>
      <c r="C1386">
        <v>90158</v>
      </c>
      <c r="D1386">
        <v>451.04</v>
      </c>
      <c r="E1386">
        <f t="shared" si="45"/>
        <v>1168.1890896</v>
      </c>
      <c r="F1386">
        <f t="shared" si="46"/>
        <v>77.177574078243637</v>
      </c>
    </row>
    <row r="1387" spans="1:6" x14ac:dyDescent="0.35">
      <c r="A1387" t="s">
        <v>1000</v>
      </c>
      <c r="B1387" t="s">
        <v>1924</v>
      </c>
      <c r="C1387">
        <v>15072</v>
      </c>
      <c r="D1387">
        <v>600.52</v>
      </c>
      <c r="E1387">
        <f t="shared" si="45"/>
        <v>1555.3407947999999</v>
      </c>
      <c r="F1387">
        <f t="shared" si="46"/>
        <v>9.6904807296191944</v>
      </c>
    </row>
    <row r="1388" spans="1:6" x14ac:dyDescent="0.35">
      <c r="A1388" t="s">
        <v>1001</v>
      </c>
      <c r="B1388" t="s">
        <v>1924</v>
      </c>
      <c r="C1388">
        <v>152092</v>
      </c>
      <c r="D1388">
        <v>1389.95</v>
      </c>
      <c r="E1388">
        <f t="shared" si="45"/>
        <v>3599.9566004999997</v>
      </c>
      <c r="F1388">
        <f t="shared" si="46"/>
        <v>42.248287098482209</v>
      </c>
    </row>
    <row r="1389" spans="1:6" x14ac:dyDescent="0.35">
      <c r="A1389" t="s">
        <v>1002</v>
      </c>
      <c r="B1389" t="s">
        <v>1924</v>
      </c>
      <c r="C1389">
        <v>36465</v>
      </c>
      <c r="D1389">
        <v>432.34</v>
      </c>
      <c r="E1389">
        <f t="shared" si="45"/>
        <v>1119.7562765999999</v>
      </c>
      <c r="F1389">
        <f t="shared" si="46"/>
        <v>32.565122216346417</v>
      </c>
    </row>
    <row r="1390" spans="1:6" x14ac:dyDescent="0.35">
      <c r="A1390" t="s">
        <v>789</v>
      </c>
      <c r="B1390" t="s">
        <v>1924</v>
      </c>
      <c r="C1390">
        <v>9735</v>
      </c>
      <c r="D1390">
        <v>575.32000000000005</v>
      </c>
      <c r="E1390">
        <f t="shared" si="45"/>
        <v>1490.0730467999999</v>
      </c>
      <c r="F1390">
        <f t="shared" si="46"/>
        <v>6.5332367570209779</v>
      </c>
    </row>
    <row r="1391" spans="1:6" x14ac:dyDescent="0.35">
      <c r="A1391" t="s">
        <v>1003</v>
      </c>
      <c r="B1391" t="s">
        <v>1924</v>
      </c>
      <c r="C1391">
        <v>9546</v>
      </c>
      <c r="D1391">
        <v>752.19</v>
      </c>
      <c r="E1391">
        <f t="shared" si="45"/>
        <v>1948.1645781</v>
      </c>
      <c r="F1391">
        <f t="shared" si="46"/>
        <v>4.8999966980767065</v>
      </c>
    </row>
    <row r="1392" spans="1:6" x14ac:dyDescent="0.35">
      <c r="A1392" t="s">
        <v>849</v>
      </c>
      <c r="B1392" t="s">
        <v>1924</v>
      </c>
      <c r="C1392">
        <v>24382</v>
      </c>
      <c r="D1392">
        <v>979.5</v>
      </c>
      <c r="E1392">
        <f t="shared" si="45"/>
        <v>2536.8952049999998</v>
      </c>
      <c r="F1392">
        <f t="shared" si="46"/>
        <v>9.6109606545612127</v>
      </c>
    </row>
    <row r="1393" spans="1:6" x14ac:dyDescent="0.35">
      <c r="A1393" t="s">
        <v>1004</v>
      </c>
      <c r="B1393" t="s">
        <v>1924</v>
      </c>
      <c r="C1393">
        <v>3445</v>
      </c>
      <c r="D1393">
        <v>585.85</v>
      </c>
      <c r="E1393">
        <f t="shared" si="45"/>
        <v>1517.3456414999998</v>
      </c>
      <c r="F1393">
        <f t="shared" si="46"/>
        <v>2.2704121630417591</v>
      </c>
    </row>
    <row r="1394" spans="1:6" x14ac:dyDescent="0.35">
      <c r="A1394" t="s">
        <v>1005</v>
      </c>
      <c r="B1394" t="s">
        <v>1924</v>
      </c>
      <c r="C1394">
        <v>21443</v>
      </c>
      <c r="D1394">
        <v>549.62</v>
      </c>
      <c r="E1394">
        <f t="shared" si="45"/>
        <v>1423.5103038</v>
      </c>
      <c r="F1394">
        <f t="shared" si="46"/>
        <v>15.063466658975932</v>
      </c>
    </row>
    <row r="1395" spans="1:6" x14ac:dyDescent="0.35">
      <c r="A1395" t="s">
        <v>1006</v>
      </c>
      <c r="B1395" t="s">
        <v>1924</v>
      </c>
      <c r="C1395">
        <v>13804</v>
      </c>
      <c r="D1395">
        <v>543.23</v>
      </c>
      <c r="E1395">
        <f t="shared" si="45"/>
        <v>1406.9602677</v>
      </c>
      <c r="F1395">
        <f t="shared" si="46"/>
        <v>9.8112223329275761</v>
      </c>
    </row>
    <row r="1396" spans="1:6" x14ac:dyDescent="0.35">
      <c r="A1396" t="s">
        <v>1007</v>
      </c>
      <c r="B1396" t="s">
        <v>1924</v>
      </c>
      <c r="C1396">
        <v>19098</v>
      </c>
      <c r="D1396">
        <v>432.97</v>
      </c>
      <c r="E1396">
        <f t="shared" si="45"/>
        <v>1121.3879703</v>
      </c>
      <c r="F1396">
        <f t="shared" si="46"/>
        <v>17.030680287118468</v>
      </c>
    </row>
    <row r="1397" spans="1:6" x14ac:dyDescent="0.35">
      <c r="A1397" t="s">
        <v>199</v>
      </c>
      <c r="B1397" t="s">
        <v>1924</v>
      </c>
      <c r="C1397">
        <v>246603</v>
      </c>
      <c r="D1397">
        <v>422.74</v>
      </c>
      <c r="E1397">
        <f t="shared" si="45"/>
        <v>1094.8923726</v>
      </c>
      <c r="F1397">
        <f t="shared" si="46"/>
        <v>225.23035703902207</v>
      </c>
    </row>
    <row r="1398" spans="1:6" x14ac:dyDescent="0.35">
      <c r="A1398" t="s">
        <v>1008</v>
      </c>
      <c r="B1398" t="s">
        <v>1924</v>
      </c>
      <c r="C1398">
        <v>11137</v>
      </c>
      <c r="D1398">
        <v>439.73</v>
      </c>
      <c r="E1398">
        <f t="shared" si="45"/>
        <v>1138.8963027</v>
      </c>
      <c r="F1398">
        <f t="shared" si="46"/>
        <v>9.7787656115814343</v>
      </c>
    </row>
    <row r="1399" spans="1:6" x14ac:dyDescent="0.35">
      <c r="A1399" t="s">
        <v>1009</v>
      </c>
      <c r="B1399" t="s">
        <v>1924</v>
      </c>
      <c r="C1399">
        <v>6557</v>
      </c>
      <c r="D1399">
        <v>751.17</v>
      </c>
      <c r="E1399">
        <f t="shared" si="45"/>
        <v>1945.5227882999998</v>
      </c>
      <c r="F1399">
        <f t="shared" si="46"/>
        <v>3.3703023369515579</v>
      </c>
    </row>
    <row r="1400" spans="1:6" x14ac:dyDescent="0.35">
      <c r="A1400" t="s">
        <v>1010</v>
      </c>
      <c r="B1400" t="s">
        <v>1924</v>
      </c>
      <c r="C1400">
        <v>51232</v>
      </c>
      <c r="D1400">
        <v>641.58000000000004</v>
      </c>
      <c r="E1400">
        <f t="shared" si="45"/>
        <v>1661.6857841999999</v>
      </c>
      <c r="F1400">
        <f t="shared" si="46"/>
        <v>30.831340369602472</v>
      </c>
    </row>
    <row r="1401" spans="1:6" x14ac:dyDescent="0.35">
      <c r="A1401" t="s">
        <v>730</v>
      </c>
      <c r="B1401" t="s">
        <v>1924</v>
      </c>
      <c r="C1401">
        <v>128470</v>
      </c>
      <c r="D1401">
        <v>714.27</v>
      </c>
      <c r="E1401">
        <f t="shared" si="45"/>
        <v>1849.9521572999997</v>
      </c>
      <c r="F1401">
        <f t="shared" si="46"/>
        <v>69.445039155770189</v>
      </c>
    </row>
    <row r="1402" spans="1:6" x14ac:dyDescent="0.35">
      <c r="A1402" t="s">
        <v>1011</v>
      </c>
      <c r="B1402" t="s">
        <v>1924</v>
      </c>
      <c r="C1402">
        <v>10143</v>
      </c>
      <c r="D1402">
        <v>763.23</v>
      </c>
      <c r="E1402">
        <f t="shared" si="45"/>
        <v>1976.7580676999999</v>
      </c>
      <c r="F1402">
        <f t="shared" si="46"/>
        <v>5.1311286726157626</v>
      </c>
    </row>
    <row r="1403" spans="1:6" x14ac:dyDescent="0.35">
      <c r="A1403" t="s">
        <v>330</v>
      </c>
      <c r="B1403" t="s">
        <v>1894</v>
      </c>
      <c r="C1403">
        <v>32090</v>
      </c>
      <c r="D1403">
        <v>487.55</v>
      </c>
      <c r="E1403">
        <f t="shared" si="45"/>
        <v>1262.7496245</v>
      </c>
      <c r="F1403">
        <f t="shared" si="46"/>
        <v>25.412797103548058</v>
      </c>
    </row>
    <row r="1404" spans="1:6" x14ac:dyDescent="0.35">
      <c r="A1404" t="s">
        <v>1012</v>
      </c>
      <c r="B1404" t="s">
        <v>1894</v>
      </c>
      <c r="C1404">
        <v>37316</v>
      </c>
      <c r="D1404">
        <v>401.36</v>
      </c>
      <c r="E1404">
        <f t="shared" si="45"/>
        <v>1039.5183864000001</v>
      </c>
      <c r="F1404">
        <f t="shared" si="46"/>
        <v>35.897392954472515</v>
      </c>
    </row>
    <row r="1405" spans="1:6" x14ac:dyDescent="0.35">
      <c r="A1405" t="s">
        <v>1013</v>
      </c>
      <c r="B1405" t="s">
        <v>1894</v>
      </c>
      <c r="C1405">
        <v>12899</v>
      </c>
      <c r="D1405">
        <v>731.6</v>
      </c>
      <c r="E1405">
        <f t="shared" si="45"/>
        <v>1894.8366839999999</v>
      </c>
      <c r="F1405">
        <f t="shared" si="46"/>
        <v>6.8074468416825313</v>
      </c>
    </row>
    <row r="1406" spans="1:6" x14ac:dyDescent="0.35">
      <c r="A1406" t="s">
        <v>1014</v>
      </c>
      <c r="B1406" t="s">
        <v>1894</v>
      </c>
      <c r="C1406">
        <v>19317</v>
      </c>
      <c r="D1406">
        <v>736.69</v>
      </c>
      <c r="E1406">
        <f t="shared" si="45"/>
        <v>1908.0197330999999</v>
      </c>
      <c r="F1406">
        <f t="shared" si="46"/>
        <v>10.124109129948705</v>
      </c>
    </row>
    <row r="1407" spans="1:6" x14ac:dyDescent="0.35">
      <c r="A1407" t="s">
        <v>220</v>
      </c>
      <c r="B1407" t="s">
        <v>1894</v>
      </c>
      <c r="C1407">
        <v>8571</v>
      </c>
      <c r="D1407">
        <v>408.65</v>
      </c>
      <c r="E1407">
        <f t="shared" si="45"/>
        <v>1058.3994134999998</v>
      </c>
      <c r="F1407">
        <f t="shared" si="46"/>
        <v>8.0980770498131065</v>
      </c>
    </row>
    <row r="1408" spans="1:6" x14ac:dyDescent="0.35">
      <c r="A1408" t="s">
        <v>1015</v>
      </c>
      <c r="B1408" t="s">
        <v>1894</v>
      </c>
      <c r="C1408">
        <v>34049</v>
      </c>
      <c r="D1408">
        <v>905.82</v>
      </c>
      <c r="E1408">
        <f t="shared" si="45"/>
        <v>2346.0647417999999</v>
      </c>
      <c r="F1408">
        <f t="shared" si="46"/>
        <v>14.513239721541602</v>
      </c>
    </row>
    <row r="1409" spans="1:6" x14ac:dyDescent="0.35">
      <c r="A1409" t="s">
        <v>142</v>
      </c>
      <c r="B1409" t="s">
        <v>1894</v>
      </c>
      <c r="C1409">
        <v>14734</v>
      </c>
      <c r="D1409">
        <v>587.96</v>
      </c>
      <c r="E1409">
        <f t="shared" si="45"/>
        <v>1522.8105203999999</v>
      </c>
      <c r="F1409">
        <f t="shared" si="46"/>
        <v>9.6755307391295062</v>
      </c>
    </row>
    <row r="1410" spans="1:6" x14ac:dyDescent="0.35">
      <c r="A1410" t="s">
        <v>223</v>
      </c>
      <c r="B1410" t="s">
        <v>1894</v>
      </c>
      <c r="C1410">
        <v>10385</v>
      </c>
      <c r="D1410">
        <v>634.59</v>
      </c>
      <c r="E1410">
        <f t="shared" si="45"/>
        <v>1643.5817540999999</v>
      </c>
      <c r="F1410">
        <f t="shared" si="46"/>
        <v>6.3185174537829223</v>
      </c>
    </row>
    <row r="1411" spans="1:6" x14ac:dyDescent="0.35">
      <c r="A1411" t="s">
        <v>696</v>
      </c>
      <c r="B1411" t="s">
        <v>1894</v>
      </c>
      <c r="C1411">
        <v>17311</v>
      </c>
      <c r="D1411">
        <v>504.25</v>
      </c>
      <c r="E1411">
        <f t="shared" ref="E1411:E1474" si="47">D1411*2.58999</f>
        <v>1306.0024575</v>
      </c>
      <c r="F1411">
        <f t="shared" ref="F1411:F1474" si="48">C1411/E1411</f>
        <v>13.254952087255164</v>
      </c>
    </row>
    <row r="1412" spans="1:6" x14ac:dyDescent="0.35">
      <c r="A1412" t="s">
        <v>146</v>
      </c>
      <c r="B1412" t="s">
        <v>1894</v>
      </c>
      <c r="C1412">
        <v>8371</v>
      </c>
      <c r="D1412">
        <v>419.86</v>
      </c>
      <c r="E1412">
        <f t="shared" si="47"/>
        <v>1087.4332013999999</v>
      </c>
      <c r="F1412">
        <f t="shared" si="48"/>
        <v>7.6979441028863924</v>
      </c>
    </row>
    <row r="1413" spans="1:6" x14ac:dyDescent="0.35">
      <c r="A1413" t="s">
        <v>1016</v>
      </c>
      <c r="B1413" t="s">
        <v>1894</v>
      </c>
      <c r="C1413">
        <v>9253</v>
      </c>
      <c r="D1413">
        <v>501.2</v>
      </c>
      <c r="E1413">
        <f t="shared" si="47"/>
        <v>1298.1029879999999</v>
      </c>
      <c r="F1413">
        <f t="shared" si="48"/>
        <v>7.1280939074458098</v>
      </c>
    </row>
    <row r="1414" spans="1:6" x14ac:dyDescent="0.35">
      <c r="A1414" t="s">
        <v>147</v>
      </c>
      <c r="B1414" t="s">
        <v>1894</v>
      </c>
      <c r="C1414">
        <v>16415</v>
      </c>
      <c r="D1414">
        <v>693.53</v>
      </c>
      <c r="E1414">
        <f t="shared" si="47"/>
        <v>1796.2357646999999</v>
      </c>
      <c r="F1414">
        <f t="shared" si="48"/>
        <v>9.1385553737382388</v>
      </c>
    </row>
    <row r="1415" spans="1:6" x14ac:dyDescent="0.35">
      <c r="A1415" t="s">
        <v>148</v>
      </c>
      <c r="B1415" t="s">
        <v>1894</v>
      </c>
      <c r="C1415">
        <v>20408</v>
      </c>
      <c r="D1415">
        <v>416.01</v>
      </c>
      <c r="E1415">
        <f t="shared" si="47"/>
        <v>1077.4617398999999</v>
      </c>
      <c r="F1415">
        <f t="shared" si="48"/>
        <v>18.940811765524113</v>
      </c>
    </row>
    <row r="1416" spans="1:6" x14ac:dyDescent="0.35">
      <c r="A1416" t="s">
        <v>1017</v>
      </c>
      <c r="B1416" t="s">
        <v>1894</v>
      </c>
      <c r="C1416">
        <v>25182</v>
      </c>
      <c r="D1416">
        <v>583.15</v>
      </c>
      <c r="E1416">
        <f t="shared" si="47"/>
        <v>1510.3526684999997</v>
      </c>
      <c r="F1416">
        <f t="shared" si="48"/>
        <v>16.672927141585678</v>
      </c>
    </row>
    <row r="1417" spans="1:6" x14ac:dyDescent="0.35">
      <c r="A1417" t="s">
        <v>1018</v>
      </c>
      <c r="B1417" t="s">
        <v>1894</v>
      </c>
      <c r="C1417">
        <v>28921</v>
      </c>
      <c r="D1417">
        <v>779.46</v>
      </c>
      <c r="E1417">
        <f t="shared" si="47"/>
        <v>2018.7936053999999</v>
      </c>
      <c r="F1417">
        <f t="shared" si="48"/>
        <v>14.325882508563646</v>
      </c>
    </row>
    <row r="1418" spans="1:6" x14ac:dyDescent="0.35">
      <c r="A1418" t="s">
        <v>154</v>
      </c>
      <c r="B1418" t="s">
        <v>1894</v>
      </c>
      <c r="C1418">
        <v>19423</v>
      </c>
      <c r="D1418">
        <v>414.93</v>
      </c>
      <c r="E1418">
        <f t="shared" si="47"/>
        <v>1074.6645506999998</v>
      </c>
      <c r="F1418">
        <f t="shared" si="48"/>
        <v>18.073546752192133</v>
      </c>
    </row>
    <row r="1419" spans="1:6" x14ac:dyDescent="0.35">
      <c r="A1419" t="s">
        <v>405</v>
      </c>
      <c r="B1419" t="s">
        <v>1894</v>
      </c>
      <c r="C1419">
        <v>168240</v>
      </c>
      <c r="D1419">
        <v>497.01</v>
      </c>
      <c r="E1419">
        <f t="shared" si="47"/>
        <v>1287.2509298999998</v>
      </c>
      <c r="F1419">
        <f t="shared" si="48"/>
        <v>130.69712834705021</v>
      </c>
    </row>
    <row r="1420" spans="1:6" x14ac:dyDescent="0.35">
      <c r="A1420" t="s">
        <v>1019</v>
      </c>
      <c r="B1420" t="s">
        <v>1894</v>
      </c>
      <c r="C1420">
        <v>77059</v>
      </c>
      <c r="D1420">
        <v>470.23</v>
      </c>
      <c r="E1420">
        <f t="shared" si="47"/>
        <v>1217.8909976999998</v>
      </c>
      <c r="F1420">
        <f t="shared" si="48"/>
        <v>63.272493306483703</v>
      </c>
    </row>
    <row r="1421" spans="1:6" x14ac:dyDescent="0.35">
      <c r="A1421" t="s">
        <v>164</v>
      </c>
      <c r="B1421" t="s">
        <v>1894</v>
      </c>
      <c r="C1421">
        <v>7931</v>
      </c>
      <c r="D1421">
        <v>566.76</v>
      </c>
      <c r="E1421">
        <f t="shared" si="47"/>
        <v>1467.9027323999999</v>
      </c>
      <c r="F1421">
        <f t="shared" si="48"/>
        <v>5.4029465474411431</v>
      </c>
    </row>
    <row r="1422" spans="1:6" x14ac:dyDescent="0.35">
      <c r="A1422" t="s">
        <v>1020</v>
      </c>
      <c r="B1422" t="s">
        <v>1894</v>
      </c>
      <c r="C1422">
        <v>23159</v>
      </c>
      <c r="D1422">
        <v>483.65</v>
      </c>
      <c r="E1422">
        <f t="shared" si="47"/>
        <v>1252.6486634999999</v>
      </c>
      <c r="F1422">
        <f t="shared" si="48"/>
        <v>18.488025154069867</v>
      </c>
    </row>
    <row r="1423" spans="1:6" x14ac:dyDescent="0.35">
      <c r="A1423" t="s">
        <v>166</v>
      </c>
      <c r="B1423" t="s">
        <v>1894</v>
      </c>
      <c r="C1423">
        <v>14244</v>
      </c>
      <c r="D1423">
        <v>718.7</v>
      </c>
      <c r="E1423">
        <f t="shared" si="47"/>
        <v>1861.4258130000001</v>
      </c>
      <c r="F1423">
        <f t="shared" si="48"/>
        <v>7.6521985998697435</v>
      </c>
    </row>
    <row r="1424" spans="1:6" x14ac:dyDescent="0.35">
      <c r="A1424" t="s">
        <v>1021</v>
      </c>
      <c r="B1424" t="s">
        <v>1894</v>
      </c>
      <c r="C1424">
        <v>21612</v>
      </c>
      <c r="D1424">
        <v>449.4</v>
      </c>
      <c r="E1424">
        <f t="shared" si="47"/>
        <v>1163.9415059999999</v>
      </c>
      <c r="F1424">
        <f t="shared" si="48"/>
        <v>18.567943396289539</v>
      </c>
    </row>
    <row r="1425" spans="1:6" x14ac:dyDescent="0.35">
      <c r="A1425" t="s">
        <v>496</v>
      </c>
      <c r="B1425" t="s">
        <v>1894</v>
      </c>
      <c r="C1425">
        <v>45566</v>
      </c>
      <c r="D1425">
        <v>552.5</v>
      </c>
      <c r="E1425">
        <f t="shared" si="47"/>
        <v>1430.9694749999999</v>
      </c>
      <c r="F1425">
        <f t="shared" si="48"/>
        <v>31.842747728773183</v>
      </c>
    </row>
    <row r="1426" spans="1:6" x14ac:dyDescent="0.35">
      <c r="A1426" t="s">
        <v>655</v>
      </c>
      <c r="B1426" t="s">
        <v>1894</v>
      </c>
      <c r="C1426">
        <v>196500</v>
      </c>
      <c r="D1426">
        <v>976.17</v>
      </c>
      <c r="E1426">
        <f t="shared" si="47"/>
        <v>2528.2705382999998</v>
      </c>
      <c r="F1426">
        <f t="shared" si="48"/>
        <v>77.721112920188489</v>
      </c>
    </row>
    <row r="1427" spans="1:6" x14ac:dyDescent="0.35">
      <c r="A1427" t="s">
        <v>1022</v>
      </c>
      <c r="B1427" t="s">
        <v>1894</v>
      </c>
      <c r="C1427">
        <v>244899</v>
      </c>
      <c r="D1427">
        <v>877.29</v>
      </c>
      <c r="E1427">
        <f t="shared" si="47"/>
        <v>2272.1723270999996</v>
      </c>
      <c r="F1427">
        <f t="shared" si="48"/>
        <v>107.78187775597438</v>
      </c>
    </row>
    <row r="1428" spans="1:6" x14ac:dyDescent="0.35">
      <c r="A1428" t="s">
        <v>419</v>
      </c>
      <c r="B1428" t="s">
        <v>1894</v>
      </c>
      <c r="C1428">
        <v>18428</v>
      </c>
      <c r="D1428">
        <v>764.62</v>
      </c>
      <c r="E1428">
        <f t="shared" si="47"/>
        <v>1980.3581537999999</v>
      </c>
      <c r="F1428">
        <f t="shared" si="48"/>
        <v>9.3053874950041386</v>
      </c>
    </row>
    <row r="1429" spans="1:6" x14ac:dyDescent="0.35">
      <c r="A1429" t="s">
        <v>1023</v>
      </c>
      <c r="B1429" t="s">
        <v>1894</v>
      </c>
      <c r="C1429">
        <v>8922</v>
      </c>
      <c r="D1429">
        <v>431.23</v>
      </c>
      <c r="E1429">
        <f t="shared" si="47"/>
        <v>1116.8813877</v>
      </c>
      <c r="F1429">
        <f t="shared" si="48"/>
        <v>7.9883146932666893</v>
      </c>
    </row>
    <row r="1430" spans="1:6" x14ac:dyDescent="0.35">
      <c r="A1430" t="s">
        <v>1024</v>
      </c>
      <c r="B1430" t="s">
        <v>1894</v>
      </c>
      <c r="C1430">
        <v>1395</v>
      </c>
      <c r="D1430">
        <v>441.43</v>
      </c>
      <c r="E1430">
        <f t="shared" si="47"/>
        <v>1143.2992856999999</v>
      </c>
      <c r="F1430">
        <f t="shared" si="48"/>
        <v>1.2201529533414279</v>
      </c>
    </row>
    <row r="1431" spans="1:6" x14ac:dyDescent="0.35">
      <c r="A1431" t="s">
        <v>1025</v>
      </c>
      <c r="B1431" t="s">
        <v>1894</v>
      </c>
      <c r="C1431">
        <v>23434</v>
      </c>
      <c r="D1431">
        <v>540.45000000000005</v>
      </c>
      <c r="E1431">
        <f t="shared" si="47"/>
        <v>1399.7600955</v>
      </c>
      <c r="F1431">
        <f t="shared" si="48"/>
        <v>16.74144024775137</v>
      </c>
    </row>
    <row r="1432" spans="1:6" x14ac:dyDescent="0.35">
      <c r="A1432" t="s">
        <v>170</v>
      </c>
      <c r="B1432" t="s">
        <v>1894</v>
      </c>
      <c r="C1432">
        <v>140450</v>
      </c>
      <c r="D1432">
        <v>1043.4000000000001</v>
      </c>
      <c r="E1432">
        <f t="shared" si="47"/>
        <v>2702.3955660000001</v>
      </c>
      <c r="F1432">
        <f t="shared" si="48"/>
        <v>51.972406174381646</v>
      </c>
    </row>
    <row r="1433" spans="1:6" x14ac:dyDescent="0.35">
      <c r="A1433" t="s">
        <v>502</v>
      </c>
      <c r="B1433" t="s">
        <v>1894</v>
      </c>
      <c r="C1433">
        <v>16470</v>
      </c>
      <c r="D1433">
        <v>677.47</v>
      </c>
      <c r="E1433">
        <f t="shared" si="47"/>
        <v>1754.6405253</v>
      </c>
      <c r="F1433">
        <f t="shared" si="48"/>
        <v>9.3865380187682828</v>
      </c>
    </row>
    <row r="1434" spans="1:6" x14ac:dyDescent="0.35">
      <c r="A1434" t="s">
        <v>171</v>
      </c>
      <c r="B1434" t="s">
        <v>1894</v>
      </c>
      <c r="C1434">
        <v>7629</v>
      </c>
      <c r="D1434">
        <v>527.26</v>
      </c>
      <c r="E1434">
        <f t="shared" si="47"/>
        <v>1365.5981273999998</v>
      </c>
      <c r="F1434">
        <f t="shared" si="48"/>
        <v>5.5865630209416475</v>
      </c>
    </row>
    <row r="1435" spans="1:6" x14ac:dyDescent="0.35">
      <c r="A1435" t="s">
        <v>1026</v>
      </c>
      <c r="B1435" t="s">
        <v>1894</v>
      </c>
      <c r="C1435">
        <v>11948</v>
      </c>
      <c r="D1435">
        <v>409.14</v>
      </c>
      <c r="E1435">
        <f t="shared" si="47"/>
        <v>1059.6685085999998</v>
      </c>
      <c r="F1435">
        <f t="shared" si="48"/>
        <v>11.275224188539221</v>
      </c>
    </row>
    <row r="1436" spans="1:6" x14ac:dyDescent="0.35">
      <c r="A1436" t="s">
        <v>505</v>
      </c>
      <c r="B1436" t="s">
        <v>1894</v>
      </c>
      <c r="C1436">
        <v>68961</v>
      </c>
      <c r="D1436">
        <v>699.71</v>
      </c>
      <c r="E1436">
        <f t="shared" si="47"/>
        <v>1812.2419029</v>
      </c>
      <c r="F1436">
        <f t="shared" si="48"/>
        <v>38.0528669432302</v>
      </c>
    </row>
    <row r="1437" spans="1:6" x14ac:dyDescent="0.35">
      <c r="A1437" t="s">
        <v>1027</v>
      </c>
      <c r="B1437" t="s">
        <v>1894</v>
      </c>
      <c r="C1437">
        <v>10294</v>
      </c>
      <c r="D1437">
        <v>767.02</v>
      </c>
      <c r="E1437">
        <f t="shared" si="47"/>
        <v>1986.5741297999998</v>
      </c>
      <c r="F1437">
        <f t="shared" si="48"/>
        <v>5.1817849863152894</v>
      </c>
    </row>
    <row r="1438" spans="1:6" x14ac:dyDescent="0.35">
      <c r="A1438" t="s">
        <v>245</v>
      </c>
      <c r="B1438" t="s">
        <v>1894</v>
      </c>
      <c r="C1438">
        <v>51318</v>
      </c>
      <c r="D1438">
        <v>679.21</v>
      </c>
      <c r="E1438">
        <f t="shared" si="47"/>
        <v>1759.1471079</v>
      </c>
      <c r="F1438">
        <f t="shared" si="48"/>
        <v>29.172091276244309</v>
      </c>
    </row>
    <row r="1439" spans="1:6" x14ac:dyDescent="0.35">
      <c r="A1439" t="s">
        <v>172</v>
      </c>
      <c r="B1439" t="s">
        <v>1894</v>
      </c>
      <c r="C1439">
        <v>58801</v>
      </c>
      <c r="D1439">
        <v>500.43</v>
      </c>
      <c r="E1439">
        <f t="shared" si="47"/>
        <v>1296.1086957</v>
      </c>
      <c r="F1439">
        <f t="shared" si="48"/>
        <v>45.367337010452559</v>
      </c>
    </row>
    <row r="1440" spans="1:6" x14ac:dyDescent="0.35">
      <c r="A1440" t="s">
        <v>173</v>
      </c>
      <c r="B1440" t="s">
        <v>1894</v>
      </c>
      <c r="C1440">
        <v>80254</v>
      </c>
      <c r="D1440">
        <v>715.15</v>
      </c>
      <c r="E1440">
        <f t="shared" si="47"/>
        <v>1852.2313484999997</v>
      </c>
      <c r="F1440">
        <f t="shared" si="48"/>
        <v>43.328280813837011</v>
      </c>
    </row>
    <row r="1441" spans="1:6" x14ac:dyDescent="0.35">
      <c r="A1441" t="s">
        <v>174</v>
      </c>
      <c r="B1441" t="s">
        <v>1894</v>
      </c>
      <c r="C1441">
        <v>12514</v>
      </c>
      <c r="D1441">
        <v>435.77</v>
      </c>
      <c r="E1441">
        <f t="shared" si="47"/>
        <v>1128.6399422999998</v>
      </c>
      <c r="F1441">
        <f t="shared" si="48"/>
        <v>11.087681315352295</v>
      </c>
    </row>
    <row r="1442" spans="1:6" x14ac:dyDescent="0.35">
      <c r="A1442" t="s">
        <v>1028</v>
      </c>
      <c r="B1442" t="s">
        <v>1894</v>
      </c>
      <c r="C1442">
        <v>23389</v>
      </c>
      <c r="D1442">
        <v>585.48</v>
      </c>
      <c r="E1442">
        <f t="shared" si="47"/>
        <v>1516.3873452</v>
      </c>
      <c r="F1442">
        <f t="shared" si="48"/>
        <v>15.424159317891938</v>
      </c>
    </row>
    <row r="1443" spans="1:6" x14ac:dyDescent="0.35">
      <c r="A1443" t="s">
        <v>175</v>
      </c>
      <c r="B1443" t="s">
        <v>1894</v>
      </c>
      <c r="C1443">
        <v>85340</v>
      </c>
      <c r="D1443">
        <v>453.17</v>
      </c>
      <c r="E1443">
        <f t="shared" si="47"/>
        <v>1173.7057683</v>
      </c>
      <c r="F1443">
        <f t="shared" si="48"/>
        <v>72.709875255709775</v>
      </c>
    </row>
    <row r="1444" spans="1:6" x14ac:dyDescent="0.35">
      <c r="A1444" t="s">
        <v>1029</v>
      </c>
      <c r="B1444" t="s">
        <v>1894</v>
      </c>
      <c r="C1444">
        <v>31607</v>
      </c>
      <c r="D1444">
        <v>606.38</v>
      </c>
      <c r="E1444">
        <f t="shared" si="47"/>
        <v>1570.5181361999998</v>
      </c>
      <c r="F1444">
        <f t="shared" si="48"/>
        <v>20.125205351958421</v>
      </c>
    </row>
    <row r="1445" spans="1:6" x14ac:dyDescent="0.35">
      <c r="A1445" t="s">
        <v>246</v>
      </c>
      <c r="B1445" t="s">
        <v>1894</v>
      </c>
      <c r="C1445">
        <v>34810</v>
      </c>
      <c r="D1445">
        <v>588.16999999999996</v>
      </c>
      <c r="E1445">
        <f t="shared" si="47"/>
        <v>1523.3544182999997</v>
      </c>
      <c r="F1445">
        <f t="shared" si="48"/>
        <v>22.850887214313865</v>
      </c>
    </row>
    <row r="1446" spans="1:6" x14ac:dyDescent="0.35">
      <c r="A1446" t="s">
        <v>177</v>
      </c>
      <c r="B1446" t="s">
        <v>1894</v>
      </c>
      <c r="C1446">
        <v>59922</v>
      </c>
      <c r="D1446">
        <v>516.46</v>
      </c>
      <c r="E1446">
        <f t="shared" si="47"/>
        <v>1337.6262354</v>
      </c>
      <c r="F1446">
        <f t="shared" si="48"/>
        <v>44.797267289005504</v>
      </c>
    </row>
    <row r="1447" spans="1:6" x14ac:dyDescent="0.35">
      <c r="A1447" t="s">
        <v>179</v>
      </c>
      <c r="B1447" t="s">
        <v>1894</v>
      </c>
      <c r="C1447">
        <v>100412</v>
      </c>
      <c r="D1447">
        <v>741.78</v>
      </c>
      <c r="E1447">
        <f t="shared" si="47"/>
        <v>1921.2027821999998</v>
      </c>
      <c r="F1447">
        <f t="shared" si="48"/>
        <v>52.265175196663321</v>
      </c>
    </row>
    <row r="1448" spans="1:6" x14ac:dyDescent="0.35">
      <c r="A1448" t="s">
        <v>181</v>
      </c>
      <c r="B1448" t="s">
        <v>1894</v>
      </c>
      <c r="C1448">
        <v>26180</v>
      </c>
      <c r="D1448">
        <v>548.62</v>
      </c>
      <c r="E1448">
        <f t="shared" si="47"/>
        <v>1420.9203137999998</v>
      </c>
      <c r="F1448">
        <f t="shared" si="48"/>
        <v>18.424678531047405</v>
      </c>
    </row>
    <row r="1449" spans="1:6" x14ac:dyDescent="0.35">
      <c r="A1449" t="s">
        <v>182</v>
      </c>
      <c r="B1449" t="s">
        <v>1894</v>
      </c>
      <c r="C1449">
        <v>36515</v>
      </c>
      <c r="D1449">
        <v>709.77</v>
      </c>
      <c r="E1449">
        <f t="shared" si="47"/>
        <v>1838.2972022999998</v>
      </c>
      <c r="F1449">
        <f t="shared" si="48"/>
        <v>19.863491036331869</v>
      </c>
    </row>
    <row r="1450" spans="1:6" x14ac:dyDescent="0.35">
      <c r="A1450" t="s">
        <v>184</v>
      </c>
      <c r="B1450" t="s">
        <v>1894</v>
      </c>
      <c r="C1450">
        <v>36116</v>
      </c>
      <c r="D1450">
        <v>772.1</v>
      </c>
      <c r="E1450">
        <f t="shared" si="47"/>
        <v>1999.7312789999999</v>
      </c>
      <c r="F1450">
        <f t="shared" si="48"/>
        <v>18.06042660794926</v>
      </c>
    </row>
    <row r="1451" spans="1:6" x14ac:dyDescent="0.35">
      <c r="A1451" t="s">
        <v>185</v>
      </c>
      <c r="B1451" t="s">
        <v>1894</v>
      </c>
      <c r="C1451">
        <v>10553</v>
      </c>
      <c r="D1451">
        <v>407.89</v>
      </c>
      <c r="E1451">
        <f t="shared" si="47"/>
        <v>1056.4310211</v>
      </c>
      <c r="F1451">
        <f t="shared" si="48"/>
        <v>9.9892939427429699</v>
      </c>
    </row>
    <row r="1452" spans="1:6" x14ac:dyDescent="0.35">
      <c r="A1452" t="s">
        <v>1030</v>
      </c>
      <c r="B1452" t="s">
        <v>1894</v>
      </c>
      <c r="C1452">
        <v>29507</v>
      </c>
      <c r="D1452">
        <v>571.61</v>
      </c>
      <c r="E1452">
        <f t="shared" si="47"/>
        <v>1480.4641838999999</v>
      </c>
      <c r="F1452">
        <f t="shared" si="48"/>
        <v>19.93091107565294</v>
      </c>
    </row>
    <row r="1453" spans="1:6" x14ac:dyDescent="0.35">
      <c r="A1453" t="s">
        <v>253</v>
      </c>
      <c r="B1453" t="s">
        <v>1894</v>
      </c>
      <c r="C1453">
        <v>21689</v>
      </c>
      <c r="D1453">
        <v>579.6</v>
      </c>
      <c r="E1453">
        <f t="shared" si="47"/>
        <v>1501.1582039999998</v>
      </c>
      <c r="F1453">
        <f t="shared" si="48"/>
        <v>14.448177375447367</v>
      </c>
    </row>
    <row r="1454" spans="1:6" x14ac:dyDescent="0.35">
      <c r="A1454" t="s">
        <v>1031</v>
      </c>
      <c r="B1454" t="s">
        <v>1894</v>
      </c>
      <c r="C1454">
        <v>11089</v>
      </c>
      <c r="D1454">
        <v>699.98</v>
      </c>
      <c r="E1454">
        <f t="shared" si="47"/>
        <v>1812.9412001999999</v>
      </c>
      <c r="F1454">
        <f t="shared" si="48"/>
        <v>6.1165800627051139</v>
      </c>
    </row>
    <row r="1455" spans="1:6" x14ac:dyDescent="0.35">
      <c r="A1455" t="s">
        <v>1032</v>
      </c>
      <c r="B1455" t="s">
        <v>1894</v>
      </c>
      <c r="C1455">
        <v>49043</v>
      </c>
      <c r="D1455">
        <v>461.93</v>
      </c>
      <c r="E1455">
        <f t="shared" si="47"/>
        <v>1196.3940806999999</v>
      </c>
      <c r="F1455">
        <f t="shared" si="48"/>
        <v>40.992345909389122</v>
      </c>
    </row>
    <row r="1456" spans="1:6" x14ac:dyDescent="0.35">
      <c r="A1456" t="s">
        <v>1033</v>
      </c>
      <c r="B1456" t="s">
        <v>1894</v>
      </c>
      <c r="C1456">
        <v>34402</v>
      </c>
      <c r="D1456">
        <v>705.13</v>
      </c>
      <c r="E1456">
        <f t="shared" si="47"/>
        <v>1826.2796486999998</v>
      </c>
      <c r="F1456">
        <f t="shared" si="48"/>
        <v>18.837202738632261</v>
      </c>
    </row>
    <row r="1457" spans="1:6" x14ac:dyDescent="0.35">
      <c r="A1457" t="s">
        <v>1034</v>
      </c>
      <c r="B1457" t="s">
        <v>1894</v>
      </c>
      <c r="C1457">
        <v>55072</v>
      </c>
      <c r="D1457">
        <v>818.91</v>
      </c>
      <c r="E1457">
        <f t="shared" si="47"/>
        <v>2120.9687108999997</v>
      </c>
      <c r="F1457">
        <f t="shared" si="48"/>
        <v>25.965493841081258</v>
      </c>
    </row>
    <row r="1458" spans="1:6" x14ac:dyDescent="0.35">
      <c r="A1458" t="s">
        <v>187</v>
      </c>
      <c r="B1458" t="s">
        <v>1894</v>
      </c>
      <c r="C1458">
        <v>12131</v>
      </c>
      <c r="D1458">
        <v>650.20000000000005</v>
      </c>
      <c r="E1458">
        <f t="shared" si="47"/>
        <v>1684.0114980000001</v>
      </c>
      <c r="F1458">
        <f t="shared" si="48"/>
        <v>7.2036325253166407</v>
      </c>
    </row>
    <row r="1459" spans="1:6" x14ac:dyDescent="0.35">
      <c r="A1459" t="s">
        <v>189</v>
      </c>
      <c r="B1459" t="s">
        <v>1894</v>
      </c>
      <c r="C1459">
        <v>40014</v>
      </c>
      <c r="D1459">
        <v>410.69</v>
      </c>
      <c r="E1459">
        <f t="shared" si="47"/>
        <v>1063.6829931</v>
      </c>
      <c r="F1459">
        <f t="shared" si="48"/>
        <v>37.618350824039325</v>
      </c>
    </row>
    <row r="1460" spans="1:6" x14ac:dyDescent="0.35">
      <c r="A1460" t="s">
        <v>1035</v>
      </c>
      <c r="B1460" t="s">
        <v>1894</v>
      </c>
      <c r="C1460">
        <v>30897</v>
      </c>
      <c r="D1460">
        <v>501.02</v>
      </c>
      <c r="E1460">
        <f t="shared" si="47"/>
        <v>1297.6367897999999</v>
      </c>
      <c r="F1460">
        <f t="shared" si="48"/>
        <v>23.810206556152007</v>
      </c>
    </row>
    <row r="1461" spans="1:6" x14ac:dyDescent="0.35">
      <c r="A1461" t="s">
        <v>1036</v>
      </c>
      <c r="B1461" t="s">
        <v>1894</v>
      </c>
      <c r="C1461">
        <v>25388</v>
      </c>
      <c r="D1461">
        <v>418.2</v>
      </c>
      <c r="E1461">
        <f t="shared" si="47"/>
        <v>1083.1338179999998</v>
      </c>
      <c r="F1461">
        <f t="shared" si="48"/>
        <v>23.43939370933759</v>
      </c>
    </row>
    <row r="1462" spans="1:6" x14ac:dyDescent="0.35">
      <c r="A1462" t="s">
        <v>521</v>
      </c>
      <c r="B1462" t="s">
        <v>1894</v>
      </c>
      <c r="C1462">
        <v>7803</v>
      </c>
      <c r="D1462">
        <v>406.43</v>
      </c>
      <c r="E1462">
        <f t="shared" si="47"/>
        <v>1052.6496356999999</v>
      </c>
      <c r="F1462">
        <f t="shared" si="48"/>
        <v>7.4127228427824372</v>
      </c>
    </row>
    <row r="1463" spans="1:6" x14ac:dyDescent="0.35">
      <c r="A1463" t="s">
        <v>1037</v>
      </c>
      <c r="B1463" t="s">
        <v>1894</v>
      </c>
      <c r="C1463">
        <v>146767</v>
      </c>
      <c r="D1463">
        <v>806.09</v>
      </c>
      <c r="E1463">
        <f t="shared" si="47"/>
        <v>2087.7650390999997</v>
      </c>
      <c r="F1463">
        <f t="shared" si="48"/>
        <v>70.298619457325898</v>
      </c>
    </row>
    <row r="1464" spans="1:6" x14ac:dyDescent="0.35">
      <c r="A1464" t="s">
        <v>263</v>
      </c>
      <c r="B1464" t="s">
        <v>1894</v>
      </c>
      <c r="C1464">
        <v>28273</v>
      </c>
      <c r="D1464">
        <v>610.39</v>
      </c>
      <c r="E1464">
        <f t="shared" si="47"/>
        <v>1580.9039960999999</v>
      </c>
      <c r="F1464">
        <f t="shared" si="48"/>
        <v>17.884071436183273</v>
      </c>
    </row>
    <row r="1465" spans="1:6" x14ac:dyDescent="0.35">
      <c r="A1465" t="s">
        <v>1038</v>
      </c>
      <c r="B1465" t="s">
        <v>1894</v>
      </c>
      <c r="C1465">
        <v>4708</v>
      </c>
      <c r="D1465">
        <v>435.12</v>
      </c>
      <c r="E1465">
        <f t="shared" si="47"/>
        <v>1126.9564487999999</v>
      </c>
      <c r="F1465">
        <f t="shared" si="48"/>
        <v>4.1776237271752148</v>
      </c>
    </row>
    <row r="1466" spans="1:6" x14ac:dyDescent="0.35">
      <c r="A1466" t="s">
        <v>848</v>
      </c>
      <c r="B1466" t="s">
        <v>1894</v>
      </c>
      <c r="C1466">
        <v>27500</v>
      </c>
      <c r="D1466">
        <v>590.47</v>
      </c>
      <c r="E1466">
        <f t="shared" si="47"/>
        <v>1529.3113953</v>
      </c>
      <c r="F1466">
        <f t="shared" si="48"/>
        <v>17.981949316872392</v>
      </c>
    </row>
    <row r="1467" spans="1:6" x14ac:dyDescent="0.35">
      <c r="A1467" t="s">
        <v>786</v>
      </c>
      <c r="B1467" t="s">
        <v>1894</v>
      </c>
      <c r="C1467">
        <v>16225</v>
      </c>
      <c r="D1467">
        <v>637.27</v>
      </c>
      <c r="E1467">
        <f t="shared" si="47"/>
        <v>1650.5229272999998</v>
      </c>
      <c r="F1467">
        <f t="shared" si="48"/>
        <v>9.8302178852744504</v>
      </c>
    </row>
    <row r="1468" spans="1:6" x14ac:dyDescent="0.35">
      <c r="A1468" t="s">
        <v>268</v>
      </c>
      <c r="B1468" t="s">
        <v>1894</v>
      </c>
      <c r="C1468">
        <v>18016</v>
      </c>
      <c r="D1468">
        <v>448.08</v>
      </c>
      <c r="E1468">
        <f t="shared" si="47"/>
        <v>1160.5227191999998</v>
      </c>
      <c r="F1468">
        <f t="shared" si="48"/>
        <v>15.52403904028629</v>
      </c>
    </row>
    <row r="1469" spans="1:6" x14ac:dyDescent="0.35">
      <c r="A1469" t="s">
        <v>1039</v>
      </c>
      <c r="B1469" t="s">
        <v>1894</v>
      </c>
      <c r="C1469">
        <v>27997</v>
      </c>
      <c r="D1469">
        <v>706.93</v>
      </c>
      <c r="E1469">
        <f t="shared" si="47"/>
        <v>1830.9416306999997</v>
      </c>
      <c r="F1469">
        <f t="shared" si="48"/>
        <v>15.291039064580271</v>
      </c>
    </row>
    <row r="1470" spans="1:6" x14ac:dyDescent="0.35">
      <c r="A1470" t="s">
        <v>1040</v>
      </c>
      <c r="B1470" t="s">
        <v>1894</v>
      </c>
      <c r="C1470">
        <v>15081</v>
      </c>
      <c r="D1470">
        <v>652.14</v>
      </c>
      <c r="E1470">
        <f t="shared" si="47"/>
        <v>1689.0360785999999</v>
      </c>
      <c r="F1470">
        <f t="shared" si="48"/>
        <v>8.9287613160402515</v>
      </c>
    </row>
    <row r="1471" spans="1:6" x14ac:dyDescent="0.35">
      <c r="A1471" t="s">
        <v>1041</v>
      </c>
      <c r="B1471" t="s">
        <v>1894</v>
      </c>
      <c r="C1471">
        <v>28373</v>
      </c>
      <c r="D1471">
        <v>410.97</v>
      </c>
      <c r="E1471">
        <f t="shared" si="47"/>
        <v>1064.4081902999999</v>
      </c>
      <c r="F1471">
        <f t="shared" si="48"/>
        <v>26.656127093500817</v>
      </c>
    </row>
    <row r="1472" spans="1:6" x14ac:dyDescent="0.35">
      <c r="A1472" t="s">
        <v>1042</v>
      </c>
      <c r="B1472" t="s">
        <v>1894</v>
      </c>
      <c r="C1472">
        <v>22084</v>
      </c>
      <c r="D1472">
        <v>459.95</v>
      </c>
      <c r="E1472">
        <f t="shared" si="47"/>
        <v>1191.2659004999998</v>
      </c>
      <c r="F1472">
        <f t="shared" si="48"/>
        <v>18.538262524538705</v>
      </c>
    </row>
    <row r="1473" spans="1:6" x14ac:dyDescent="0.35">
      <c r="A1473" t="s">
        <v>1043</v>
      </c>
      <c r="B1473" t="s">
        <v>1894</v>
      </c>
      <c r="C1473">
        <v>19529</v>
      </c>
      <c r="D1473">
        <v>444.52</v>
      </c>
      <c r="E1473">
        <f t="shared" si="47"/>
        <v>1151.3023547999999</v>
      </c>
      <c r="F1473">
        <f t="shared" si="48"/>
        <v>16.962529363880705</v>
      </c>
    </row>
    <row r="1474" spans="1:6" x14ac:dyDescent="0.35">
      <c r="A1474" t="s">
        <v>1044</v>
      </c>
      <c r="B1474" t="s">
        <v>1894</v>
      </c>
      <c r="C1474">
        <v>10560</v>
      </c>
      <c r="D1474">
        <v>480.73</v>
      </c>
      <c r="E1474">
        <f t="shared" si="47"/>
        <v>1245.0858926999999</v>
      </c>
      <c r="F1474">
        <f t="shared" si="48"/>
        <v>8.4813425819967936</v>
      </c>
    </row>
    <row r="1475" spans="1:6" x14ac:dyDescent="0.35">
      <c r="A1475" t="s">
        <v>269</v>
      </c>
      <c r="B1475" t="s">
        <v>1894</v>
      </c>
      <c r="C1475">
        <v>27754</v>
      </c>
      <c r="D1475">
        <v>416.91</v>
      </c>
      <c r="E1475">
        <f t="shared" ref="E1475:E1538" si="49">D1475*2.58999</f>
        <v>1079.7927308999999</v>
      </c>
      <c r="F1475">
        <f t="shared" ref="F1475:F1538" si="50">C1475/E1475</f>
        <v>25.703080976352961</v>
      </c>
    </row>
    <row r="1476" spans="1:6" x14ac:dyDescent="0.35">
      <c r="A1476" t="s">
        <v>1045</v>
      </c>
      <c r="B1476" t="s">
        <v>1894</v>
      </c>
      <c r="C1476">
        <v>14931</v>
      </c>
      <c r="D1476">
        <v>404.41</v>
      </c>
      <c r="E1476">
        <f t="shared" si="49"/>
        <v>1047.4178558999999</v>
      </c>
      <c r="F1476">
        <f t="shared" si="50"/>
        <v>14.255055817403887</v>
      </c>
    </row>
    <row r="1477" spans="1:6" x14ac:dyDescent="0.35">
      <c r="A1477" t="s">
        <v>545</v>
      </c>
      <c r="B1477" t="s">
        <v>1894</v>
      </c>
      <c r="C1477">
        <v>48218</v>
      </c>
      <c r="D1477">
        <v>618.54999999999995</v>
      </c>
      <c r="E1477">
        <f t="shared" si="49"/>
        <v>1602.0383144999998</v>
      </c>
      <c r="F1477">
        <f t="shared" si="50"/>
        <v>30.097906874998152</v>
      </c>
    </row>
    <row r="1478" spans="1:6" x14ac:dyDescent="0.35">
      <c r="A1478" t="s">
        <v>199</v>
      </c>
      <c r="B1478" t="s">
        <v>1894</v>
      </c>
      <c r="C1478">
        <v>49688</v>
      </c>
      <c r="D1478">
        <v>761.23</v>
      </c>
      <c r="E1478">
        <f t="shared" si="49"/>
        <v>1971.5780877</v>
      </c>
      <c r="F1478">
        <f t="shared" si="50"/>
        <v>25.202146600221621</v>
      </c>
    </row>
    <row r="1479" spans="1:6" x14ac:dyDescent="0.35">
      <c r="A1479" t="s">
        <v>546</v>
      </c>
      <c r="B1479" t="s">
        <v>1894</v>
      </c>
      <c r="C1479">
        <v>20539</v>
      </c>
      <c r="D1479">
        <v>813.52</v>
      </c>
      <c r="E1479">
        <f t="shared" si="49"/>
        <v>2107.0086647999997</v>
      </c>
      <c r="F1479">
        <f t="shared" si="50"/>
        <v>9.7479428267797807</v>
      </c>
    </row>
    <row r="1480" spans="1:6" x14ac:dyDescent="0.35">
      <c r="A1480" t="s">
        <v>547</v>
      </c>
      <c r="B1480" t="s">
        <v>1894</v>
      </c>
      <c r="C1480">
        <v>9987</v>
      </c>
      <c r="D1480">
        <v>423.23</v>
      </c>
      <c r="E1480">
        <f t="shared" si="49"/>
        <v>1096.1614677</v>
      </c>
      <c r="F1480">
        <f t="shared" si="50"/>
        <v>9.110884020540361</v>
      </c>
    </row>
    <row r="1481" spans="1:6" x14ac:dyDescent="0.35">
      <c r="A1481" t="s">
        <v>551</v>
      </c>
      <c r="B1481" t="s">
        <v>1894</v>
      </c>
      <c r="C1481">
        <v>9381</v>
      </c>
      <c r="D1481">
        <v>687.77</v>
      </c>
      <c r="E1481">
        <f t="shared" si="49"/>
        <v>1781.3174222999999</v>
      </c>
      <c r="F1481">
        <f t="shared" si="50"/>
        <v>5.2663269794371903</v>
      </c>
    </row>
    <row r="1482" spans="1:6" x14ac:dyDescent="0.35">
      <c r="A1482" t="s">
        <v>201</v>
      </c>
      <c r="B1482" t="s">
        <v>1894</v>
      </c>
      <c r="C1482">
        <v>18788</v>
      </c>
      <c r="D1482">
        <v>610.09</v>
      </c>
      <c r="E1482">
        <f t="shared" si="49"/>
        <v>1580.1269990999999</v>
      </c>
      <c r="F1482">
        <f t="shared" si="50"/>
        <v>11.890183517338269</v>
      </c>
    </row>
    <row r="1483" spans="1:6" x14ac:dyDescent="0.35">
      <c r="A1483" t="s">
        <v>1046</v>
      </c>
      <c r="B1483" t="s">
        <v>1894</v>
      </c>
      <c r="C1483">
        <v>12373</v>
      </c>
      <c r="D1483">
        <v>495</v>
      </c>
      <c r="E1483">
        <f t="shared" si="49"/>
        <v>1282.0450499999999</v>
      </c>
      <c r="F1483">
        <f t="shared" si="50"/>
        <v>9.6509869134473867</v>
      </c>
    </row>
    <row r="1484" spans="1:6" x14ac:dyDescent="0.35">
      <c r="A1484" t="s">
        <v>1047</v>
      </c>
      <c r="B1484" t="s">
        <v>1894</v>
      </c>
      <c r="C1484">
        <v>27883</v>
      </c>
      <c r="D1484">
        <v>934.27</v>
      </c>
      <c r="E1484">
        <f t="shared" si="49"/>
        <v>2419.7499572999996</v>
      </c>
      <c r="F1484">
        <f t="shared" si="50"/>
        <v>11.523091431774361</v>
      </c>
    </row>
    <row r="1485" spans="1:6" x14ac:dyDescent="0.35">
      <c r="A1485" t="s">
        <v>686</v>
      </c>
      <c r="B1485" t="s">
        <v>1895</v>
      </c>
      <c r="C1485">
        <v>25572</v>
      </c>
      <c r="D1485">
        <v>569.44000000000005</v>
      </c>
      <c r="E1485">
        <f t="shared" si="49"/>
        <v>1474.8439056</v>
      </c>
      <c r="F1485">
        <f t="shared" si="50"/>
        <v>17.338784059047068</v>
      </c>
    </row>
    <row r="1486" spans="1:6" x14ac:dyDescent="0.35">
      <c r="A1486" t="s">
        <v>1048</v>
      </c>
      <c r="B1486" t="s">
        <v>1895</v>
      </c>
      <c r="C1486">
        <v>17445</v>
      </c>
      <c r="D1486">
        <v>436.43</v>
      </c>
      <c r="E1486">
        <f t="shared" si="49"/>
        <v>1130.3493357</v>
      </c>
      <c r="F1486">
        <f t="shared" si="50"/>
        <v>15.433281950129782</v>
      </c>
    </row>
    <row r="1487" spans="1:6" x14ac:dyDescent="0.35">
      <c r="A1487" t="s">
        <v>732</v>
      </c>
      <c r="B1487" t="s">
        <v>1895</v>
      </c>
      <c r="C1487">
        <v>5449</v>
      </c>
      <c r="D1487">
        <v>550.13</v>
      </c>
      <c r="E1487">
        <f t="shared" si="49"/>
        <v>1424.8311987</v>
      </c>
      <c r="F1487">
        <f t="shared" si="50"/>
        <v>3.8243126659295545</v>
      </c>
    </row>
    <row r="1488" spans="1:6" x14ac:dyDescent="0.35">
      <c r="A1488" t="s">
        <v>1049</v>
      </c>
      <c r="B1488" t="s">
        <v>1895</v>
      </c>
      <c r="C1488">
        <v>25661</v>
      </c>
      <c r="D1488">
        <v>696.82</v>
      </c>
      <c r="E1488">
        <f t="shared" si="49"/>
        <v>1804.7568317999999</v>
      </c>
      <c r="F1488">
        <f t="shared" si="50"/>
        <v>14.218536008757832</v>
      </c>
    </row>
    <row r="1489" spans="1:6" x14ac:dyDescent="0.35">
      <c r="A1489" t="s">
        <v>896</v>
      </c>
      <c r="B1489" t="s">
        <v>1895</v>
      </c>
      <c r="C1489">
        <v>35572</v>
      </c>
      <c r="D1489">
        <v>790.97</v>
      </c>
      <c r="E1489">
        <f t="shared" si="49"/>
        <v>2048.6043903</v>
      </c>
      <c r="F1489">
        <f t="shared" si="50"/>
        <v>17.364016287591181</v>
      </c>
    </row>
    <row r="1490" spans="1:6" x14ac:dyDescent="0.35">
      <c r="A1490" t="s">
        <v>734</v>
      </c>
      <c r="B1490" t="s">
        <v>1895</v>
      </c>
      <c r="C1490">
        <v>12275</v>
      </c>
      <c r="D1490">
        <v>596.72</v>
      </c>
      <c r="E1490">
        <f t="shared" si="49"/>
        <v>1545.4988327999999</v>
      </c>
      <c r="F1490">
        <f t="shared" si="50"/>
        <v>7.9424194567402076</v>
      </c>
    </row>
    <row r="1491" spans="1:6" x14ac:dyDescent="0.35">
      <c r="A1491" t="s">
        <v>1050</v>
      </c>
      <c r="B1491" t="s">
        <v>1895</v>
      </c>
      <c r="C1491">
        <v>16550</v>
      </c>
      <c r="D1491">
        <v>851.38</v>
      </c>
      <c r="E1491">
        <f t="shared" si="49"/>
        <v>2205.0656861999996</v>
      </c>
      <c r="F1491">
        <f t="shared" si="50"/>
        <v>7.5054453495762727</v>
      </c>
    </row>
    <row r="1492" spans="1:6" x14ac:dyDescent="0.35">
      <c r="A1492" t="s">
        <v>220</v>
      </c>
      <c r="B1492" t="s">
        <v>1895</v>
      </c>
      <c r="C1492">
        <v>18932</v>
      </c>
      <c r="D1492">
        <v>752.55</v>
      </c>
      <c r="E1492">
        <f t="shared" si="49"/>
        <v>1949.0969744999998</v>
      </c>
      <c r="F1492">
        <f t="shared" si="50"/>
        <v>9.7132160419348104</v>
      </c>
    </row>
    <row r="1493" spans="1:6" x14ac:dyDescent="0.35">
      <c r="A1493" t="s">
        <v>1051</v>
      </c>
      <c r="B1493" t="s">
        <v>1895</v>
      </c>
      <c r="C1493">
        <v>12490</v>
      </c>
      <c r="D1493">
        <v>621.20000000000005</v>
      </c>
      <c r="E1493">
        <f t="shared" si="49"/>
        <v>1608.9017879999999</v>
      </c>
      <c r="F1493">
        <f t="shared" si="50"/>
        <v>7.7630593073839016</v>
      </c>
    </row>
    <row r="1494" spans="1:6" x14ac:dyDescent="0.35">
      <c r="A1494" t="s">
        <v>221</v>
      </c>
      <c r="B1494" t="s">
        <v>1895</v>
      </c>
      <c r="C1494">
        <v>170773</v>
      </c>
      <c r="D1494">
        <v>690.98</v>
      </c>
      <c r="E1494">
        <f t="shared" si="49"/>
        <v>1789.6312902</v>
      </c>
      <c r="F1494">
        <f t="shared" si="50"/>
        <v>95.423566259235045</v>
      </c>
    </row>
    <row r="1495" spans="1:6" x14ac:dyDescent="0.35">
      <c r="A1495" t="s">
        <v>692</v>
      </c>
      <c r="B1495" t="s">
        <v>1895</v>
      </c>
      <c r="C1495">
        <v>89631</v>
      </c>
      <c r="D1495">
        <v>414.66</v>
      </c>
      <c r="E1495">
        <f t="shared" si="49"/>
        <v>1073.9652533999999</v>
      </c>
      <c r="F1495">
        <f t="shared" si="50"/>
        <v>83.458007338917881</v>
      </c>
    </row>
    <row r="1496" spans="1:6" x14ac:dyDescent="0.35">
      <c r="A1496" t="s">
        <v>141</v>
      </c>
      <c r="B1496" t="s">
        <v>1895</v>
      </c>
      <c r="C1496">
        <v>43083</v>
      </c>
      <c r="D1496">
        <v>698.99</v>
      </c>
      <c r="E1496">
        <f t="shared" si="49"/>
        <v>1810.3771101</v>
      </c>
      <c r="F1496">
        <f t="shared" si="50"/>
        <v>23.797804203136561</v>
      </c>
    </row>
    <row r="1497" spans="1:6" x14ac:dyDescent="0.35">
      <c r="A1497" t="s">
        <v>808</v>
      </c>
      <c r="B1497" t="s">
        <v>1895</v>
      </c>
      <c r="C1497">
        <v>9097</v>
      </c>
      <c r="D1497">
        <v>429.64</v>
      </c>
      <c r="E1497">
        <f t="shared" si="49"/>
        <v>1112.7633036</v>
      </c>
      <c r="F1497">
        <f t="shared" si="50"/>
        <v>8.1751437799660387</v>
      </c>
    </row>
    <row r="1498" spans="1:6" x14ac:dyDescent="0.35">
      <c r="A1498" t="s">
        <v>1052</v>
      </c>
      <c r="B1498" t="s">
        <v>1895</v>
      </c>
      <c r="C1498">
        <v>44359</v>
      </c>
      <c r="D1498">
        <v>847.36</v>
      </c>
      <c r="E1498">
        <f t="shared" si="49"/>
        <v>2194.6539263999998</v>
      </c>
      <c r="F1498">
        <f t="shared" si="50"/>
        <v>20.212298379437108</v>
      </c>
    </row>
    <row r="1499" spans="1:6" x14ac:dyDescent="0.35">
      <c r="A1499" t="s">
        <v>460</v>
      </c>
      <c r="B1499" t="s">
        <v>1895</v>
      </c>
      <c r="C1499">
        <v>43862</v>
      </c>
      <c r="D1499">
        <v>708.64</v>
      </c>
      <c r="E1499">
        <f t="shared" si="49"/>
        <v>1835.3705135999999</v>
      </c>
      <c r="F1499">
        <f t="shared" si="50"/>
        <v>23.898171881363936</v>
      </c>
    </row>
    <row r="1500" spans="1:6" x14ac:dyDescent="0.35">
      <c r="A1500" t="s">
        <v>1053</v>
      </c>
      <c r="B1500" t="s">
        <v>1895</v>
      </c>
      <c r="C1500">
        <v>77320</v>
      </c>
      <c r="D1500">
        <v>586.32000000000005</v>
      </c>
      <c r="E1500">
        <f t="shared" si="49"/>
        <v>1518.5629368</v>
      </c>
      <c r="F1500">
        <f t="shared" si="50"/>
        <v>50.916559416979446</v>
      </c>
    </row>
    <row r="1501" spans="1:6" x14ac:dyDescent="0.35">
      <c r="A1501" t="s">
        <v>223</v>
      </c>
      <c r="B1501" t="s">
        <v>1895</v>
      </c>
      <c r="C1501">
        <v>9127</v>
      </c>
      <c r="D1501">
        <v>701.39</v>
      </c>
      <c r="E1501">
        <f t="shared" si="49"/>
        <v>1816.5930860999997</v>
      </c>
      <c r="F1501">
        <f t="shared" si="50"/>
        <v>5.0242401943709574</v>
      </c>
    </row>
    <row r="1502" spans="1:6" x14ac:dyDescent="0.35">
      <c r="A1502" t="s">
        <v>812</v>
      </c>
      <c r="B1502" t="s">
        <v>1895</v>
      </c>
      <c r="C1502">
        <v>6291</v>
      </c>
      <c r="D1502">
        <v>509.02</v>
      </c>
      <c r="E1502">
        <f t="shared" si="49"/>
        <v>1318.3567097999999</v>
      </c>
      <c r="F1502">
        <f t="shared" si="50"/>
        <v>4.7718496467882128</v>
      </c>
    </row>
    <row r="1503" spans="1:6" x14ac:dyDescent="0.35">
      <c r="A1503" t="s">
        <v>595</v>
      </c>
      <c r="B1503" t="s">
        <v>1895</v>
      </c>
      <c r="C1503">
        <v>100641</v>
      </c>
      <c r="D1503">
        <v>702.49</v>
      </c>
      <c r="E1503">
        <f t="shared" si="49"/>
        <v>1819.4420750999998</v>
      </c>
      <c r="F1503">
        <f t="shared" si="50"/>
        <v>55.314209436686021</v>
      </c>
    </row>
    <row r="1504" spans="1:6" x14ac:dyDescent="0.35">
      <c r="A1504" t="s">
        <v>694</v>
      </c>
      <c r="B1504" t="s">
        <v>1895</v>
      </c>
      <c r="C1504">
        <v>13913</v>
      </c>
      <c r="D1504">
        <v>498.65</v>
      </c>
      <c r="E1504">
        <f t="shared" si="49"/>
        <v>1291.4985134999999</v>
      </c>
      <c r="F1504">
        <f t="shared" si="50"/>
        <v>10.772757269611832</v>
      </c>
    </row>
    <row r="1505" spans="1:6" x14ac:dyDescent="0.35">
      <c r="A1505" t="s">
        <v>1054</v>
      </c>
      <c r="B1505" t="s">
        <v>1895</v>
      </c>
      <c r="C1505">
        <v>7628</v>
      </c>
      <c r="D1505">
        <v>766.76</v>
      </c>
      <c r="E1505">
        <f t="shared" si="49"/>
        <v>1985.9007323999999</v>
      </c>
      <c r="F1505">
        <f t="shared" si="50"/>
        <v>3.8410781946695858</v>
      </c>
    </row>
    <row r="1506" spans="1:6" x14ac:dyDescent="0.35">
      <c r="A1506" t="s">
        <v>597</v>
      </c>
      <c r="B1506" t="s">
        <v>1895</v>
      </c>
      <c r="C1506">
        <v>80899</v>
      </c>
      <c r="D1506">
        <v>563.80999999999995</v>
      </c>
      <c r="E1506">
        <f t="shared" si="49"/>
        <v>1460.2622618999997</v>
      </c>
      <c r="F1506">
        <f t="shared" si="50"/>
        <v>55.400322333016675</v>
      </c>
    </row>
    <row r="1507" spans="1:6" x14ac:dyDescent="0.35">
      <c r="A1507" t="s">
        <v>225</v>
      </c>
      <c r="B1507" t="s">
        <v>1895</v>
      </c>
      <c r="C1507">
        <v>6910</v>
      </c>
      <c r="D1507">
        <v>511.82</v>
      </c>
      <c r="E1507">
        <f t="shared" si="49"/>
        <v>1325.6086817999999</v>
      </c>
      <c r="F1507">
        <f t="shared" si="50"/>
        <v>5.212699716644237</v>
      </c>
    </row>
    <row r="1508" spans="1:6" x14ac:dyDescent="0.35">
      <c r="A1508" t="s">
        <v>148</v>
      </c>
      <c r="B1508" t="s">
        <v>1895</v>
      </c>
      <c r="C1508">
        <v>230473</v>
      </c>
      <c r="D1508">
        <v>408.67</v>
      </c>
      <c r="E1508">
        <f t="shared" si="49"/>
        <v>1058.4512133000001</v>
      </c>
      <c r="F1508">
        <f t="shared" si="50"/>
        <v>217.74551070846223</v>
      </c>
    </row>
    <row r="1509" spans="1:6" x14ac:dyDescent="0.35">
      <c r="A1509" t="s">
        <v>598</v>
      </c>
      <c r="B1509" t="s">
        <v>1895</v>
      </c>
      <c r="C1509">
        <v>20571</v>
      </c>
      <c r="D1509">
        <v>423.48</v>
      </c>
      <c r="E1509">
        <f t="shared" si="49"/>
        <v>1096.8089651999999</v>
      </c>
      <c r="F1509">
        <f t="shared" si="50"/>
        <v>18.755317154294904</v>
      </c>
    </row>
    <row r="1510" spans="1:6" x14ac:dyDescent="0.35">
      <c r="A1510" t="s">
        <v>1055</v>
      </c>
      <c r="B1510" t="s">
        <v>1895</v>
      </c>
      <c r="C1510">
        <v>76699</v>
      </c>
      <c r="D1510">
        <v>401.92</v>
      </c>
      <c r="E1510">
        <f t="shared" si="49"/>
        <v>1040.9687807999999</v>
      </c>
      <c r="F1510">
        <f t="shared" si="50"/>
        <v>73.680403691891399</v>
      </c>
    </row>
    <row r="1511" spans="1:6" x14ac:dyDescent="0.35">
      <c r="A1511" t="s">
        <v>1056</v>
      </c>
      <c r="B1511" t="s">
        <v>1895</v>
      </c>
      <c r="C1511">
        <v>17647</v>
      </c>
      <c r="D1511">
        <v>569.17999999999995</v>
      </c>
      <c r="E1511">
        <f t="shared" si="49"/>
        <v>1474.1705081999999</v>
      </c>
      <c r="F1511">
        <f t="shared" si="50"/>
        <v>11.970799783226868</v>
      </c>
    </row>
    <row r="1512" spans="1:6" x14ac:dyDescent="0.35">
      <c r="A1512" t="s">
        <v>230</v>
      </c>
      <c r="B1512" t="s">
        <v>1895</v>
      </c>
      <c r="C1512">
        <v>24543</v>
      </c>
      <c r="D1512">
        <v>743.75</v>
      </c>
      <c r="E1512">
        <f t="shared" si="49"/>
        <v>1926.3050624999998</v>
      </c>
      <c r="F1512">
        <f t="shared" si="50"/>
        <v>12.740972589329942</v>
      </c>
    </row>
    <row r="1513" spans="1:6" x14ac:dyDescent="0.35">
      <c r="A1513" t="s">
        <v>474</v>
      </c>
      <c r="B1513" t="s">
        <v>1895</v>
      </c>
      <c r="C1513">
        <v>7578</v>
      </c>
      <c r="D1513">
        <v>506.25</v>
      </c>
      <c r="E1513">
        <f t="shared" si="49"/>
        <v>1311.1824374999999</v>
      </c>
      <c r="F1513">
        <f t="shared" si="50"/>
        <v>5.7795160942277342</v>
      </c>
    </row>
    <row r="1514" spans="1:6" x14ac:dyDescent="0.35">
      <c r="A1514" t="s">
        <v>158</v>
      </c>
      <c r="B1514" t="s">
        <v>1895</v>
      </c>
      <c r="C1514">
        <v>16535</v>
      </c>
      <c r="D1514">
        <v>542.85</v>
      </c>
      <c r="E1514">
        <f t="shared" si="49"/>
        <v>1405.9760715</v>
      </c>
      <c r="F1514">
        <f t="shared" si="50"/>
        <v>11.760513094905827</v>
      </c>
    </row>
    <row r="1515" spans="1:6" x14ac:dyDescent="0.35">
      <c r="A1515" t="s">
        <v>648</v>
      </c>
      <c r="B1515" t="s">
        <v>1895</v>
      </c>
      <c r="C1515">
        <v>8294</v>
      </c>
      <c r="D1515">
        <v>569.04999999999995</v>
      </c>
      <c r="E1515">
        <f t="shared" si="49"/>
        <v>1473.8338094999997</v>
      </c>
      <c r="F1515">
        <f t="shared" si="50"/>
        <v>5.6275001608313975</v>
      </c>
    </row>
    <row r="1516" spans="1:6" x14ac:dyDescent="0.35">
      <c r="A1516" t="s">
        <v>159</v>
      </c>
      <c r="B1516" t="s">
        <v>1895</v>
      </c>
      <c r="C1516">
        <v>12840</v>
      </c>
      <c r="D1516">
        <v>425.82</v>
      </c>
      <c r="E1516">
        <f t="shared" si="49"/>
        <v>1102.8695418</v>
      </c>
      <c r="F1516">
        <f t="shared" si="50"/>
        <v>11.642356156688994</v>
      </c>
    </row>
    <row r="1517" spans="1:6" x14ac:dyDescent="0.35">
      <c r="A1517" t="s">
        <v>1057</v>
      </c>
      <c r="B1517" t="s">
        <v>1895</v>
      </c>
      <c r="C1517">
        <v>15730</v>
      </c>
      <c r="D1517">
        <v>754.51</v>
      </c>
      <c r="E1517">
        <f t="shared" si="49"/>
        <v>1954.1733548999998</v>
      </c>
      <c r="F1517">
        <f t="shared" si="50"/>
        <v>8.0494394013498081</v>
      </c>
    </row>
    <row r="1518" spans="1:6" x14ac:dyDescent="0.35">
      <c r="A1518" t="s">
        <v>348</v>
      </c>
      <c r="B1518" t="s">
        <v>1895</v>
      </c>
      <c r="C1518">
        <v>13515</v>
      </c>
      <c r="D1518">
        <v>814.6</v>
      </c>
      <c r="E1518">
        <f t="shared" si="49"/>
        <v>2109.8058539999997</v>
      </c>
      <c r="F1518">
        <f t="shared" si="50"/>
        <v>6.4058026829230714</v>
      </c>
    </row>
    <row r="1519" spans="1:6" x14ac:dyDescent="0.35">
      <c r="A1519" t="s">
        <v>1058</v>
      </c>
      <c r="B1519" t="s">
        <v>1895</v>
      </c>
      <c r="C1519">
        <v>31712</v>
      </c>
      <c r="D1519">
        <v>547.17999999999995</v>
      </c>
      <c r="E1519">
        <f t="shared" si="49"/>
        <v>1417.1907281999997</v>
      </c>
      <c r="F1519">
        <f t="shared" si="50"/>
        <v>22.376663471597787</v>
      </c>
    </row>
    <row r="1520" spans="1:6" x14ac:dyDescent="0.35">
      <c r="A1520" t="s">
        <v>164</v>
      </c>
      <c r="B1520" t="s">
        <v>1895</v>
      </c>
      <c r="C1520">
        <v>101816</v>
      </c>
      <c r="D1520">
        <v>930.69</v>
      </c>
      <c r="E1520">
        <f t="shared" si="49"/>
        <v>2410.4777930999999</v>
      </c>
      <c r="F1520">
        <f t="shared" si="50"/>
        <v>42.238928851138397</v>
      </c>
    </row>
    <row r="1521" spans="1:6" x14ac:dyDescent="0.35">
      <c r="A1521" t="s">
        <v>1059</v>
      </c>
      <c r="B1521" t="s">
        <v>1895</v>
      </c>
      <c r="C1521">
        <v>14901</v>
      </c>
      <c r="D1521">
        <v>524.44000000000005</v>
      </c>
      <c r="E1521">
        <f t="shared" si="49"/>
        <v>1358.2943556</v>
      </c>
      <c r="F1521">
        <f t="shared" si="50"/>
        <v>10.97037614753083</v>
      </c>
    </row>
    <row r="1522" spans="1:6" x14ac:dyDescent="0.35">
      <c r="A1522" t="s">
        <v>1060</v>
      </c>
      <c r="B1522" t="s">
        <v>1895</v>
      </c>
      <c r="C1522">
        <v>6775</v>
      </c>
      <c r="D1522">
        <v>491.72</v>
      </c>
      <c r="E1522">
        <f t="shared" si="49"/>
        <v>1273.5498828</v>
      </c>
      <c r="F1522">
        <f t="shared" si="50"/>
        <v>5.3197759204410806</v>
      </c>
    </row>
    <row r="1523" spans="1:6" x14ac:dyDescent="0.35">
      <c r="A1523" t="s">
        <v>166</v>
      </c>
      <c r="B1523" t="s">
        <v>1895</v>
      </c>
      <c r="C1523">
        <v>283870</v>
      </c>
      <c r="D1523">
        <v>677.88</v>
      </c>
      <c r="E1523">
        <f t="shared" si="49"/>
        <v>1755.7024211999999</v>
      </c>
      <c r="F1523">
        <f t="shared" si="50"/>
        <v>161.68457511494375</v>
      </c>
    </row>
    <row r="1524" spans="1:6" x14ac:dyDescent="0.35">
      <c r="A1524" t="s">
        <v>607</v>
      </c>
      <c r="B1524" t="s">
        <v>1895</v>
      </c>
      <c r="C1524">
        <v>10355</v>
      </c>
      <c r="D1524">
        <v>438.03</v>
      </c>
      <c r="E1524">
        <f t="shared" si="49"/>
        <v>1134.4933196999998</v>
      </c>
      <c r="F1524">
        <f t="shared" si="50"/>
        <v>9.1274226301643004</v>
      </c>
    </row>
    <row r="1525" spans="1:6" x14ac:dyDescent="0.35">
      <c r="A1525" t="s">
        <v>655</v>
      </c>
      <c r="B1525" t="s">
        <v>1895</v>
      </c>
      <c r="C1525">
        <v>8741</v>
      </c>
      <c r="D1525">
        <v>726.41</v>
      </c>
      <c r="E1525">
        <f t="shared" si="49"/>
        <v>1881.3946358999997</v>
      </c>
      <c r="F1525">
        <f t="shared" si="50"/>
        <v>4.6460215380695935</v>
      </c>
    </row>
    <row r="1526" spans="1:6" x14ac:dyDescent="0.35">
      <c r="A1526" t="s">
        <v>168</v>
      </c>
      <c r="B1526" t="s">
        <v>1895</v>
      </c>
      <c r="C1526">
        <v>22059</v>
      </c>
      <c r="D1526">
        <v>732.33</v>
      </c>
      <c r="E1526">
        <f t="shared" si="49"/>
        <v>1896.7273766999999</v>
      </c>
      <c r="F1526">
        <f t="shared" si="50"/>
        <v>11.630031954502131</v>
      </c>
    </row>
    <row r="1527" spans="1:6" x14ac:dyDescent="0.35">
      <c r="A1527" t="s">
        <v>1061</v>
      </c>
      <c r="B1527" t="s">
        <v>1895</v>
      </c>
      <c r="C1527">
        <v>9305</v>
      </c>
      <c r="D1527">
        <v>411.71</v>
      </c>
      <c r="E1527">
        <f t="shared" si="49"/>
        <v>1066.3247828999999</v>
      </c>
      <c r="F1527">
        <f t="shared" si="50"/>
        <v>8.7262343980170094</v>
      </c>
    </row>
    <row r="1528" spans="1:6" x14ac:dyDescent="0.35">
      <c r="A1528" t="s">
        <v>1062</v>
      </c>
      <c r="B1528" t="s">
        <v>1895</v>
      </c>
      <c r="C1528">
        <v>4568</v>
      </c>
      <c r="D1528">
        <v>470.35</v>
      </c>
      <c r="E1528">
        <f t="shared" si="49"/>
        <v>1218.2017965</v>
      </c>
      <c r="F1528">
        <f t="shared" si="50"/>
        <v>3.7497892493052154</v>
      </c>
    </row>
    <row r="1529" spans="1:6" x14ac:dyDescent="0.35">
      <c r="A1529" t="s">
        <v>241</v>
      </c>
      <c r="B1529" t="s">
        <v>1895</v>
      </c>
      <c r="C1529">
        <v>10257</v>
      </c>
      <c r="D1529">
        <v>471.53</v>
      </c>
      <c r="E1529">
        <f t="shared" si="49"/>
        <v>1221.2579846999997</v>
      </c>
      <c r="F1529">
        <f t="shared" si="50"/>
        <v>8.3987168382932769</v>
      </c>
    </row>
    <row r="1530" spans="1:6" x14ac:dyDescent="0.35">
      <c r="A1530" t="s">
        <v>1063</v>
      </c>
      <c r="B1530" t="s">
        <v>1895</v>
      </c>
      <c r="C1530">
        <v>40393</v>
      </c>
      <c r="D1530">
        <v>928.37</v>
      </c>
      <c r="E1530">
        <f t="shared" si="49"/>
        <v>2404.4690163</v>
      </c>
      <c r="F1530">
        <f t="shared" si="50"/>
        <v>16.799135162971158</v>
      </c>
    </row>
    <row r="1531" spans="1:6" x14ac:dyDescent="0.35">
      <c r="A1531" t="s">
        <v>915</v>
      </c>
      <c r="B1531" t="s">
        <v>1895</v>
      </c>
      <c r="C1531">
        <v>10344</v>
      </c>
      <c r="D1531">
        <v>552.05999999999995</v>
      </c>
      <c r="E1531">
        <f t="shared" si="49"/>
        <v>1429.8298793999998</v>
      </c>
      <c r="F1531">
        <f t="shared" si="50"/>
        <v>7.2344270804724395</v>
      </c>
    </row>
    <row r="1532" spans="1:6" x14ac:dyDescent="0.35">
      <c r="A1532" t="s">
        <v>170</v>
      </c>
      <c r="B1532" t="s">
        <v>1895</v>
      </c>
      <c r="C1532">
        <v>679996</v>
      </c>
      <c r="D1532">
        <v>616.25</v>
      </c>
      <c r="E1532">
        <f t="shared" si="49"/>
        <v>1596.0813374999998</v>
      </c>
      <c r="F1532">
        <f t="shared" si="50"/>
        <v>426.04094416961385</v>
      </c>
    </row>
    <row r="1533" spans="1:6" x14ac:dyDescent="0.35">
      <c r="A1533" t="s">
        <v>502</v>
      </c>
      <c r="B1533" t="s">
        <v>1895</v>
      </c>
      <c r="C1533">
        <v>116398</v>
      </c>
      <c r="D1533">
        <v>641.28</v>
      </c>
      <c r="E1533">
        <f t="shared" si="49"/>
        <v>1660.9087871999998</v>
      </c>
      <c r="F1533">
        <f t="shared" si="50"/>
        <v>70.080910461209953</v>
      </c>
    </row>
    <row r="1534" spans="1:6" x14ac:dyDescent="0.35">
      <c r="A1534" t="s">
        <v>171</v>
      </c>
      <c r="B1534" t="s">
        <v>1895</v>
      </c>
      <c r="C1534">
        <v>221396</v>
      </c>
      <c r="D1534">
        <v>664.28</v>
      </c>
      <c r="E1534">
        <f t="shared" si="49"/>
        <v>1720.4785571999998</v>
      </c>
      <c r="F1534">
        <f t="shared" si="50"/>
        <v>128.68280111570346</v>
      </c>
    </row>
    <row r="1535" spans="1:6" x14ac:dyDescent="0.35">
      <c r="A1535" t="s">
        <v>244</v>
      </c>
      <c r="B1535" t="s">
        <v>1895</v>
      </c>
      <c r="C1535">
        <v>54572</v>
      </c>
      <c r="D1535">
        <v>833.19</v>
      </c>
      <c r="E1535">
        <f t="shared" si="49"/>
        <v>2157.9537681000002</v>
      </c>
      <c r="F1535">
        <f t="shared" si="50"/>
        <v>25.288771616293086</v>
      </c>
    </row>
    <row r="1536" spans="1:6" x14ac:dyDescent="0.35">
      <c r="A1536" t="s">
        <v>616</v>
      </c>
      <c r="B1536" t="s">
        <v>1895</v>
      </c>
      <c r="C1536">
        <v>4067</v>
      </c>
      <c r="D1536">
        <v>506.83</v>
      </c>
      <c r="E1536">
        <f t="shared" si="49"/>
        <v>1312.6846317</v>
      </c>
      <c r="F1536">
        <f t="shared" si="50"/>
        <v>3.0982308330470874</v>
      </c>
    </row>
    <row r="1537" spans="1:6" x14ac:dyDescent="0.35">
      <c r="A1537" t="s">
        <v>1064</v>
      </c>
      <c r="B1537" t="s">
        <v>1895</v>
      </c>
      <c r="C1537">
        <v>35667</v>
      </c>
      <c r="D1537">
        <v>768.01</v>
      </c>
      <c r="E1537">
        <f t="shared" si="49"/>
        <v>1989.1382198999997</v>
      </c>
      <c r="F1537">
        <f t="shared" si="50"/>
        <v>17.930880641262373</v>
      </c>
    </row>
    <row r="1538" spans="1:6" x14ac:dyDescent="0.35">
      <c r="A1538" t="s">
        <v>245</v>
      </c>
      <c r="B1538" t="s">
        <v>1895</v>
      </c>
      <c r="C1538">
        <v>32943</v>
      </c>
      <c r="D1538">
        <v>638.94000000000005</v>
      </c>
      <c r="E1538">
        <f t="shared" si="49"/>
        <v>1654.8482105999999</v>
      </c>
      <c r="F1538">
        <f t="shared" si="50"/>
        <v>19.906961731587348</v>
      </c>
    </row>
    <row r="1539" spans="1:6" x14ac:dyDescent="0.35">
      <c r="A1539" t="s">
        <v>174</v>
      </c>
      <c r="B1539" t="s">
        <v>1895</v>
      </c>
      <c r="C1539">
        <v>38185</v>
      </c>
      <c r="D1539">
        <v>613.38</v>
      </c>
      <c r="E1539">
        <f t="shared" ref="E1539:E1602" si="51">D1539*2.58999</f>
        <v>1588.6480661999999</v>
      </c>
      <c r="F1539">
        <f t="shared" ref="F1539:F1602" si="52">C1539/E1539</f>
        <v>24.036160564710478</v>
      </c>
    </row>
    <row r="1540" spans="1:6" x14ac:dyDescent="0.35">
      <c r="A1540" t="s">
        <v>580</v>
      </c>
      <c r="B1540" t="s">
        <v>1895</v>
      </c>
      <c r="C1540">
        <v>10152</v>
      </c>
      <c r="D1540">
        <v>510.8</v>
      </c>
      <c r="E1540">
        <f t="shared" si="51"/>
        <v>1322.9668919999999</v>
      </c>
      <c r="F1540">
        <f t="shared" si="52"/>
        <v>7.6736614206971403</v>
      </c>
    </row>
    <row r="1541" spans="1:6" x14ac:dyDescent="0.35">
      <c r="A1541" t="s">
        <v>246</v>
      </c>
      <c r="B1541" t="s">
        <v>1895</v>
      </c>
      <c r="C1541">
        <v>53860</v>
      </c>
      <c r="D1541">
        <v>640.46</v>
      </c>
      <c r="E1541">
        <f t="shared" si="51"/>
        <v>1658.7849954000001</v>
      </c>
      <c r="F1541">
        <f t="shared" si="52"/>
        <v>32.46954858487382</v>
      </c>
    </row>
    <row r="1542" spans="1:6" x14ac:dyDescent="0.35">
      <c r="A1542" t="s">
        <v>707</v>
      </c>
      <c r="B1542" t="s">
        <v>1895</v>
      </c>
      <c r="C1542">
        <v>12368</v>
      </c>
      <c r="D1542">
        <v>621.38</v>
      </c>
      <c r="E1542">
        <f t="shared" si="51"/>
        <v>1609.3679861999999</v>
      </c>
      <c r="F1542">
        <f t="shared" si="52"/>
        <v>7.6850043657218619</v>
      </c>
    </row>
    <row r="1543" spans="1:6" x14ac:dyDescent="0.35">
      <c r="A1543" t="s">
        <v>618</v>
      </c>
      <c r="B1543" t="s">
        <v>1895</v>
      </c>
      <c r="C1543">
        <v>14871</v>
      </c>
      <c r="D1543">
        <v>538.57000000000005</v>
      </c>
      <c r="E1543">
        <f t="shared" si="51"/>
        <v>1394.8909143000001</v>
      </c>
      <c r="F1543">
        <f t="shared" si="52"/>
        <v>10.661048722553859</v>
      </c>
    </row>
    <row r="1544" spans="1:6" x14ac:dyDescent="0.35">
      <c r="A1544" t="s">
        <v>1065</v>
      </c>
      <c r="B1544" t="s">
        <v>1895</v>
      </c>
      <c r="C1544">
        <v>22558</v>
      </c>
      <c r="D1544">
        <v>539.67999999999995</v>
      </c>
      <c r="E1544">
        <f t="shared" si="51"/>
        <v>1397.7658031999997</v>
      </c>
      <c r="F1544">
        <f t="shared" si="52"/>
        <v>16.138612025245177</v>
      </c>
    </row>
    <row r="1545" spans="1:6" x14ac:dyDescent="0.35">
      <c r="A1545" t="s">
        <v>178</v>
      </c>
      <c r="B1545" t="s">
        <v>1895</v>
      </c>
      <c r="C1545">
        <v>15544</v>
      </c>
      <c r="D1545">
        <v>812.37</v>
      </c>
      <c r="E1545">
        <f t="shared" si="51"/>
        <v>2104.0301762999998</v>
      </c>
      <c r="F1545">
        <f t="shared" si="52"/>
        <v>7.3877267422725801</v>
      </c>
    </row>
    <row r="1546" spans="1:6" x14ac:dyDescent="0.35">
      <c r="A1546" t="s">
        <v>179</v>
      </c>
      <c r="B1546" t="s">
        <v>1895</v>
      </c>
      <c r="C1546">
        <v>12431</v>
      </c>
      <c r="D1546">
        <v>497.6</v>
      </c>
      <c r="E1546">
        <f t="shared" si="51"/>
        <v>1288.7790239999999</v>
      </c>
      <c r="F1546">
        <f t="shared" si="52"/>
        <v>9.6455635671488089</v>
      </c>
    </row>
    <row r="1547" spans="1:6" x14ac:dyDescent="0.35">
      <c r="A1547" t="s">
        <v>1066</v>
      </c>
      <c r="B1547" t="s">
        <v>1895</v>
      </c>
      <c r="C1547">
        <v>9018</v>
      </c>
      <c r="D1547">
        <v>529.92999999999995</v>
      </c>
      <c r="E1547">
        <f t="shared" si="51"/>
        <v>1372.5134006999997</v>
      </c>
      <c r="F1547">
        <f t="shared" si="52"/>
        <v>6.5704276514901077</v>
      </c>
    </row>
    <row r="1548" spans="1:6" x14ac:dyDescent="0.35">
      <c r="A1548" t="s">
        <v>181</v>
      </c>
      <c r="B1548" t="s">
        <v>1895</v>
      </c>
      <c r="C1548">
        <v>28904</v>
      </c>
      <c r="D1548">
        <v>444.3</v>
      </c>
      <c r="E1548">
        <f t="shared" si="51"/>
        <v>1150.732557</v>
      </c>
      <c r="F1548">
        <f t="shared" si="52"/>
        <v>25.117912780145666</v>
      </c>
    </row>
    <row r="1549" spans="1:6" x14ac:dyDescent="0.35">
      <c r="A1549" t="s">
        <v>626</v>
      </c>
      <c r="B1549" t="s">
        <v>1895</v>
      </c>
      <c r="C1549">
        <v>3695</v>
      </c>
      <c r="D1549">
        <v>455.11</v>
      </c>
      <c r="E1549">
        <f t="shared" si="51"/>
        <v>1178.7303488999999</v>
      </c>
      <c r="F1549">
        <f t="shared" si="52"/>
        <v>3.1347288236433397</v>
      </c>
    </row>
    <row r="1550" spans="1:6" x14ac:dyDescent="0.35">
      <c r="A1550" t="s">
        <v>250</v>
      </c>
      <c r="B1550" t="s">
        <v>1895</v>
      </c>
      <c r="C1550">
        <v>25092</v>
      </c>
      <c r="D1550">
        <v>599.99</v>
      </c>
      <c r="E1550">
        <f t="shared" si="51"/>
        <v>1553.9681000999999</v>
      </c>
      <c r="F1550">
        <f t="shared" si="52"/>
        <v>16.147049606993409</v>
      </c>
    </row>
    <row r="1551" spans="1:6" x14ac:dyDescent="0.35">
      <c r="A1551" t="s">
        <v>251</v>
      </c>
      <c r="B1551" t="s">
        <v>1895</v>
      </c>
      <c r="C1551">
        <v>14282</v>
      </c>
      <c r="D1551">
        <v>428.76</v>
      </c>
      <c r="E1551">
        <f t="shared" si="51"/>
        <v>1110.4841124</v>
      </c>
      <c r="F1551">
        <f t="shared" si="52"/>
        <v>12.861057479817035</v>
      </c>
    </row>
    <row r="1552" spans="1:6" x14ac:dyDescent="0.35">
      <c r="A1552" t="s">
        <v>1067</v>
      </c>
      <c r="B1552" t="s">
        <v>1895</v>
      </c>
      <c r="C1552">
        <v>15748</v>
      </c>
      <c r="D1552">
        <v>418.87</v>
      </c>
      <c r="E1552">
        <f t="shared" si="51"/>
        <v>1084.8691113</v>
      </c>
      <c r="F1552">
        <f t="shared" si="52"/>
        <v>14.516036852712261</v>
      </c>
    </row>
    <row r="1553" spans="1:6" x14ac:dyDescent="0.35">
      <c r="A1553" t="s">
        <v>184</v>
      </c>
      <c r="B1553" t="s">
        <v>1895</v>
      </c>
      <c r="C1553">
        <v>8774</v>
      </c>
      <c r="D1553">
        <v>670.16</v>
      </c>
      <c r="E1553">
        <f t="shared" si="51"/>
        <v>1735.7076983999998</v>
      </c>
      <c r="F1553">
        <f t="shared" si="52"/>
        <v>5.0549986083993286</v>
      </c>
    </row>
    <row r="1554" spans="1:6" x14ac:dyDescent="0.35">
      <c r="A1554" t="s">
        <v>185</v>
      </c>
      <c r="B1554" t="s">
        <v>1895</v>
      </c>
      <c r="C1554">
        <v>11965</v>
      </c>
      <c r="D1554">
        <v>542.01</v>
      </c>
      <c r="E1554">
        <f t="shared" si="51"/>
        <v>1403.8004798999998</v>
      </c>
      <c r="F1554">
        <f t="shared" si="52"/>
        <v>8.5232910027586897</v>
      </c>
    </row>
    <row r="1555" spans="1:6" x14ac:dyDescent="0.35">
      <c r="A1555" t="s">
        <v>186</v>
      </c>
      <c r="B1555" t="s">
        <v>1895</v>
      </c>
      <c r="C1555">
        <v>20265</v>
      </c>
      <c r="D1555">
        <v>614.02</v>
      </c>
      <c r="E1555">
        <f t="shared" si="51"/>
        <v>1590.3056597999998</v>
      </c>
      <c r="F1555">
        <f t="shared" si="52"/>
        <v>12.742833351010377</v>
      </c>
    </row>
    <row r="1556" spans="1:6" x14ac:dyDescent="0.35">
      <c r="A1556" t="s">
        <v>1068</v>
      </c>
      <c r="B1556" t="s">
        <v>1895</v>
      </c>
      <c r="C1556">
        <v>18365</v>
      </c>
      <c r="D1556">
        <v>696.57</v>
      </c>
      <c r="E1556">
        <f t="shared" si="51"/>
        <v>1804.1093343</v>
      </c>
      <c r="F1556">
        <f t="shared" si="52"/>
        <v>10.179538263475409</v>
      </c>
    </row>
    <row r="1557" spans="1:6" x14ac:dyDescent="0.35">
      <c r="A1557" t="s">
        <v>253</v>
      </c>
      <c r="B1557" t="s">
        <v>1895</v>
      </c>
      <c r="C1557">
        <v>58845</v>
      </c>
      <c r="D1557">
        <v>626.59</v>
      </c>
      <c r="E1557">
        <f t="shared" si="51"/>
        <v>1622.8618340999999</v>
      </c>
      <c r="F1557">
        <f t="shared" si="52"/>
        <v>36.260018421490592</v>
      </c>
    </row>
    <row r="1558" spans="1:6" x14ac:dyDescent="0.35">
      <c r="A1558" t="s">
        <v>1069</v>
      </c>
      <c r="B1558" t="s">
        <v>1895</v>
      </c>
      <c r="C1558">
        <v>23261</v>
      </c>
      <c r="D1558">
        <v>877.88</v>
      </c>
      <c r="E1558">
        <f t="shared" si="51"/>
        <v>2273.7004211999997</v>
      </c>
      <c r="F1558">
        <f t="shared" si="52"/>
        <v>10.230459467357381</v>
      </c>
    </row>
    <row r="1559" spans="1:6" x14ac:dyDescent="0.35">
      <c r="A1559" t="s">
        <v>1070</v>
      </c>
      <c r="B1559" t="s">
        <v>1895</v>
      </c>
      <c r="C1559">
        <v>10996</v>
      </c>
      <c r="D1559">
        <v>791.54</v>
      </c>
      <c r="E1559">
        <f t="shared" si="51"/>
        <v>2050.0806845999996</v>
      </c>
      <c r="F1559">
        <f t="shared" si="52"/>
        <v>5.3636913330294016</v>
      </c>
    </row>
    <row r="1560" spans="1:6" x14ac:dyDescent="0.35">
      <c r="A1560" t="s">
        <v>770</v>
      </c>
      <c r="B1560" t="s">
        <v>1895</v>
      </c>
      <c r="C1560">
        <v>13688</v>
      </c>
      <c r="D1560">
        <v>610.45000000000005</v>
      </c>
      <c r="E1560">
        <f t="shared" si="51"/>
        <v>1581.0593954999999</v>
      </c>
      <c r="F1560">
        <f t="shared" si="52"/>
        <v>8.657486264563298</v>
      </c>
    </row>
    <row r="1561" spans="1:6" x14ac:dyDescent="0.35">
      <c r="A1561" t="s">
        <v>1071</v>
      </c>
      <c r="B1561" t="s">
        <v>1895</v>
      </c>
      <c r="C1561">
        <v>9560</v>
      </c>
      <c r="D1561">
        <v>755.23</v>
      </c>
      <c r="E1561">
        <f t="shared" si="51"/>
        <v>1956.0381476999999</v>
      </c>
      <c r="F1561">
        <f t="shared" si="52"/>
        <v>4.8874302432399341</v>
      </c>
    </row>
    <row r="1562" spans="1:6" x14ac:dyDescent="0.35">
      <c r="A1562" t="s">
        <v>1072</v>
      </c>
      <c r="B1562" t="s">
        <v>1895</v>
      </c>
      <c r="C1562">
        <v>17823</v>
      </c>
      <c r="D1562">
        <v>513.42999999999995</v>
      </c>
      <c r="E1562">
        <f t="shared" si="51"/>
        <v>1329.7785656999997</v>
      </c>
      <c r="F1562">
        <f t="shared" si="52"/>
        <v>13.40298336860161</v>
      </c>
    </row>
    <row r="1563" spans="1:6" x14ac:dyDescent="0.35">
      <c r="A1563" t="s">
        <v>187</v>
      </c>
      <c r="B1563" t="s">
        <v>1895</v>
      </c>
      <c r="C1563">
        <v>19072</v>
      </c>
      <c r="D1563">
        <v>484.16</v>
      </c>
      <c r="E1563">
        <f t="shared" si="51"/>
        <v>1253.9695583999999</v>
      </c>
      <c r="F1563">
        <f t="shared" si="52"/>
        <v>15.209300634327107</v>
      </c>
    </row>
    <row r="1564" spans="1:6" x14ac:dyDescent="0.35">
      <c r="A1564" t="s">
        <v>1073</v>
      </c>
      <c r="B1564" t="s">
        <v>1895</v>
      </c>
      <c r="C1564">
        <v>42205</v>
      </c>
      <c r="D1564">
        <v>686.27</v>
      </c>
      <c r="E1564">
        <f t="shared" si="51"/>
        <v>1777.4324372999997</v>
      </c>
      <c r="F1564">
        <f t="shared" si="52"/>
        <v>23.744925047115323</v>
      </c>
    </row>
    <row r="1565" spans="1:6" x14ac:dyDescent="0.35">
      <c r="A1565" t="s">
        <v>1074</v>
      </c>
      <c r="B1565" t="s">
        <v>1895</v>
      </c>
      <c r="C1565">
        <v>44807</v>
      </c>
      <c r="D1565">
        <v>674.32</v>
      </c>
      <c r="E1565">
        <f t="shared" si="51"/>
        <v>1746.4820568</v>
      </c>
      <c r="F1565">
        <f t="shared" si="52"/>
        <v>25.655574201602644</v>
      </c>
    </row>
    <row r="1566" spans="1:6" x14ac:dyDescent="0.35">
      <c r="A1566" t="s">
        <v>189</v>
      </c>
      <c r="B1566" t="s">
        <v>1895</v>
      </c>
      <c r="C1566">
        <v>18669</v>
      </c>
      <c r="D1566">
        <v>684.72</v>
      </c>
      <c r="E1566">
        <f t="shared" si="51"/>
        <v>1773.4179528</v>
      </c>
      <c r="F1566">
        <f t="shared" si="52"/>
        <v>10.527129248085055</v>
      </c>
    </row>
    <row r="1567" spans="1:6" x14ac:dyDescent="0.35">
      <c r="A1567" t="s">
        <v>1075</v>
      </c>
      <c r="B1567" t="s">
        <v>1895</v>
      </c>
      <c r="C1567">
        <v>93310</v>
      </c>
      <c r="D1567">
        <v>426.8</v>
      </c>
      <c r="E1567">
        <f t="shared" si="51"/>
        <v>1105.4077319999999</v>
      </c>
      <c r="F1567">
        <f t="shared" si="52"/>
        <v>84.412291771449276</v>
      </c>
    </row>
    <row r="1568" spans="1:6" x14ac:dyDescent="0.35">
      <c r="A1568" t="s">
        <v>257</v>
      </c>
      <c r="B1568" t="s">
        <v>1895</v>
      </c>
      <c r="C1568">
        <v>30974</v>
      </c>
      <c r="D1568">
        <v>642.41</v>
      </c>
      <c r="E1568">
        <f t="shared" si="51"/>
        <v>1663.8354758999999</v>
      </c>
      <c r="F1568">
        <f t="shared" si="52"/>
        <v>18.616023307980967</v>
      </c>
    </row>
    <row r="1569" spans="1:6" x14ac:dyDescent="0.35">
      <c r="A1569" t="s">
        <v>260</v>
      </c>
      <c r="B1569" t="s">
        <v>1895</v>
      </c>
      <c r="C1569">
        <v>53748</v>
      </c>
      <c r="D1569">
        <v>551.48</v>
      </c>
      <c r="E1569">
        <f t="shared" si="51"/>
        <v>1428.3276851999999</v>
      </c>
      <c r="F1569">
        <f t="shared" si="52"/>
        <v>37.630020447635587</v>
      </c>
    </row>
    <row r="1570" spans="1:6" x14ac:dyDescent="0.35">
      <c r="A1570" t="s">
        <v>434</v>
      </c>
      <c r="B1570" t="s">
        <v>1895</v>
      </c>
      <c r="C1570">
        <v>4875</v>
      </c>
      <c r="D1570">
        <v>519.61</v>
      </c>
      <c r="E1570">
        <f t="shared" si="51"/>
        <v>1345.7847038999998</v>
      </c>
      <c r="F1570">
        <f t="shared" si="52"/>
        <v>3.6224219118203345</v>
      </c>
    </row>
    <row r="1571" spans="1:6" x14ac:dyDescent="0.35">
      <c r="A1571" t="s">
        <v>1076</v>
      </c>
      <c r="B1571" t="s">
        <v>1895</v>
      </c>
      <c r="C1571">
        <v>10192</v>
      </c>
      <c r="D1571">
        <v>483.83</v>
      </c>
      <c r="E1571">
        <f t="shared" si="51"/>
        <v>1253.1148616999999</v>
      </c>
      <c r="F1571">
        <f t="shared" si="52"/>
        <v>8.1333326349456385</v>
      </c>
    </row>
    <row r="1572" spans="1:6" x14ac:dyDescent="0.35">
      <c r="A1572" t="s">
        <v>190</v>
      </c>
      <c r="B1572" t="s">
        <v>1895</v>
      </c>
      <c r="C1572">
        <v>24940</v>
      </c>
      <c r="D1572">
        <v>487.83</v>
      </c>
      <c r="E1572">
        <f t="shared" si="51"/>
        <v>1263.4748216999999</v>
      </c>
      <c r="F1572">
        <f t="shared" si="52"/>
        <v>19.739214087735707</v>
      </c>
    </row>
    <row r="1573" spans="1:6" x14ac:dyDescent="0.35">
      <c r="A1573" t="s">
        <v>1077</v>
      </c>
      <c r="B1573" t="s">
        <v>1895</v>
      </c>
      <c r="C1573">
        <v>23039</v>
      </c>
      <c r="D1573">
        <v>573.94000000000005</v>
      </c>
      <c r="E1573">
        <f t="shared" si="51"/>
        <v>1486.4988605999999</v>
      </c>
      <c r="F1573">
        <f t="shared" si="52"/>
        <v>15.498834617808384</v>
      </c>
    </row>
    <row r="1574" spans="1:6" x14ac:dyDescent="0.35">
      <c r="A1574" t="s">
        <v>1078</v>
      </c>
      <c r="B1574" t="s">
        <v>1895</v>
      </c>
      <c r="C1574">
        <v>6599</v>
      </c>
      <c r="D1574">
        <v>814.41</v>
      </c>
      <c r="E1574">
        <f t="shared" si="51"/>
        <v>2109.3137558999997</v>
      </c>
      <c r="F1574">
        <f t="shared" si="52"/>
        <v>3.128505648598658</v>
      </c>
    </row>
    <row r="1575" spans="1:6" x14ac:dyDescent="0.35">
      <c r="A1575" t="s">
        <v>670</v>
      </c>
      <c r="B1575" t="s">
        <v>1895</v>
      </c>
      <c r="C1575">
        <v>14032</v>
      </c>
      <c r="D1575">
        <v>631.64</v>
      </c>
      <c r="E1575">
        <f t="shared" si="51"/>
        <v>1635.9412835999999</v>
      </c>
      <c r="F1575">
        <f t="shared" si="52"/>
        <v>8.5773249569945627</v>
      </c>
    </row>
    <row r="1576" spans="1:6" x14ac:dyDescent="0.35">
      <c r="A1576" t="s">
        <v>1079</v>
      </c>
      <c r="B1576" t="s">
        <v>1895</v>
      </c>
      <c r="C1576">
        <v>373495</v>
      </c>
      <c r="D1576">
        <v>592.61</v>
      </c>
      <c r="E1576">
        <f t="shared" si="51"/>
        <v>1534.8539738999998</v>
      </c>
      <c r="F1576">
        <f t="shared" si="52"/>
        <v>243.34236764619686</v>
      </c>
    </row>
    <row r="1577" spans="1:6" x14ac:dyDescent="0.35">
      <c r="A1577" t="s">
        <v>192</v>
      </c>
      <c r="B1577" t="s">
        <v>1895</v>
      </c>
      <c r="C1577">
        <v>9487</v>
      </c>
      <c r="D1577">
        <v>702.05</v>
      </c>
      <c r="E1577">
        <f t="shared" si="51"/>
        <v>1818.3024794999997</v>
      </c>
      <c r="F1577">
        <f t="shared" si="52"/>
        <v>5.2175037470161474</v>
      </c>
    </row>
    <row r="1578" spans="1:6" x14ac:dyDescent="0.35">
      <c r="A1578" t="s">
        <v>1080</v>
      </c>
      <c r="B1578" t="s">
        <v>1895</v>
      </c>
      <c r="C1578">
        <v>17778</v>
      </c>
      <c r="D1578">
        <v>506.77</v>
      </c>
      <c r="E1578">
        <f t="shared" si="51"/>
        <v>1312.5292322999999</v>
      </c>
      <c r="F1578">
        <f t="shared" si="52"/>
        <v>13.54484118334406</v>
      </c>
    </row>
    <row r="1579" spans="1:6" x14ac:dyDescent="0.35">
      <c r="A1579" t="s">
        <v>1081</v>
      </c>
      <c r="B1579" t="s">
        <v>1895</v>
      </c>
      <c r="C1579">
        <v>66215</v>
      </c>
      <c r="D1579">
        <v>454.67</v>
      </c>
      <c r="E1579">
        <f t="shared" si="51"/>
        <v>1177.5907533</v>
      </c>
      <c r="F1579">
        <f t="shared" si="52"/>
        <v>56.229211901030645</v>
      </c>
    </row>
    <row r="1580" spans="1:6" x14ac:dyDescent="0.35">
      <c r="A1580" t="s">
        <v>998</v>
      </c>
      <c r="B1580" t="s">
        <v>1895</v>
      </c>
      <c r="C1580">
        <v>1001444</v>
      </c>
      <c r="D1580">
        <v>523.02</v>
      </c>
      <c r="E1580">
        <f t="shared" si="51"/>
        <v>1354.6165697999998</v>
      </c>
      <c r="F1580">
        <f t="shared" si="52"/>
        <v>739.28226062365138</v>
      </c>
    </row>
    <row r="1581" spans="1:6" x14ac:dyDescent="0.35">
      <c r="A1581" t="s">
        <v>262</v>
      </c>
      <c r="B1581" t="s">
        <v>1895</v>
      </c>
      <c r="C1581">
        <v>23252</v>
      </c>
      <c r="D1581">
        <v>766.92</v>
      </c>
      <c r="E1581">
        <f t="shared" si="51"/>
        <v>1986.3151307999997</v>
      </c>
      <c r="F1581">
        <f t="shared" si="52"/>
        <v>11.706098211432909</v>
      </c>
    </row>
    <row r="1582" spans="1:6" x14ac:dyDescent="0.35">
      <c r="A1582" t="s">
        <v>634</v>
      </c>
      <c r="B1582" t="s">
        <v>1895</v>
      </c>
      <c r="C1582">
        <v>4358</v>
      </c>
      <c r="D1582">
        <v>308.16000000000003</v>
      </c>
      <c r="E1582">
        <f t="shared" si="51"/>
        <v>798.13131840000005</v>
      </c>
      <c r="F1582">
        <f t="shared" si="52"/>
        <v>5.4602543460346933</v>
      </c>
    </row>
    <row r="1583" spans="1:6" x14ac:dyDescent="0.35">
      <c r="A1583" t="s">
        <v>1082</v>
      </c>
      <c r="B1583" t="s">
        <v>1895</v>
      </c>
      <c r="C1583">
        <v>4921</v>
      </c>
      <c r="D1583">
        <v>439.3</v>
      </c>
      <c r="E1583">
        <f t="shared" si="51"/>
        <v>1137.7826069999999</v>
      </c>
      <c r="F1583">
        <f t="shared" si="52"/>
        <v>4.325079298738129</v>
      </c>
    </row>
    <row r="1584" spans="1:6" x14ac:dyDescent="0.35">
      <c r="A1584" t="s">
        <v>263</v>
      </c>
      <c r="B1584" t="s">
        <v>1895</v>
      </c>
      <c r="C1584">
        <v>39290</v>
      </c>
      <c r="D1584">
        <v>425.86</v>
      </c>
      <c r="E1584">
        <f t="shared" si="51"/>
        <v>1102.9731414</v>
      </c>
      <c r="F1584">
        <f t="shared" si="52"/>
        <v>35.621900955928389</v>
      </c>
    </row>
    <row r="1585" spans="1:6" x14ac:dyDescent="0.35">
      <c r="A1585" t="s">
        <v>1083</v>
      </c>
      <c r="B1585" t="s">
        <v>1895</v>
      </c>
      <c r="C1585">
        <v>8297</v>
      </c>
      <c r="D1585">
        <v>1004</v>
      </c>
      <c r="E1585">
        <f t="shared" si="51"/>
        <v>2600.34996</v>
      </c>
      <c r="F1585">
        <f t="shared" si="52"/>
        <v>3.1907243746530178</v>
      </c>
    </row>
    <row r="1586" spans="1:6" x14ac:dyDescent="0.35">
      <c r="A1586" t="s">
        <v>193</v>
      </c>
      <c r="B1586" t="s">
        <v>1895</v>
      </c>
      <c r="C1586">
        <v>6177</v>
      </c>
      <c r="D1586">
        <v>502.32</v>
      </c>
      <c r="E1586">
        <f t="shared" si="51"/>
        <v>1301.0037768</v>
      </c>
      <c r="F1586">
        <f t="shared" si="52"/>
        <v>4.7478724582900078</v>
      </c>
    </row>
    <row r="1587" spans="1:6" x14ac:dyDescent="0.35">
      <c r="A1587" t="s">
        <v>1084</v>
      </c>
      <c r="B1587" t="s">
        <v>1895</v>
      </c>
      <c r="C1587">
        <v>29780</v>
      </c>
      <c r="D1587">
        <v>829.02</v>
      </c>
      <c r="E1587">
        <f t="shared" si="51"/>
        <v>2147.1535097999999</v>
      </c>
      <c r="F1587">
        <f t="shared" si="52"/>
        <v>13.86952533392636</v>
      </c>
    </row>
    <row r="1588" spans="1:6" x14ac:dyDescent="0.35">
      <c r="A1588" t="s">
        <v>268</v>
      </c>
      <c r="B1588" t="s">
        <v>1895</v>
      </c>
      <c r="C1588">
        <v>31297</v>
      </c>
      <c r="D1588">
        <v>510.78</v>
      </c>
      <c r="E1588">
        <f t="shared" si="51"/>
        <v>1322.9150921999999</v>
      </c>
      <c r="F1588">
        <f t="shared" si="52"/>
        <v>23.657602959199199</v>
      </c>
    </row>
    <row r="1589" spans="1:6" x14ac:dyDescent="0.35">
      <c r="A1589" t="s">
        <v>676</v>
      </c>
      <c r="B1589" t="s">
        <v>1895</v>
      </c>
      <c r="C1589">
        <v>6448</v>
      </c>
      <c r="D1589">
        <v>651.5</v>
      </c>
      <c r="E1589">
        <f t="shared" si="51"/>
        <v>1687.378485</v>
      </c>
      <c r="F1589">
        <f t="shared" si="52"/>
        <v>3.8213122054830517</v>
      </c>
    </row>
    <row r="1590" spans="1:6" x14ac:dyDescent="0.35">
      <c r="A1590" t="s">
        <v>1085</v>
      </c>
      <c r="B1590" t="s">
        <v>1895</v>
      </c>
      <c r="C1590">
        <v>53575</v>
      </c>
      <c r="D1590">
        <v>651.64</v>
      </c>
      <c r="E1590">
        <f t="shared" si="51"/>
        <v>1687.7410835999999</v>
      </c>
      <c r="F1590">
        <f t="shared" si="52"/>
        <v>31.743613117317139</v>
      </c>
    </row>
    <row r="1591" spans="1:6" x14ac:dyDescent="0.35">
      <c r="A1591" t="s">
        <v>1086</v>
      </c>
      <c r="B1591" t="s">
        <v>1895</v>
      </c>
      <c r="C1591">
        <v>25636</v>
      </c>
      <c r="D1591">
        <v>1179.22</v>
      </c>
      <c r="E1591">
        <f t="shared" si="51"/>
        <v>3054.1680077999999</v>
      </c>
      <c r="F1591">
        <f t="shared" si="52"/>
        <v>8.3937753046094894</v>
      </c>
    </row>
    <row r="1592" spans="1:6" x14ac:dyDescent="0.35">
      <c r="A1592" t="s">
        <v>1087</v>
      </c>
      <c r="B1592" t="s">
        <v>1895</v>
      </c>
      <c r="C1592">
        <v>20949</v>
      </c>
      <c r="D1592">
        <v>836.83</v>
      </c>
      <c r="E1592">
        <f t="shared" si="51"/>
        <v>2167.3813316999999</v>
      </c>
      <c r="F1592">
        <f t="shared" si="52"/>
        <v>9.665581083310574</v>
      </c>
    </row>
    <row r="1593" spans="1:6" x14ac:dyDescent="0.35">
      <c r="A1593" t="s">
        <v>545</v>
      </c>
      <c r="B1593" t="s">
        <v>1895</v>
      </c>
      <c r="C1593">
        <v>32999</v>
      </c>
      <c r="D1593">
        <v>437.77</v>
      </c>
      <c r="E1593">
        <f t="shared" si="51"/>
        <v>1133.8199222999999</v>
      </c>
      <c r="F1593">
        <f t="shared" si="52"/>
        <v>29.10426898573116</v>
      </c>
    </row>
    <row r="1594" spans="1:6" x14ac:dyDescent="0.35">
      <c r="A1594" t="s">
        <v>199</v>
      </c>
      <c r="B1594" t="s">
        <v>1895</v>
      </c>
      <c r="C1594">
        <v>25172</v>
      </c>
      <c r="D1594">
        <v>762.49</v>
      </c>
      <c r="E1594">
        <f t="shared" si="51"/>
        <v>1974.8414750999998</v>
      </c>
      <c r="F1594">
        <f t="shared" si="52"/>
        <v>12.746339550482334</v>
      </c>
    </row>
    <row r="1595" spans="1:6" x14ac:dyDescent="0.35">
      <c r="A1595" t="s">
        <v>546</v>
      </c>
      <c r="B1595" t="s">
        <v>1895</v>
      </c>
      <c r="C1595">
        <v>13404</v>
      </c>
      <c r="D1595">
        <v>774.06</v>
      </c>
      <c r="E1595">
        <f t="shared" si="51"/>
        <v>2004.8076593999997</v>
      </c>
      <c r="F1595">
        <f t="shared" si="52"/>
        <v>6.6859281672993802</v>
      </c>
    </row>
    <row r="1596" spans="1:6" x14ac:dyDescent="0.35">
      <c r="A1596" t="s">
        <v>547</v>
      </c>
      <c r="B1596" t="s">
        <v>1895</v>
      </c>
      <c r="C1596">
        <v>36466</v>
      </c>
      <c r="D1596">
        <v>593.76</v>
      </c>
      <c r="E1596">
        <f t="shared" si="51"/>
        <v>1537.8324623999999</v>
      </c>
      <c r="F1596">
        <f t="shared" si="52"/>
        <v>23.712596067252846</v>
      </c>
    </row>
    <row r="1597" spans="1:6" x14ac:dyDescent="0.35">
      <c r="A1597" t="s">
        <v>552</v>
      </c>
      <c r="B1597" t="s">
        <v>1895</v>
      </c>
      <c r="C1597">
        <v>2090</v>
      </c>
      <c r="D1597">
        <v>266.82</v>
      </c>
      <c r="E1597">
        <f t="shared" si="51"/>
        <v>691.06113179999988</v>
      </c>
      <c r="F1597">
        <f t="shared" si="52"/>
        <v>3.0243344674243193</v>
      </c>
    </row>
    <row r="1598" spans="1:6" x14ac:dyDescent="0.35">
      <c r="A1598" t="s">
        <v>730</v>
      </c>
      <c r="B1598" t="s">
        <v>1895</v>
      </c>
      <c r="C1598">
        <v>18473</v>
      </c>
      <c r="D1598">
        <v>683.14</v>
      </c>
      <c r="E1598">
        <f t="shared" si="51"/>
        <v>1769.3257685999997</v>
      </c>
      <c r="F1598">
        <f t="shared" si="52"/>
        <v>10.440700253078314</v>
      </c>
    </row>
    <row r="1599" spans="1:6" x14ac:dyDescent="0.35">
      <c r="A1599" t="s">
        <v>95</v>
      </c>
      <c r="B1599" t="s">
        <v>1895</v>
      </c>
      <c r="C1599">
        <v>318416</v>
      </c>
      <c r="D1599">
        <v>66.03</v>
      </c>
      <c r="E1599">
        <f t="shared" si="51"/>
        <v>171.0170397</v>
      </c>
      <c r="F1599">
        <f t="shared" si="52"/>
        <v>1861.8963382746474</v>
      </c>
    </row>
    <row r="1600" spans="1:6" x14ac:dyDescent="0.35">
      <c r="A1600" t="s">
        <v>1088</v>
      </c>
      <c r="B1600" t="s">
        <v>1916</v>
      </c>
      <c r="C1600">
        <v>9341</v>
      </c>
      <c r="D1600">
        <v>5571.89</v>
      </c>
      <c r="E1600">
        <f t="shared" si="51"/>
        <v>14431.1393811</v>
      </c>
      <c r="F1600">
        <f t="shared" si="52"/>
        <v>0.64728083856175678</v>
      </c>
    </row>
    <row r="1601" spans="1:6" x14ac:dyDescent="0.35">
      <c r="A1601" t="s">
        <v>1089</v>
      </c>
      <c r="B1601" t="s">
        <v>1916</v>
      </c>
      <c r="C1601">
        <v>13042</v>
      </c>
      <c r="D1601">
        <v>5014.6099999999997</v>
      </c>
      <c r="E1601">
        <f t="shared" si="51"/>
        <v>12987.789753899999</v>
      </c>
      <c r="F1601">
        <f t="shared" si="52"/>
        <v>1.0041739393020066</v>
      </c>
    </row>
    <row r="1602" spans="1:6" x14ac:dyDescent="0.35">
      <c r="A1602" t="s">
        <v>563</v>
      </c>
      <c r="B1602" t="s">
        <v>1916</v>
      </c>
      <c r="C1602">
        <v>6604</v>
      </c>
      <c r="D1602">
        <v>4238.78</v>
      </c>
      <c r="E1602">
        <f t="shared" si="51"/>
        <v>10978.397812199999</v>
      </c>
      <c r="F1602">
        <f t="shared" si="52"/>
        <v>0.6015449715860316</v>
      </c>
    </row>
    <row r="1603" spans="1:6" x14ac:dyDescent="0.35">
      <c r="A1603" t="s">
        <v>1090</v>
      </c>
      <c r="B1603" t="s">
        <v>1916</v>
      </c>
      <c r="C1603">
        <v>5692</v>
      </c>
      <c r="D1603">
        <v>1238.76</v>
      </c>
      <c r="E1603">
        <f t="shared" ref="E1603:E1666" si="53">D1603*2.58999</f>
        <v>3208.3760123999996</v>
      </c>
      <c r="F1603">
        <f t="shared" ref="F1603:F1666" si="54">C1603/E1603</f>
        <v>1.7741062699637085</v>
      </c>
    </row>
    <row r="1604" spans="1:6" x14ac:dyDescent="0.35">
      <c r="A1604" t="s">
        <v>1091</v>
      </c>
      <c r="B1604" t="s">
        <v>1916</v>
      </c>
      <c r="C1604">
        <v>10340</v>
      </c>
      <c r="D1604">
        <v>2062.16</v>
      </c>
      <c r="E1604">
        <f t="shared" si="53"/>
        <v>5340.973778399999</v>
      </c>
      <c r="F1604">
        <f t="shared" si="54"/>
        <v>1.9359765520319714</v>
      </c>
    </row>
    <row r="1605" spans="1:6" x14ac:dyDescent="0.35">
      <c r="A1605" t="s">
        <v>812</v>
      </c>
      <c r="B1605" t="s">
        <v>1916</v>
      </c>
      <c r="C1605">
        <v>1174</v>
      </c>
      <c r="D1605">
        <v>3348.28</v>
      </c>
      <c r="E1605">
        <f t="shared" si="53"/>
        <v>8672.0117171999991</v>
      </c>
      <c r="F1605">
        <f t="shared" si="54"/>
        <v>0.13537804586581656</v>
      </c>
    </row>
    <row r="1606" spans="1:6" x14ac:dyDescent="0.35">
      <c r="A1606" t="s">
        <v>1092</v>
      </c>
      <c r="B1606" t="s">
        <v>1916</v>
      </c>
      <c r="C1606">
        <v>82384</v>
      </c>
      <c r="D1606">
        <v>2711.48</v>
      </c>
      <c r="E1606">
        <f t="shared" si="53"/>
        <v>7022.7060851999995</v>
      </c>
      <c r="F1606">
        <f t="shared" si="54"/>
        <v>11.731090408812658</v>
      </c>
    </row>
    <row r="1607" spans="1:6" x14ac:dyDescent="0.35">
      <c r="A1607" t="s">
        <v>1093</v>
      </c>
      <c r="B1607" t="s">
        <v>1916</v>
      </c>
      <c r="C1607">
        <v>5849</v>
      </c>
      <c r="D1607">
        <v>3996.73</v>
      </c>
      <c r="E1607">
        <f t="shared" si="53"/>
        <v>10351.4907327</v>
      </c>
      <c r="F1607">
        <f t="shared" si="54"/>
        <v>0.56503938911167761</v>
      </c>
    </row>
    <row r="1608" spans="1:6" x14ac:dyDescent="0.35">
      <c r="A1608" t="s">
        <v>344</v>
      </c>
      <c r="B1608" t="s">
        <v>1916</v>
      </c>
      <c r="C1608">
        <v>11951</v>
      </c>
      <c r="D1608">
        <v>3793.22</v>
      </c>
      <c r="E1608">
        <f t="shared" si="53"/>
        <v>9824.4018677999993</v>
      </c>
      <c r="F1608">
        <f t="shared" si="54"/>
        <v>1.2164608248742388</v>
      </c>
    </row>
    <row r="1609" spans="1:6" x14ac:dyDescent="0.35">
      <c r="A1609" t="s">
        <v>1094</v>
      </c>
      <c r="B1609" t="s">
        <v>1916</v>
      </c>
      <c r="C1609">
        <v>1791</v>
      </c>
      <c r="D1609">
        <v>1426.5</v>
      </c>
      <c r="E1609">
        <f t="shared" si="53"/>
        <v>3694.6207349999995</v>
      </c>
      <c r="F1609">
        <f t="shared" si="54"/>
        <v>0.48475882328961167</v>
      </c>
    </row>
    <row r="1610" spans="1:6" x14ac:dyDescent="0.35">
      <c r="A1610" t="s">
        <v>475</v>
      </c>
      <c r="B1610" t="s">
        <v>1916</v>
      </c>
      <c r="C1610">
        <v>9445</v>
      </c>
      <c r="D1610">
        <v>2383.17</v>
      </c>
      <c r="E1610">
        <f t="shared" si="53"/>
        <v>6172.3864682999993</v>
      </c>
      <c r="F1610">
        <f t="shared" si="54"/>
        <v>1.5302023048147446</v>
      </c>
    </row>
    <row r="1611" spans="1:6" x14ac:dyDescent="0.35">
      <c r="A1611" t="s">
        <v>1095</v>
      </c>
      <c r="B1611" t="s">
        <v>1916</v>
      </c>
      <c r="C1611">
        <v>9329</v>
      </c>
      <c r="D1611">
        <v>741.2</v>
      </c>
      <c r="E1611">
        <f t="shared" si="53"/>
        <v>1919.7005879999999</v>
      </c>
      <c r="F1611">
        <f t="shared" si="54"/>
        <v>4.8596119927843668</v>
      </c>
    </row>
    <row r="1612" spans="1:6" x14ac:dyDescent="0.35">
      <c r="A1612" t="s">
        <v>1096</v>
      </c>
      <c r="B1612" t="s">
        <v>1916</v>
      </c>
      <c r="C1612">
        <v>3079</v>
      </c>
      <c r="D1612">
        <v>1623.06</v>
      </c>
      <c r="E1612">
        <f t="shared" si="53"/>
        <v>4203.7091693999992</v>
      </c>
      <c r="F1612">
        <f t="shared" si="54"/>
        <v>0.73244838687055736</v>
      </c>
    </row>
    <row r="1613" spans="1:6" x14ac:dyDescent="0.35">
      <c r="A1613" t="s">
        <v>1097</v>
      </c>
      <c r="B1613" t="s">
        <v>1916</v>
      </c>
      <c r="C1613">
        <v>11501</v>
      </c>
      <c r="D1613">
        <v>4350.41</v>
      </c>
      <c r="E1613">
        <f t="shared" si="53"/>
        <v>11267.518395899999</v>
      </c>
      <c r="F1613">
        <f t="shared" si="54"/>
        <v>1.0207216527984511</v>
      </c>
    </row>
    <row r="1614" spans="1:6" x14ac:dyDescent="0.35">
      <c r="A1614" t="s">
        <v>1098</v>
      </c>
      <c r="B1614" t="s">
        <v>1916</v>
      </c>
      <c r="C1614">
        <v>93068</v>
      </c>
      <c r="D1614">
        <v>5256.44</v>
      </c>
      <c r="E1614">
        <f t="shared" si="53"/>
        <v>13614.127035599999</v>
      </c>
      <c r="F1614">
        <f t="shared" si="54"/>
        <v>6.8361342417794129</v>
      </c>
    </row>
    <row r="1615" spans="1:6" x14ac:dyDescent="0.35">
      <c r="A1615" t="s">
        <v>606</v>
      </c>
      <c r="B1615" t="s">
        <v>1916</v>
      </c>
      <c r="C1615">
        <v>94720</v>
      </c>
      <c r="D1615">
        <v>2632.07</v>
      </c>
      <c r="E1615">
        <f t="shared" si="53"/>
        <v>6817.0349792999996</v>
      </c>
      <c r="F1615">
        <f t="shared" si="54"/>
        <v>13.894603781206683</v>
      </c>
    </row>
    <row r="1616" spans="1:6" x14ac:dyDescent="0.35">
      <c r="A1616" t="s">
        <v>353</v>
      </c>
      <c r="B1616" t="s">
        <v>1916</v>
      </c>
      <c r="C1616">
        <v>1290</v>
      </c>
      <c r="D1616">
        <v>4847.47</v>
      </c>
      <c r="E1616">
        <f t="shared" si="53"/>
        <v>12554.898825299999</v>
      </c>
      <c r="F1616">
        <f t="shared" si="54"/>
        <v>0.10274873720212362</v>
      </c>
    </row>
    <row r="1617" spans="1:6" x14ac:dyDescent="0.35">
      <c r="A1617" t="s">
        <v>1099</v>
      </c>
      <c r="B1617" t="s">
        <v>1916</v>
      </c>
      <c r="C1617">
        <v>13739</v>
      </c>
      <c r="D1617">
        <v>3036.92</v>
      </c>
      <c r="E1617">
        <f t="shared" si="53"/>
        <v>7865.5924307999994</v>
      </c>
      <c r="F1617">
        <f t="shared" si="54"/>
        <v>1.7467215751226794</v>
      </c>
    </row>
    <row r="1618" spans="1:6" x14ac:dyDescent="0.35">
      <c r="A1618" t="s">
        <v>1100</v>
      </c>
      <c r="B1618" t="s">
        <v>1916</v>
      </c>
      <c r="C1618">
        <v>859</v>
      </c>
      <c r="D1618">
        <v>1176.3399999999999</v>
      </c>
      <c r="E1618">
        <f t="shared" si="53"/>
        <v>3046.7088365999994</v>
      </c>
      <c r="F1618">
        <f t="shared" si="54"/>
        <v>0.28194358111312284</v>
      </c>
    </row>
    <row r="1619" spans="1:6" x14ac:dyDescent="0.35">
      <c r="A1619" t="s">
        <v>1101</v>
      </c>
      <c r="B1619" t="s">
        <v>1916</v>
      </c>
      <c r="C1619">
        <v>3138</v>
      </c>
      <c r="D1619">
        <v>1733.05</v>
      </c>
      <c r="E1619">
        <f t="shared" si="53"/>
        <v>4488.5821694999995</v>
      </c>
      <c r="F1619">
        <f t="shared" si="54"/>
        <v>0.69910717493884134</v>
      </c>
    </row>
    <row r="1620" spans="1:6" x14ac:dyDescent="0.35">
      <c r="A1620" t="s">
        <v>1102</v>
      </c>
      <c r="B1620" t="s">
        <v>1916</v>
      </c>
      <c r="C1620">
        <v>16568</v>
      </c>
      <c r="D1620">
        <v>2916.02</v>
      </c>
      <c r="E1620">
        <f t="shared" si="53"/>
        <v>7552.4626397999991</v>
      </c>
      <c r="F1620">
        <f t="shared" si="54"/>
        <v>2.1937215435783668</v>
      </c>
    </row>
    <row r="1621" spans="1:6" x14ac:dyDescent="0.35">
      <c r="A1621" t="s">
        <v>171</v>
      </c>
      <c r="B1621" t="s">
        <v>1916</v>
      </c>
      <c r="C1621">
        <v>11512</v>
      </c>
      <c r="D1621">
        <v>1658.84</v>
      </c>
      <c r="E1621">
        <f t="shared" si="53"/>
        <v>4296.3790115999991</v>
      </c>
      <c r="F1621">
        <f t="shared" si="54"/>
        <v>2.6794656544309059</v>
      </c>
    </row>
    <row r="1622" spans="1:6" x14ac:dyDescent="0.35">
      <c r="A1622" t="s">
        <v>1103</v>
      </c>
      <c r="B1622" t="s">
        <v>1916</v>
      </c>
      <c r="C1622">
        <v>2016</v>
      </c>
      <c r="D1622">
        <v>1870.62</v>
      </c>
      <c r="E1622">
        <f t="shared" si="53"/>
        <v>4844.8870937999991</v>
      </c>
      <c r="F1622">
        <f t="shared" si="54"/>
        <v>0.41610876806187597</v>
      </c>
    </row>
    <row r="1623" spans="1:6" x14ac:dyDescent="0.35">
      <c r="A1623" t="s">
        <v>290</v>
      </c>
      <c r="B1623" t="s">
        <v>1916</v>
      </c>
      <c r="C1623">
        <v>29017</v>
      </c>
      <c r="D1623">
        <v>1653.72</v>
      </c>
      <c r="E1623">
        <f t="shared" si="53"/>
        <v>4283.1182627999997</v>
      </c>
      <c r="F1623">
        <f t="shared" si="54"/>
        <v>6.7747370536135367</v>
      </c>
    </row>
    <row r="1624" spans="1:6" x14ac:dyDescent="0.35">
      <c r="A1624" t="s">
        <v>1104</v>
      </c>
      <c r="B1624" t="s">
        <v>1916</v>
      </c>
      <c r="C1624">
        <v>65338</v>
      </c>
      <c r="D1624">
        <v>3497.72</v>
      </c>
      <c r="E1624">
        <f t="shared" si="53"/>
        <v>9059.0598227999981</v>
      </c>
      <c r="F1624">
        <f t="shared" si="54"/>
        <v>7.2124482317200505</v>
      </c>
    </row>
    <row r="1625" spans="1:6" x14ac:dyDescent="0.35">
      <c r="A1625" t="s">
        <v>423</v>
      </c>
      <c r="B1625" t="s">
        <v>1916</v>
      </c>
      <c r="C1625">
        <v>2369</v>
      </c>
      <c r="D1625">
        <v>1447.18</v>
      </c>
      <c r="E1625">
        <f t="shared" si="53"/>
        <v>3748.1817281999997</v>
      </c>
      <c r="F1625">
        <f t="shared" si="54"/>
        <v>0.63203979203475591</v>
      </c>
    </row>
    <row r="1626" spans="1:6" x14ac:dyDescent="0.35">
      <c r="A1626" t="s">
        <v>246</v>
      </c>
      <c r="B1626" t="s">
        <v>1916</v>
      </c>
      <c r="C1626">
        <v>19460</v>
      </c>
      <c r="D1626">
        <v>3675.13</v>
      </c>
      <c r="E1626">
        <f t="shared" si="53"/>
        <v>9518.5499486999997</v>
      </c>
      <c r="F1626">
        <f t="shared" si="54"/>
        <v>2.0444290469534971</v>
      </c>
    </row>
    <row r="1627" spans="1:6" x14ac:dyDescent="0.35">
      <c r="A1627" t="s">
        <v>1105</v>
      </c>
      <c r="B1627" t="s">
        <v>1916</v>
      </c>
      <c r="C1627">
        <v>1709</v>
      </c>
      <c r="D1627">
        <v>2682.82</v>
      </c>
      <c r="E1627">
        <f t="shared" si="53"/>
        <v>6948.4769717999998</v>
      </c>
      <c r="F1627">
        <f t="shared" si="54"/>
        <v>0.24595317893919483</v>
      </c>
    </row>
    <row r="1628" spans="1:6" x14ac:dyDescent="0.35">
      <c r="A1628" t="s">
        <v>179</v>
      </c>
      <c r="B1628" t="s">
        <v>1916</v>
      </c>
      <c r="C1628">
        <v>7712</v>
      </c>
      <c r="D1628">
        <v>3602.79</v>
      </c>
      <c r="E1628">
        <f t="shared" si="53"/>
        <v>9331.1900720999984</v>
      </c>
      <c r="F1628">
        <f t="shared" si="54"/>
        <v>0.82647550209685128</v>
      </c>
    </row>
    <row r="1629" spans="1:6" x14ac:dyDescent="0.35">
      <c r="A1629" t="s">
        <v>1106</v>
      </c>
      <c r="B1629" t="s">
        <v>1916</v>
      </c>
      <c r="C1629">
        <v>1937</v>
      </c>
      <c r="D1629">
        <v>2394.7600000000002</v>
      </c>
      <c r="E1629">
        <f t="shared" si="53"/>
        <v>6202.4044524000001</v>
      </c>
      <c r="F1629">
        <f t="shared" si="54"/>
        <v>0.31229824092662711</v>
      </c>
    </row>
    <row r="1630" spans="1:6" x14ac:dyDescent="0.35">
      <c r="A1630" t="s">
        <v>365</v>
      </c>
      <c r="B1630" t="s">
        <v>1916</v>
      </c>
      <c r="C1630">
        <v>4275</v>
      </c>
      <c r="D1630">
        <v>1223.26</v>
      </c>
      <c r="E1630">
        <f t="shared" si="53"/>
        <v>3168.2311673999998</v>
      </c>
      <c r="F1630">
        <f t="shared" si="54"/>
        <v>1.3493333579911302</v>
      </c>
    </row>
    <row r="1631" spans="1:6" x14ac:dyDescent="0.35">
      <c r="A1631" t="s">
        <v>1107</v>
      </c>
      <c r="B1631" t="s">
        <v>1916</v>
      </c>
      <c r="C1631">
        <v>111807</v>
      </c>
      <c r="D1631">
        <v>2618.3200000000002</v>
      </c>
      <c r="E1631">
        <f t="shared" si="53"/>
        <v>6781.4226167999996</v>
      </c>
      <c r="F1631">
        <f t="shared" si="54"/>
        <v>16.487248519656369</v>
      </c>
    </row>
    <row r="1632" spans="1:6" x14ac:dyDescent="0.35">
      <c r="A1632" t="s">
        <v>1108</v>
      </c>
      <c r="B1632" t="s">
        <v>1916</v>
      </c>
      <c r="C1632">
        <v>4629</v>
      </c>
      <c r="D1632">
        <v>1870.91</v>
      </c>
      <c r="E1632">
        <f t="shared" si="53"/>
        <v>4845.6381909000002</v>
      </c>
      <c r="F1632">
        <f t="shared" si="54"/>
        <v>0.95529212409898001</v>
      </c>
    </row>
    <row r="1633" spans="1:6" x14ac:dyDescent="0.35">
      <c r="A1633" t="s">
        <v>371</v>
      </c>
      <c r="B1633" t="s">
        <v>1916</v>
      </c>
      <c r="C1633">
        <v>15682</v>
      </c>
      <c r="D1633">
        <v>2813.49</v>
      </c>
      <c r="E1633">
        <f t="shared" si="53"/>
        <v>7286.910965099999</v>
      </c>
      <c r="F1633">
        <f t="shared" si="54"/>
        <v>2.152077893514484</v>
      </c>
    </row>
    <row r="1634" spans="1:6" x14ac:dyDescent="0.35">
      <c r="A1634" t="s">
        <v>1109</v>
      </c>
      <c r="B1634" t="s">
        <v>1916</v>
      </c>
      <c r="C1634">
        <v>506</v>
      </c>
      <c r="D1634">
        <v>1673.8</v>
      </c>
      <c r="E1634">
        <f t="shared" si="53"/>
        <v>4335.1252619999996</v>
      </c>
      <c r="F1634">
        <f t="shared" si="54"/>
        <v>0.11672096408272137</v>
      </c>
    </row>
    <row r="1635" spans="1:6" x14ac:dyDescent="0.35">
      <c r="A1635" t="s">
        <v>255</v>
      </c>
      <c r="B1635" t="s">
        <v>1916</v>
      </c>
      <c r="C1635">
        <v>4179</v>
      </c>
      <c r="D1635">
        <v>5211.88</v>
      </c>
      <c r="E1635">
        <f t="shared" si="53"/>
        <v>13498.717081199999</v>
      </c>
      <c r="F1635">
        <f t="shared" si="54"/>
        <v>0.30958497573226407</v>
      </c>
    </row>
    <row r="1636" spans="1:6" x14ac:dyDescent="0.35">
      <c r="A1636" t="s">
        <v>1110</v>
      </c>
      <c r="B1636" t="s">
        <v>1916</v>
      </c>
      <c r="C1636">
        <v>6211</v>
      </c>
      <c r="D1636">
        <v>1639.84</v>
      </c>
      <c r="E1636">
        <f t="shared" si="53"/>
        <v>4247.1692015999997</v>
      </c>
      <c r="F1636">
        <f t="shared" si="54"/>
        <v>1.4623858163362513</v>
      </c>
    </row>
    <row r="1637" spans="1:6" x14ac:dyDescent="0.35">
      <c r="A1637" t="s">
        <v>1111</v>
      </c>
      <c r="B1637" t="s">
        <v>1916</v>
      </c>
      <c r="C1637">
        <v>1748</v>
      </c>
      <c r="D1637">
        <v>3297.9</v>
      </c>
      <c r="E1637">
        <f t="shared" si="53"/>
        <v>8541.5280210000001</v>
      </c>
      <c r="F1637">
        <f t="shared" si="54"/>
        <v>0.20464722420887788</v>
      </c>
    </row>
    <row r="1638" spans="1:6" x14ac:dyDescent="0.35">
      <c r="A1638" t="s">
        <v>844</v>
      </c>
      <c r="B1638" t="s">
        <v>1916</v>
      </c>
      <c r="C1638">
        <v>6993</v>
      </c>
      <c r="D1638">
        <v>2332.65</v>
      </c>
      <c r="E1638">
        <f t="shared" si="53"/>
        <v>6041.5401734999996</v>
      </c>
      <c r="F1638">
        <f t="shared" si="54"/>
        <v>1.1574863030247464</v>
      </c>
    </row>
    <row r="1639" spans="1:6" x14ac:dyDescent="0.35">
      <c r="A1639" t="s">
        <v>259</v>
      </c>
      <c r="B1639" t="s">
        <v>1916</v>
      </c>
      <c r="C1639">
        <v>1179</v>
      </c>
      <c r="D1639">
        <v>1742.57</v>
      </c>
      <c r="E1639">
        <f t="shared" si="53"/>
        <v>4513.2388742999992</v>
      </c>
      <c r="F1639">
        <f t="shared" si="54"/>
        <v>0.26123146432900968</v>
      </c>
    </row>
    <row r="1640" spans="1:6" x14ac:dyDescent="0.35">
      <c r="A1640" t="s">
        <v>1112</v>
      </c>
      <c r="B1640" t="s">
        <v>1916</v>
      </c>
      <c r="C1640">
        <v>40823</v>
      </c>
      <c r="D1640">
        <v>2400.1999999999998</v>
      </c>
      <c r="E1640">
        <f t="shared" si="53"/>
        <v>6216.493997999999</v>
      </c>
      <c r="F1640">
        <f t="shared" si="54"/>
        <v>6.566884808886452</v>
      </c>
    </row>
    <row r="1641" spans="1:6" x14ac:dyDescent="0.35">
      <c r="A1641" t="s">
        <v>631</v>
      </c>
      <c r="B1641" t="s">
        <v>1916</v>
      </c>
      <c r="C1641">
        <v>11214</v>
      </c>
      <c r="D1641">
        <v>2103.29</v>
      </c>
      <c r="E1641">
        <f t="shared" si="53"/>
        <v>5447.5000670999998</v>
      </c>
      <c r="F1641">
        <f t="shared" si="54"/>
        <v>2.058558946649049</v>
      </c>
    </row>
    <row r="1642" spans="1:6" x14ac:dyDescent="0.35">
      <c r="A1642" t="s">
        <v>1113</v>
      </c>
      <c r="B1642" t="s">
        <v>1916</v>
      </c>
      <c r="C1642">
        <v>11125</v>
      </c>
      <c r="D1642">
        <v>2369.42</v>
      </c>
      <c r="E1642">
        <f t="shared" si="53"/>
        <v>6136.7741058000001</v>
      </c>
      <c r="F1642">
        <f t="shared" si="54"/>
        <v>1.8128416995967829</v>
      </c>
    </row>
    <row r="1643" spans="1:6" x14ac:dyDescent="0.35">
      <c r="A1643" t="s">
        <v>1114</v>
      </c>
      <c r="B1643" t="s">
        <v>1916</v>
      </c>
      <c r="C1643">
        <v>9329</v>
      </c>
      <c r="D1643">
        <v>5027.01</v>
      </c>
      <c r="E1643">
        <f t="shared" si="53"/>
        <v>13019.9056299</v>
      </c>
      <c r="F1643">
        <f t="shared" si="54"/>
        <v>0.7165182502226517</v>
      </c>
    </row>
    <row r="1644" spans="1:6" x14ac:dyDescent="0.35">
      <c r="A1644" t="s">
        <v>1115</v>
      </c>
      <c r="B1644" t="s">
        <v>1916</v>
      </c>
      <c r="C1644">
        <v>11363</v>
      </c>
      <c r="D1644">
        <v>2789.98</v>
      </c>
      <c r="E1644">
        <f t="shared" si="53"/>
        <v>7226.0203001999998</v>
      </c>
      <c r="F1644">
        <f t="shared" si="54"/>
        <v>1.5725114970526028</v>
      </c>
    </row>
    <row r="1645" spans="1:6" x14ac:dyDescent="0.35">
      <c r="A1645" t="s">
        <v>784</v>
      </c>
      <c r="B1645" t="s">
        <v>1916</v>
      </c>
      <c r="C1645">
        <v>3668</v>
      </c>
      <c r="D1645">
        <v>1706.09</v>
      </c>
      <c r="E1645">
        <f t="shared" si="53"/>
        <v>4418.7560390999997</v>
      </c>
      <c r="F1645">
        <f t="shared" si="54"/>
        <v>0.83009787540728053</v>
      </c>
    </row>
    <row r="1646" spans="1:6" x14ac:dyDescent="0.35">
      <c r="A1646" t="s">
        <v>1116</v>
      </c>
      <c r="B1646" t="s">
        <v>1916</v>
      </c>
      <c r="C1646">
        <v>34523</v>
      </c>
      <c r="D1646">
        <v>719.05</v>
      </c>
      <c r="E1646">
        <f t="shared" si="53"/>
        <v>1862.3323094999998</v>
      </c>
      <c r="F1646">
        <f t="shared" si="54"/>
        <v>18.537507953813439</v>
      </c>
    </row>
    <row r="1647" spans="1:6" x14ac:dyDescent="0.35">
      <c r="A1647" t="s">
        <v>1117</v>
      </c>
      <c r="B1647" t="s">
        <v>1916</v>
      </c>
      <c r="C1647">
        <v>9318</v>
      </c>
      <c r="D1647">
        <v>1804.58</v>
      </c>
      <c r="E1647">
        <f t="shared" si="53"/>
        <v>4673.8441541999991</v>
      </c>
      <c r="F1647">
        <f t="shared" si="54"/>
        <v>1.993647989231023</v>
      </c>
    </row>
    <row r="1648" spans="1:6" x14ac:dyDescent="0.35">
      <c r="A1648" t="s">
        <v>1118</v>
      </c>
      <c r="B1648" t="s">
        <v>1916</v>
      </c>
      <c r="C1648">
        <v>3669</v>
      </c>
      <c r="D1648">
        <v>1862.03</v>
      </c>
      <c r="E1648">
        <f t="shared" si="53"/>
        <v>4822.6390796999995</v>
      </c>
      <c r="F1648">
        <f t="shared" si="54"/>
        <v>0.76078676827465108</v>
      </c>
    </row>
    <row r="1649" spans="1:6" x14ac:dyDescent="0.35">
      <c r="A1649" t="s">
        <v>588</v>
      </c>
      <c r="B1649" t="s">
        <v>1916</v>
      </c>
      <c r="C1649">
        <v>6065</v>
      </c>
      <c r="D1649">
        <v>2292.52</v>
      </c>
      <c r="E1649">
        <f t="shared" si="53"/>
        <v>5937.6038747999992</v>
      </c>
      <c r="F1649">
        <f t="shared" si="54"/>
        <v>1.0214558141442691</v>
      </c>
    </row>
    <row r="1650" spans="1:6" x14ac:dyDescent="0.35">
      <c r="A1650" t="s">
        <v>1119</v>
      </c>
      <c r="B1650" t="s">
        <v>1916</v>
      </c>
      <c r="C1650">
        <v>5138</v>
      </c>
      <c r="D1650">
        <v>1945.77</v>
      </c>
      <c r="E1650">
        <f t="shared" si="53"/>
        <v>5039.5248422999994</v>
      </c>
      <c r="F1650">
        <f t="shared" si="54"/>
        <v>1.019540563997906</v>
      </c>
    </row>
    <row r="1651" spans="1:6" x14ac:dyDescent="0.35">
      <c r="A1651" t="s">
        <v>1120</v>
      </c>
      <c r="B1651" t="s">
        <v>1916</v>
      </c>
      <c r="C1651">
        <v>700</v>
      </c>
      <c r="D1651">
        <v>984.02</v>
      </c>
      <c r="E1651">
        <f t="shared" si="53"/>
        <v>2548.6019597999998</v>
      </c>
      <c r="F1651">
        <f t="shared" si="54"/>
        <v>0.27466038676943189</v>
      </c>
    </row>
    <row r="1652" spans="1:6" x14ac:dyDescent="0.35">
      <c r="A1652" t="s">
        <v>590</v>
      </c>
      <c r="B1652" t="s">
        <v>1916</v>
      </c>
      <c r="C1652">
        <v>7630</v>
      </c>
      <c r="D1652">
        <v>5061.79</v>
      </c>
      <c r="E1652">
        <f t="shared" si="53"/>
        <v>13109.985482099999</v>
      </c>
      <c r="F1652">
        <f t="shared" si="54"/>
        <v>0.58199911894775058</v>
      </c>
    </row>
    <row r="1653" spans="1:6" x14ac:dyDescent="0.35">
      <c r="A1653" t="s">
        <v>1121</v>
      </c>
      <c r="B1653" t="s">
        <v>1916</v>
      </c>
      <c r="C1653">
        <v>2134</v>
      </c>
      <c r="D1653">
        <v>1428.24</v>
      </c>
      <c r="E1653">
        <f t="shared" si="53"/>
        <v>3699.1273175999995</v>
      </c>
      <c r="F1653">
        <f t="shared" si="54"/>
        <v>0.57689282276029985</v>
      </c>
    </row>
    <row r="1654" spans="1:6" x14ac:dyDescent="0.35">
      <c r="A1654" t="s">
        <v>1122</v>
      </c>
      <c r="B1654" t="s">
        <v>1916</v>
      </c>
      <c r="C1654">
        <v>1121</v>
      </c>
      <c r="D1654">
        <v>889.93</v>
      </c>
      <c r="E1654">
        <f t="shared" si="53"/>
        <v>2304.9098006999998</v>
      </c>
      <c r="F1654">
        <f t="shared" si="54"/>
        <v>0.48635308837662666</v>
      </c>
    </row>
    <row r="1655" spans="1:6" x14ac:dyDescent="0.35">
      <c r="A1655" t="s">
        <v>1123</v>
      </c>
      <c r="B1655" t="s">
        <v>1916</v>
      </c>
      <c r="C1655">
        <v>154162</v>
      </c>
      <c r="D1655">
        <v>2649.03</v>
      </c>
      <c r="E1655">
        <f t="shared" si="53"/>
        <v>6860.9612096999999</v>
      </c>
      <c r="F1655">
        <f t="shared" si="54"/>
        <v>22.469446377578461</v>
      </c>
    </row>
    <row r="1656" spans="1:6" x14ac:dyDescent="0.35">
      <c r="A1656" t="s">
        <v>330</v>
      </c>
      <c r="B1656" t="s">
        <v>1917</v>
      </c>
      <c r="C1656">
        <v>31610</v>
      </c>
      <c r="D1656">
        <v>564.23</v>
      </c>
      <c r="E1656">
        <f t="shared" si="53"/>
        <v>1461.3500577</v>
      </c>
      <c r="F1656">
        <f t="shared" si="54"/>
        <v>21.63068310254873</v>
      </c>
    </row>
    <row r="1657" spans="1:6" x14ac:dyDescent="0.35">
      <c r="A1657" t="s">
        <v>1124</v>
      </c>
      <c r="B1657" t="s">
        <v>1917</v>
      </c>
      <c r="C1657">
        <v>6456</v>
      </c>
      <c r="D1657">
        <v>858.59</v>
      </c>
      <c r="E1657">
        <f t="shared" si="53"/>
        <v>2223.7395140999997</v>
      </c>
      <c r="F1657">
        <f t="shared" si="54"/>
        <v>2.9032177370886432</v>
      </c>
    </row>
    <row r="1658" spans="1:6" x14ac:dyDescent="0.35">
      <c r="A1658" t="s">
        <v>1125</v>
      </c>
      <c r="B1658" t="s">
        <v>1917</v>
      </c>
      <c r="C1658">
        <v>458</v>
      </c>
      <c r="D1658">
        <v>718.31</v>
      </c>
      <c r="E1658">
        <f t="shared" si="53"/>
        <v>1860.4157168999998</v>
      </c>
      <c r="F1658">
        <f t="shared" si="54"/>
        <v>0.24618153665308892</v>
      </c>
    </row>
    <row r="1659" spans="1:6" x14ac:dyDescent="0.35">
      <c r="A1659" t="s">
        <v>1126</v>
      </c>
      <c r="B1659" t="s">
        <v>1917</v>
      </c>
      <c r="C1659">
        <v>759</v>
      </c>
      <c r="D1659">
        <v>746.27</v>
      </c>
      <c r="E1659">
        <f t="shared" si="53"/>
        <v>1932.8318372999997</v>
      </c>
      <c r="F1659">
        <f t="shared" si="54"/>
        <v>0.39268806802161221</v>
      </c>
    </row>
    <row r="1660" spans="1:6" x14ac:dyDescent="0.35">
      <c r="A1660" t="s">
        <v>563</v>
      </c>
      <c r="B1660" t="s">
        <v>1917</v>
      </c>
      <c r="C1660">
        <v>482</v>
      </c>
      <c r="D1660">
        <v>714.52</v>
      </c>
      <c r="E1660">
        <f t="shared" si="53"/>
        <v>1850.5996547999998</v>
      </c>
      <c r="F1660">
        <f t="shared" si="54"/>
        <v>0.26045611688611886</v>
      </c>
    </row>
    <row r="1661" spans="1:6" x14ac:dyDescent="0.35">
      <c r="A1661" t="s">
        <v>221</v>
      </c>
      <c r="B1661" t="s">
        <v>1917</v>
      </c>
      <c r="C1661">
        <v>5388</v>
      </c>
      <c r="D1661">
        <v>687.22</v>
      </c>
      <c r="E1661">
        <f t="shared" si="53"/>
        <v>1779.8929277999998</v>
      </c>
      <c r="F1661">
        <f t="shared" si="54"/>
        <v>3.0271483839534814</v>
      </c>
    </row>
    <row r="1662" spans="1:6" x14ac:dyDescent="0.35">
      <c r="A1662" t="s">
        <v>1127</v>
      </c>
      <c r="B1662" t="s">
        <v>1917</v>
      </c>
      <c r="C1662">
        <v>11305</v>
      </c>
      <c r="D1662">
        <v>1077.8399999999999</v>
      </c>
      <c r="E1662">
        <f t="shared" si="53"/>
        <v>2791.5948215999997</v>
      </c>
      <c r="F1662">
        <f t="shared" si="54"/>
        <v>4.0496564589271413</v>
      </c>
    </row>
    <row r="1663" spans="1:6" x14ac:dyDescent="0.35">
      <c r="A1663" t="s">
        <v>802</v>
      </c>
      <c r="B1663" t="s">
        <v>1917</v>
      </c>
      <c r="C1663">
        <v>2032</v>
      </c>
      <c r="D1663">
        <v>544.53</v>
      </c>
      <c r="E1663">
        <f t="shared" si="53"/>
        <v>1410.3272546999999</v>
      </c>
      <c r="F1663">
        <f t="shared" si="54"/>
        <v>1.4408003484497931</v>
      </c>
    </row>
    <row r="1664" spans="1:6" x14ac:dyDescent="0.35">
      <c r="A1664" t="s">
        <v>593</v>
      </c>
      <c r="B1664" t="s">
        <v>1917</v>
      </c>
      <c r="C1664">
        <v>2926</v>
      </c>
      <c r="D1664">
        <v>1225.1199999999999</v>
      </c>
      <c r="E1664">
        <f t="shared" si="53"/>
        <v>3173.0485487999995</v>
      </c>
      <c r="F1664">
        <f t="shared" si="54"/>
        <v>0.92214157930441065</v>
      </c>
    </row>
    <row r="1665" spans="1:6" x14ac:dyDescent="0.35">
      <c r="A1665" t="s">
        <v>1128</v>
      </c>
      <c r="B1665" t="s">
        <v>1917</v>
      </c>
      <c r="C1665">
        <v>47893</v>
      </c>
      <c r="D1665">
        <v>975.4</v>
      </c>
      <c r="E1665">
        <f t="shared" si="53"/>
        <v>2526.2762459999999</v>
      </c>
      <c r="F1665">
        <f t="shared" si="54"/>
        <v>18.957942574899231</v>
      </c>
    </row>
    <row r="1666" spans="1:6" x14ac:dyDescent="0.35">
      <c r="A1666" t="s">
        <v>1129</v>
      </c>
      <c r="B1666" t="s">
        <v>1917</v>
      </c>
      <c r="C1666">
        <v>6574</v>
      </c>
      <c r="D1666">
        <v>497.06</v>
      </c>
      <c r="E1666">
        <f t="shared" si="53"/>
        <v>1287.3804293999999</v>
      </c>
      <c r="F1666">
        <f t="shared" si="54"/>
        <v>5.1064936594258281</v>
      </c>
    </row>
    <row r="1667" spans="1:6" x14ac:dyDescent="0.35">
      <c r="A1667" t="s">
        <v>141</v>
      </c>
      <c r="B1667" t="s">
        <v>1917</v>
      </c>
      <c r="C1667">
        <v>8312</v>
      </c>
      <c r="D1667">
        <v>590.80999999999995</v>
      </c>
      <c r="E1667">
        <f t="shared" ref="E1667:E1730" si="55">D1667*2.58999</f>
        <v>1530.1919918999997</v>
      </c>
      <c r="F1667">
        <f t="shared" ref="F1667:F1730" si="56">C1667/E1667</f>
        <v>5.4319981048124593</v>
      </c>
    </row>
    <row r="1668" spans="1:6" x14ac:dyDescent="0.35">
      <c r="A1668" t="s">
        <v>595</v>
      </c>
      <c r="B1668" t="s">
        <v>1917</v>
      </c>
      <c r="C1668">
        <v>25357</v>
      </c>
      <c r="D1668">
        <v>565.89</v>
      </c>
      <c r="E1668">
        <f t="shared" si="55"/>
        <v>1465.6494410999999</v>
      </c>
      <c r="F1668">
        <f t="shared" si="56"/>
        <v>17.300862872754248</v>
      </c>
    </row>
    <row r="1669" spans="1:6" x14ac:dyDescent="0.35">
      <c r="A1669" t="s">
        <v>694</v>
      </c>
      <c r="B1669" t="s">
        <v>1917</v>
      </c>
      <c r="C1669">
        <v>8711</v>
      </c>
      <c r="D1669">
        <v>745.85</v>
      </c>
      <c r="E1669">
        <f t="shared" si="55"/>
        <v>1931.7440414999999</v>
      </c>
      <c r="F1669">
        <f t="shared" si="56"/>
        <v>4.5093965933685016</v>
      </c>
    </row>
    <row r="1670" spans="1:6" x14ac:dyDescent="0.35">
      <c r="A1670" t="s">
        <v>736</v>
      </c>
      <c r="B1670" t="s">
        <v>1917</v>
      </c>
      <c r="C1670">
        <v>4000</v>
      </c>
      <c r="D1670">
        <v>897.5</v>
      </c>
      <c r="E1670">
        <f t="shared" si="55"/>
        <v>2324.5160249999999</v>
      </c>
      <c r="F1670">
        <f t="shared" si="56"/>
        <v>1.720788309041664</v>
      </c>
    </row>
    <row r="1671" spans="1:6" x14ac:dyDescent="0.35">
      <c r="A1671" t="s">
        <v>1130</v>
      </c>
      <c r="B1671" t="s">
        <v>1917</v>
      </c>
      <c r="C1671">
        <v>5788</v>
      </c>
      <c r="D1671">
        <v>6009.33</v>
      </c>
      <c r="E1671">
        <f t="shared" si="55"/>
        <v>15564.104606699999</v>
      </c>
      <c r="F1671">
        <f t="shared" si="56"/>
        <v>0.3718813350501638</v>
      </c>
    </row>
    <row r="1672" spans="1:6" x14ac:dyDescent="0.35">
      <c r="A1672" t="s">
        <v>339</v>
      </c>
      <c r="B1672" t="s">
        <v>1917</v>
      </c>
      <c r="C1672">
        <v>10091</v>
      </c>
      <c r="D1672">
        <v>1196.4000000000001</v>
      </c>
      <c r="E1672">
        <f t="shared" si="55"/>
        <v>3098.6640360000001</v>
      </c>
      <c r="F1672">
        <f t="shared" si="56"/>
        <v>3.2565647268512072</v>
      </c>
    </row>
    <row r="1673" spans="1:6" x14ac:dyDescent="0.35">
      <c r="A1673" t="s">
        <v>148</v>
      </c>
      <c r="B1673" t="s">
        <v>1917</v>
      </c>
      <c r="C1673">
        <v>6392</v>
      </c>
      <c r="D1673">
        <v>573.54</v>
      </c>
      <c r="E1673">
        <f t="shared" si="55"/>
        <v>1485.4628645999999</v>
      </c>
      <c r="F1673">
        <f t="shared" si="56"/>
        <v>4.3030358767812178</v>
      </c>
    </row>
    <row r="1674" spans="1:6" x14ac:dyDescent="0.35">
      <c r="A1674" t="s">
        <v>1131</v>
      </c>
      <c r="B1674" t="s">
        <v>1917</v>
      </c>
      <c r="C1674">
        <v>10425</v>
      </c>
      <c r="D1674">
        <v>416.52</v>
      </c>
      <c r="E1674">
        <f t="shared" si="55"/>
        <v>1078.7826347999999</v>
      </c>
      <c r="F1674">
        <f t="shared" si="56"/>
        <v>9.6636705706082626</v>
      </c>
    </row>
    <row r="1675" spans="1:6" x14ac:dyDescent="0.35">
      <c r="A1675" t="s">
        <v>1132</v>
      </c>
      <c r="B1675" t="s">
        <v>1917</v>
      </c>
      <c r="C1675">
        <v>8996</v>
      </c>
      <c r="D1675">
        <v>574.65</v>
      </c>
      <c r="E1675">
        <f t="shared" si="55"/>
        <v>1488.3377534999997</v>
      </c>
      <c r="F1675">
        <f t="shared" si="56"/>
        <v>6.0443269539087199</v>
      </c>
    </row>
    <row r="1676" spans="1:6" x14ac:dyDescent="0.35">
      <c r="A1676" t="s">
        <v>344</v>
      </c>
      <c r="B1676" t="s">
        <v>1917</v>
      </c>
      <c r="C1676">
        <v>10792</v>
      </c>
      <c r="D1676">
        <v>2575.88</v>
      </c>
      <c r="E1676">
        <f t="shared" si="55"/>
        <v>6671.5034411999995</v>
      </c>
      <c r="F1676">
        <f t="shared" si="56"/>
        <v>1.6176263858838464</v>
      </c>
    </row>
    <row r="1677" spans="1:6" x14ac:dyDescent="0.35">
      <c r="A1677" t="s">
        <v>962</v>
      </c>
      <c r="B1677" t="s">
        <v>1917</v>
      </c>
      <c r="C1677">
        <v>20947</v>
      </c>
      <c r="D1677">
        <v>267.42</v>
      </c>
      <c r="E1677">
        <f t="shared" si="55"/>
        <v>692.61512579999999</v>
      </c>
      <c r="F1677">
        <f t="shared" si="56"/>
        <v>30.243347596264698</v>
      </c>
    </row>
    <row r="1678" spans="1:6" x14ac:dyDescent="0.35">
      <c r="A1678" t="s">
        <v>1133</v>
      </c>
      <c r="B1678" t="s">
        <v>1917</v>
      </c>
      <c r="C1678">
        <v>9088</v>
      </c>
      <c r="D1678">
        <v>1401.07</v>
      </c>
      <c r="E1678">
        <f t="shared" si="55"/>
        <v>3628.7572892999997</v>
      </c>
      <c r="F1678">
        <f t="shared" si="56"/>
        <v>2.5044386481282435</v>
      </c>
    </row>
    <row r="1679" spans="1:6" x14ac:dyDescent="0.35">
      <c r="A1679" t="s">
        <v>475</v>
      </c>
      <c r="B1679" t="s">
        <v>1917</v>
      </c>
      <c r="C1679">
        <v>24207</v>
      </c>
      <c r="D1679">
        <v>1019.43</v>
      </c>
      <c r="E1679">
        <f t="shared" si="55"/>
        <v>2640.3135056999995</v>
      </c>
      <c r="F1679">
        <f t="shared" si="56"/>
        <v>9.1682294347777624</v>
      </c>
    </row>
    <row r="1680" spans="1:6" x14ac:dyDescent="0.35">
      <c r="A1680" t="s">
        <v>1134</v>
      </c>
      <c r="B1680" t="s">
        <v>1917</v>
      </c>
      <c r="C1680">
        <v>1937</v>
      </c>
      <c r="D1680">
        <v>440.71</v>
      </c>
      <c r="E1680">
        <f t="shared" si="55"/>
        <v>1141.4344928999999</v>
      </c>
      <c r="F1680">
        <f t="shared" si="56"/>
        <v>1.6969874417223336</v>
      </c>
    </row>
    <row r="1681" spans="1:6" x14ac:dyDescent="0.35">
      <c r="A1681" t="s">
        <v>1135</v>
      </c>
      <c r="B1681" t="s">
        <v>1917</v>
      </c>
      <c r="C1681">
        <v>5851</v>
      </c>
      <c r="D1681">
        <v>482.9</v>
      </c>
      <c r="E1681">
        <f t="shared" si="55"/>
        <v>1250.7061709999998</v>
      </c>
      <c r="F1681">
        <f t="shared" si="56"/>
        <v>4.6781571368771964</v>
      </c>
    </row>
    <row r="1682" spans="1:6" x14ac:dyDescent="0.35">
      <c r="A1682" t="s">
        <v>477</v>
      </c>
      <c r="B1682" t="s">
        <v>1917</v>
      </c>
      <c r="C1682">
        <v>36515</v>
      </c>
      <c r="D1682">
        <v>543</v>
      </c>
      <c r="E1682">
        <f t="shared" si="55"/>
        <v>1406.36457</v>
      </c>
      <c r="F1682">
        <f t="shared" si="56"/>
        <v>25.964106874506943</v>
      </c>
    </row>
    <row r="1683" spans="1:6" x14ac:dyDescent="0.35">
      <c r="A1683" t="s">
        <v>348</v>
      </c>
      <c r="B1683" t="s">
        <v>1917</v>
      </c>
      <c r="C1683">
        <v>537256</v>
      </c>
      <c r="D1683">
        <v>339.35</v>
      </c>
      <c r="E1683">
        <f t="shared" si="55"/>
        <v>878.91310650000003</v>
      </c>
      <c r="F1683">
        <f t="shared" si="56"/>
        <v>611.27316912983133</v>
      </c>
    </row>
    <row r="1684" spans="1:6" x14ac:dyDescent="0.35">
      <c r="A1684" t="s">
        <v>1136</v>
      </c>
      <c r="B1684" t="s">
        <v>1917</v>
      </c>
      <c r="C1684">
        <v>1981</v>
      </c>
      <c r="D1684">
        <v>920.85</v>
      </c>
      <c r="E1684">
        <f t="shared" si="55"/>
        <v>2384.9922914999997</v>
      </c>
      <c r="F1684">
        <f t="shared" si="56"/>
        <v>0.83061065105333498</v>
      </c>
    </row>
    <row r="1685" spans="1:6" x14ac:dyDescent="0.35">
      <c r="A1685" t="s">
        <v>964</v>
      </c>
      <c r="B1685" t="s">
        <v>1917</v>
      </c>
      <c r="C1685">
        <v>5698</v>
      </c>
      <c r="D1685">
        <v>576.52</v>
      </c>
      <c r="E1685">
        <f t="shared" si="55"/>
        <v>1493.1810347999999</v>
      </c>
      <c r="F1685">
        <f t="shared" si="56"/>
        <v>3.8160141785910127</v>
      </c>
    </row>
    <row r="1686" spans="1:6" x14ac:dyDescent="0.35">
      <c r="A1686" t="s">
        <v>164</v>
      </c>
      <c r="B1686" t="s">
        <v>1917</v>
      </c>
      <c r="C1686">
        <v>3085</v>
      </c>
      <c r="D1686">
        <v>576</v>
      </c>
      <c r="E1686">
        <f t="shared" si="55"/>
        <v>1491.8342399999999</v>
      </c>
      <c r="F1686">
        <f t="shared" si="56"/>
        <v>2.0679241146791214</v>
      </c>
    </row>
    <row r="1687" spans="1:6" x14ac:dyDescent="0.35">
      <c r="A1687" t="s">
        <v>1137</v>
      </c>
      <c r="B1687" t="s">
        <v>1917</v>
      </c>
      <c r="C1687">
        <v>2709</v>
      </c>
      <c r="D1687">
        <v>980.08</v>
      </c>
      <c r="E1687">
        <f t="shared" si="55"/>
        <v>2538.3973992000001</v>
      </c>
      <c r="F1687">
        <f t="shared" si="56"/>
        <v>1.0672087833267427</v>
      </c>
    </row>
    <row r="1688" spans="1:6" x14ac:dyDescent="0.35">
      <c r="A1688" t="s">
        <v>1138</v>
      </c>
      <c r="B1688" t="s">
        <v>1917</v>
      </c>
      <c r="C1688">
        <v>4865</v>
      </c>
      <c r="D1688">
        <v>720.64</v>
      </c>
      <c r="E1688">
        <f t="shared" si="55"/>
        <v>1866.4503935999999</v>
      </c>
      <c r="F1688">
        <f t="shared" si="56"/>
        <v>2.6065519966037849</v>
      </c>
    </row>
    <row r="1689" spans="1:6" x14ac:dyDescent="0.35">
      <c r="A1689" t="s">
        <v>1139</v>
      </c>
      <c r="B1689" t="s">
        <v>1917</v>
      </c>
      <c r="C1689">
        <v>21864</v>
      </c>
      <c r="D1689">
        <v>859.96</v>
      </c>
      <c r="E1689">
        <f t="shared" si="55"/>
        <v>2227.2878003999999</v>
      </c>
      <c r="F1689">
        <f t="shared" si="56"/>
        <v>9.8164233630128219</v>
      </c>
    </row>
    <row r="1690" spans="1:6" x14ac:dyDescent="0.35">
      <c r="A1690" t="s">
        <v>1140</v>
      </c>
      <c r="B1690" t="s">
        <v>1917</v>
      </c>
      <c r="C1690">
        <v>1902</v>
      </c>
      <c r="D1690">
        <v>1730.88</v>
      </c>
      <c r="E1690">
        <f t="shared" si="55"/>
        <v>4482.9618911999996</v>
      </c>
      <c r="F1690">
        <f t="shared" si="56"/>
        <v>0.42427306904696271</v>
      </c>
    </row>
    <row r="1691" spans="1:6" x14ac:dyDescent="0.35">
      <c r="A1691" t="s">
        <v>353</v>
      </c>
      <c r="B1691" t="s">
        <v>1917</v>
      </c>
      <c r="C1691">
        <v>2035</v>
      </c>
      <c r="D1691">
        <v>571.38</v>
      </c>
      <c r="E1691">
        <f t="shared" si="55"/>
        <v>1479.8684861999998</v>
      </c>
      <c r="F1691">
        <f t="shared" si="56"/>
        <v>1.3751221942873213</v>
      </c>
    </row>
    <row r="1692" spans="1:6" x14ac:dyDescent="0.35">
      <c r="A1692" t="s">
        <v>1141</v>
      </c>
      <c r="B1692" t="s">
        <v>1917</v>
      </c>
      <c r="C1692">
        <v>1972</v>
      </c>
      <c r="D1692">
        <v>462.72</v>
      </c>
      <c r="E1692">
        <f t="shared" si="55"/>
        <v>1198.4401728</v>
      </c>
      <c r="F1692">
        <f t="shared" si="56"/>
        <v>1.6454722102586712</v>
      </c>
    </row>
    <row r="1693" spans="1:6" x14ac:dyDescent="0.35">
      <c r="A1693" t="s">
        <v>238</v>
      </c>
      <c r="B1693" t="s">
        <v>1917</v>
      </c>
      <c r="C1693">
        <v>633</v>
      </c>
      <c r="D1693">
        <v>783.22</v>
      </c>
      <c r="E1693">
        <f t="shared" si="55"/>
        <v>2028.5319677999998</v>
      </c>
      <c r="F1693">
        <f t="shared" si="56"/>
        <v>0.31204832363894486</v>
      </c>
    </row>
    <row r="1694" spans="1:6" x14ac:dyDescent="0.35">
      <c r="A1694" t="s">
        <v>750</v>
      </c>
      <c r="B1694" t="s">
        <v>1917</v>
      </c>
      <c r="C1694">
        <v>2494</v>
      </c>
      <c r="D1694">
        <v>570.66</v>
      </c>
      <c r="E1694">
        <f t="shared" si="55"/>
        <v>1478.0036933999997</v>
      </c>
      <c r="F1694">
        <f t="shared" si="56"/>
        <v>1.6874112095503648</v>
      </c>
    </row>
    <row r="1695" spans="1:6" x14ac:dyDescent="0.35">
      <c r="A1695" t="s">
        <v>495</v>
      </c>
      <c r="B1695" t="s">
        <v>1917</v>
      </c>
      <c r="C1695">
        <v>60720</v>
      </c>
      <c r="D1695">
        <v>552.14</v>
      </c>
      <c r="E1695">
        <f t="shared" si="55"/>
        <v>1430.0370785999999</v>
      </c>
      <c r="F1695">
        <f t="shared" si="56"/>
        <v>42.460437500994466</v>
      </c>
    </row>
    <row r="1696" spans="1:6" x14ac:dyDescent="0.35">
      <c r="A1696" t="s">
        <v>413</v>
      </c>
      <c r="B1696" t="s">
        <v>1917</v>
      </c>
      <c r="C1696">
        <v>9112</v>
      </c>
      <c r="D1696">
        <v>547.02</v>
      </c>
      <c r="E1696">
        <f t="shared" si="55"/>
        <v>1416.7763297999998</v>
      </c>
      <c r="F1696">
        <f t="shared" si="56"/>
        <v>6.4315021421103937</v>
      </c>
    </row>
    <row r="1697" spans="1:6" x14ac:dyDescent="0.35">
      <c r="A1697" t="s">
        <v>823</v>
      </c>
      <c r="B1697" t="s">
        <v>1917</v>
      </c>
      <c r="C1697">
        <v>3513</v>
      </c>
      <c r="D1697">
        <v>574.05999999999995</v>
      </c>
      <c r="E1697">
        <f t="shared" si="55"/>
        <v>1486.8096593999996</v>
      </c>
      <c r="F1697">
        <f t="shared" si="56"/>
        <v>2.3627772242330383</v>
      </c>
    </row>
    <row r="1698" spans="1:6" x14ac:dyDescent="0.35">
      <c r="A1698" t="s">
        <v>1142</v>
      </c>
      <c r="B1698" t="s">
        <v>1917</v>
      </c>
      <c r="C1698">
        <v>976</v>
      </c>
      <c r="D1698">
        <v>713.28</v>
      </c>
      <c r="E1698">
        <f t="shared" si="55"/>
        <v>1847.3880671999998</v>
      </c>
      <c r="F1698">
        <f t="shared" si="56"/>
        <v>0.52831346988144068</v>
      </c>
    </row>
    <row r="1699" spans="1:6" x14ac:dyDescent="0.35">
      <c r="A1699" t="s">
        <v>1143</v>
      </c>
      <c r="B1699" t="s">
        <v>1917</v>
      </c>
      <c r="C1699">
        <v>2872</v>
      </c>
      <c r="D1699">
        <v>718.48</v>
      </c>
      <c r="E1699">
        <f t="shared" si="55"/>
        <v>1860.8560152</v>
      </c>
      <c r="F1699">
        <f t="shared" si="56"/>
        <v>1.5433757241509762</v>
      </c>
    </row>
    <row r="1700" spans="1:6" x14ac:dyDescent="0.35">
      <c r="A1700" t="s">
        <v>1062</v>
      </c>
      <c r="B1700" t="s">
        <v>1917</v>
      </c>
      <c r="C1700">
        <v>10449</v>
      </c>
      <c r="D1700">
        <v>2417.5</v>
      </c>
      <c r="E1700">
        <f t="shared" si="55"/>
        <v>6261.3008249999993</v>
      </c>
      <c r="F1700">
        <f t="shared" si="56"/>
        <v>1.6688225485476496</v>
      </c>
    </row>
    <row r="1701" spans="1:6" x14ac:dyDescent="0.35">
      <c r="A1701" t="s">
        <v>1144</v>
      </c>
      <c r="B1701" t="s">
        <v>1917</v>
      </c>
      <c r="C1701">
        <v>738</v>
      </c>
      <c r="D1701">
        <v>721.46</v>
      </c>
      <c r="E1701">
        <f t="shared" si="55"/>
        <v>1868.5741854</v>
      </c>
      <c r="F1701">
        <f t="shared" si="56"/>
        <v>0.39495354573894992</v>
      </c>
    </row>
    <row r="1702" spans="1:6" x14ac:dyDescent="0.35">
      <c r="A1702" t="s">
        <v>241</v>
      </c>
      <c r="B1702" t="s">
        <v>1917</v>
      </c>
      <c r="C1702">
        <v>6355</v>
      </c>
      <c r="D1702">
        <v>575.59</v>
      </c>
      <c r="E1702">
        <f t="shared" si="55"/>
        <v>1490.7723441000001</v>
      </c>
      <c r="F1702">
        <f t="shared" si="56"/>
        <v>4.2628909941555175</v>
      </c>
    </row>
    <row r="1703" spans="1:6" x14ac:dyDescent="0.35">
      <c r="A1703" t="s">
        <v>171</v>
      </c>
      <c r="B1703" t="s">
        <v>1917</v>
      </c>
      <c r="C1703">
        <v>7560</v>
      </c>
      <c r="D1703">
        <v>575.66999999999996</v>
      </c>
      <c r="E1703">
        <f t="shared" si="55"/>
        <v>1490.9795432999997</v>
      </c>
      <c r="F1703">
        <f t="shared" si="56"/>
        <v>5.0704921029750532</v>
      </c>
    </row>
    <row r="1704" spans="1:6" x14ac:dyDescent="0.35">
      <c r="A1704" t="s">
        <v>244</v>
      </c>
      <c r="B1704" t="s">
        <v>1917</v>
      </c>
      <c r="C1704">
        <v>5144</v>
      </c>
      <c r="D1704">
        <v>376.73</v>
      </c>
      <c r="E1704">
        <f t="shared" si="55"/>
        <v>975.72693270000002</v>
      </c>
      <c r="F1704">
        <f t="shared" si="56"/>
        <v>5.271966805062652</v>
      </c>
    </row>
    <row r="1705" spans="1:6" x14ac:dyDescent="0.35">
      <c r="A1705" t="s">
        <v>1145</v>
      </c>
      <c r="B1705" t="s">
        <v>1917</v>
      </c>
      <c r="C1705">
        <v>6548</v>
      </c>
      <c r="D1705">
        <v>516.35</v>
      </c>
      <c r="E1705">
        <f t="shared" si="55"/>
        <v>1337.3413364999999</v>
      </c>
      <c r="F1705">
        <f t="shared" si="56"/>
        <v>4.8962817653845851</v>
      </c>
    </row>
    <row r="1706" spans="1:6" x14ac:dyDescent="0.35">
      <c r="A1706" t="s">
        <v>1146</v>
      </c>
      <c r="B1706" t="s">
        <v>1917</v>
      </c>
      <c r="C1706">
        <v>8130</v>
      </c>
      <c r="D1706">
        <v>1109.74</v>
      </c>
      <c r="E1706">
        <f t="shared" si="55"/>
        <v>2874.2155025999996</v>
      </c>
      <c r="F1706">
        <f t="shared" si="56"/>
        <v>2.8285979226838234</v>
      </c>
    </row>
    <row r="1707" spans="1:6" x14ac:dyDescent="0.35">
      <c r="A1707" t="s">
        <v>1147</v>
      </c>
      <c r="B1707" t="s">
        <v>1917</v>
      </c>
      <c r="C1707">
        <v>790</v>
      </c>
      <c r="D1707">
        <v>773.92</v>
      </c>
      <c r="E1707">
        <f t="shared" si="55"/>
        <v>2004.4450607999997</v>
      </c>
      <c r="F1707">
        <f t="shared" si="56"/>
        <v>0.39412404732345263</v>
      </c>
    </row>
    <row r="1708" spans="1:6" x14ac:dyDescent="0.35">
      <c r="A1708" t="s">
        <v>1148</v>
      </c>
      <c r="B1708" t="s">
        <v>1917</v>
      </c>
      <c r="C1708">
        <v>3702</v>
      </c>
      <c r="D1708">
        <v>952.41</v>
      </c>
      <c r="E1708">
        <f t="shared" si="55"/>
        <v>2466.7323758999996</v>
      </c>
      <c r="F1708">
        <f t="shared" si="56"/>
        <v>1.5007708319591446</v>
      </c>
    </row>
    <row r="1709" spans="1:6" x14ac:dyDescent="0.35">
      <c r="A1709" t="s">
        <v>616</v>
      </c>
      <c r="B1709" t="s">
        <v>1917</v>
      </c>
      <c r="C1709">
        <v>8565</v>
      </c>
      <c r="D1709">
        <v>1139.72</v>
      </c>
      <c r="E1709">
        <f t="shared" si="55"/>
        <v>2951.8634027999997</v>
      </c>
      <c r="F1709">
        <f t="shared" si="56"/>
        <v>2.9015570272918594</v>
      </c>
    </row>
    <row r="1710" spans="1:6" x14ac:dyDescent="0.35">
      <c r="A1710" t="s">
        <v>1149</v>
      </c>
      <c r="B1710" t="s">
        <v>1917</v>
      </c>
      <c r="C1710">
        <v>297036</v>
      </c>
      <c r="D1710">
        <v>846.38</v>
      </c>
      <c r="E1710">
        <f t="shared" si="55"/>
        <v>2192.1157361999999</v>
      </c>
      <c r="F1710">
        <f t="shared" si="56"/>
        <v>135.50196967013591</v>
      </c>
    </row>
    <row r="1711" spans="1:6" x14ac:dyDescent="0.35">
      <c r="A1711" t="s">
        <v>246</v>
      </c>
      <c r="B1711" t="s">
        <v>1917</v>
      </c>
      <c r="C1711">
        <v>36051</v>
      </c>
      <c r="D1711">
        <v>2575.13</v>
      </c>
      <c r="E1711">
        <f t="shared" si="55"/>
        <v>6669.5609487000002</v>
      </c>
      <c r="F1711">
        <f t="shared" si="56"/>
        <v>5.4053033291534573</v>
      </c>
    </row>
    <row r="1712" spans="1:6" x14ac:dyDescent="0.35">
      <c r="A1712" t="s">
        <v>248</v>
      </c>
      <c r="B1712" t="s">
        <v>1917</v>
      </c>
      <c r="C1712">
        <v>763</v>
      </c>
      <c r="D1712">
        <v>571.12</v>
      </c>
      <c r="E1712">
        <f t="shared" si="55"/>
        <v>1479.1950887999999</v>
      </c>
      <c r="F1712">
        <f t="shared" si="56"/>
        <v>0.51582107443243697</v>
      </c>
    </row>
    <row r="1713" spans="1:6" x14ac:dyDescent="0.35">
      <c r="A1713" t="s">
        <v>1150</v>
      </c>
      <c r="B1713" t="s">
        <v>1917</v>
      </c>
      <c r="C1713">
        <v>576</v>
      </c>
      <c r="D1713">
        <v>571.1</v>
      </c>
      <c r="E1713">
        <f t="shared" si="55"/>
        <v>1479.1432889999999</v>
      </c>
      <c r="F1713">
        <f t="shared" si="56"/>
        <v>0.3894146052539742</v>
      </c>
    </row>
    <row r="1714" spans="1:6" x14ac:dyDescent="0.35">
      <c r="A1714" t="s">
        <v>762</v>
      </c>
      <c r="B1714" t="s">
        <v>1917</v>
      </c>
      <c r="C1714">
        <v>526</v>
      </c>
      <c r="D1714">
        <v>860.01</v>
      </c>
      <c r="E1714">
        <f t="shared" si="55"/>
        <v>2227.4172998999998</v>
      </c>
      <c r="F1714">
        <f t="shared" si="56"/>
        <v>0.23614793690594701</v>
      </c>
    </row>
    <row r="1715" spans="1:6" x14ac:dyDescent="0.35">
      <c r="A1715" t="s">
        <v>179</v>
      </c>
      <c r="B1715" t="s">
        <v>1917</v>
      </c>
      <c r="C1715">
        <v>35278</v>
      </c>
      <c r="D1715">
        <v>575.45000000000005</v>
      </c>
      <c r="E1715">
        <f t="shared" si="55"/>
        <v>1490.4097455000001</v>
      </c>
      <c r="F1715">
        <f t="shared" si="56"/>
        <v>23.670000888356373</v>
      </c>
    </row>
    <row r="1716" spans="1:6" x14ac:dyDescent="0.35">
      <c r="A1716" t="s">
        <v>1151</v>
      </c>
      <c r="B1716" t="s">
        <v>1917</v>
      </c>
      <c r="C1716">
        <v>7802</v>
      </c>
      <c r="D1716">
        <v>494.5</v>
      </c>
      <c r="E1716">
        <f t="shared" si="55"/>
        <v>1280.750055</v>
      </c>
      <c r="F1716">
        <f t="shared" si="56"/>
        <v>6.0917428576647614</v>
      </c>
    </row>
    <row r="1717" spans="1:6" x14ac:dyDescent="0.35">
      <c r="A1717" t="s">
        <v>1152</v>
      </c>
      <c r="B1717" t="s">
        <v>1917</v>
      </c>
      <c r="C1717">
        <v>4908</v>
      </c>
      <c r="D1717">
        <v>1429.86</v>
      </c>
      <c r="E1717">
        <f t="shared" si="55"/>
        <v>3703.3231013999994</v>
      </c>
      <c r="F1717">
        <f t="shared" si="56"/>
        <v>1.3252961909115049</v>
      </c>
    </row>
    <row r="1718" spans="1:6" x14ac:dyDescent="0.35">
      <c r="A1718" t="s">
        <v>1153</v>
      </c>
      <c r="B1718" t="s">
        <v>1917</v>
      </c>
      <c r="C1718">
        <v>3623</v>
      </c>
      <c r="D1718">
        <v>448.23</v>
      </c>
      <c r="E1718">
        <f t="shared" si="55"/>
        <v>1160.9112177</v>
      </c>
      <c r="F1718">
        <f t="shared" si="56"/>
        <v>3.1208243531128042</v>
      </c>
    </row>
    <row r="1719" spans="1:6" x14ac:dyDescent="0.35">
      <c r="A1719" t="s">
        <v>766</v>
      </c>
      <c r="B1719" t="s">
        <v>1917</v>
      </c>
      <c r="C1719">
        <v>7157</v>
      </c>
      <c r="D1719">
        <v>409.6</v>
      </c>
      <c r="E1719">
        <f t="shared" si="55"/>
        <v>1060.8599039999999</v>
      </c>
      <c r="F1719">
        <f t="shared" si="56"/>
        <v>6.746413897833583</v>
      </c>
    </row>
    <row r="1720" spans="1:6" x14ac:dyDescent="0.35">
      <c r="A1720" t="s">
        <v>1154</v>
      </c>
      <c r="B1720" t="s">
        <v>1917</v>
      </c>
      <c r="C1720">
        <v>4413</v>
      </c>
      <c r="D1720">
        <v>575.82000000000005</v>
      </c>
      <c r="E1720">
        <f t="shared" si="55"/>
        <v>1491.3680417999999</v>
      </c>
      <c r="F1720">
        <f t="shared" si="56"/>
        <v>2.959028138133998</v>
      </c>
    </row>
    <row r="1721" spans="1:6" x14ac:dyDescent="0.35">
      <c r="A1721" t="s">
        <v>1155</v>
      </c>
      <c r="B1721" t="s">
        <v>1917</v>
      </c>
      <c r="C1721">
        <v>15752</v>
      </c>
      <c r="D1721">
        <v>619.02</v>
      </c>
      <c r="E1721">
        <f t="shared" si="55"/>
        <v>1603.2556097999998</v>
      </c>
      <c r="F1721">
        <f t="shared" si="56"/>
        <v>9.82500850376878</v>
      </c>
    </row>
    <row r="1722" spans="1:6" x14ac:dyDescent="0.35">
      <c r="A1722" t="s">
        <v>773</v>
      </c>
      <c r="B1722" t="s">
        <v>1917</v>
      </c>
      <c r="C1722">
        <v>2709</v>
      </c>
      <c r="D1722">
        <v>432.95</v>
      </c>
      <c r="E1722">
        <f t="shared" si="55"/>
        <v>1121.3361705</v>
      </c>
      <c r="F1722">
        <f t="shared" si="56"/>
        <v>2.4158678470097565</v>
      </c>
    </row>
    <row r="1723" spans="1:6" x14ac:dyDescent="0.35">
      <c r="A1723" t="s">
        <v>1156</v>
      </c>
      <c r="B1723" t="s">
        <v>1917</v>
      </c>
      <c r="C1723">
        <v>2921</v>
      </c>
      <c r="D1723">
        <v>884.43</v>
      </c>
      <c r="E1723">
        <f t="shared" si="55"/>
        <v>2290.6648556999999</v>
      </c>
      <c r="F1723">
        <f t="shared" si="56"/>
        <v>1.2751756297877881</v>
      </c>
    </row>
    <row r="1724" spans="1:6" x14ac:dyDescent="0.35">
      <c r="A1724" t="s">
        <v>1074</v>
      </c>
      <c r="B1724" t="s">
        <v>1917</v>
      </c>
      <c r="C1724">
        <v>9213</v>
      </c>
      <c r="D1724">
        <v>540.42999999999995</v>
      </c>
      <c r="E1724">
        <f t="shared" si="55"/>
        <v>1399.7082956999998</v>
      </c>
      <c r="F1724">
        <f t="shared" si="56"/>
        <v>6.5820857305075426</v>
      </c>
    </row>
    <row r="1725" spans="1:6" x14ac:dyDescent="0.35">
      <c r="A1725" t="s">
        <v>520</v>
      </c>
      <c r="B1725" t="s">
        <v>1917</v>
      </c>
      <c r="C1725">
        <v>7150</v>
      </c>
      <c r="D1725">
        <v>574.59</v>
      </c>
      <c r="E1725">
        <f t="shared" si="55"/>
        <v>1488.1823540999999</v>
      </c>
      <c r="F1725">
        <f t="shared" si="56"/>
        <v>4.8045187340795126</v>
      </c>
    </row>
    <row r="1726" spans="1:6" x14ac:dyDescent="0.35">
      <c r="A1726" t="s">
        <v>1075</v>
      </c>
      <c r="B1726" t="s">
        <v>1917</v>
      </c>
      <c r="C1726">
        <v>32505</v>
      </c>
      <c r="D1726">
        <v>684.59</v>
      </c>
      <c r="E1726">
        <f t="shared" si="55"/>
        <v>1773.0812541</v>
      </c>
      <c r="F1726">
        <f t="shared" si="56"/>
        <v>18.332493180916991</v>
      </c>
    </row>
    <row r="1727" spans="1:6" x14ac:dyDescent="0.35">
      <c r="A1727" t="s">
        <v>257</v>
      </c>
      <c r="B1727" t="s">
        <v>1917</v>
      </c>
      <c r="C1727">
        <v>5275</v>
      </c>
      <c r="D1727">
        <v>440.64</v>
      </c>
      <c r="E1727">
        <f t="shared" si="55"/>
        <v>1141.2531935999998</v>
      </c>
      <c r="F1727">
        <f t="shared" si="56"/>
        <v>4.6221119288704005</v>
      </c>
    </row>
    <row r="1728" spans="1:6" x14ac:dyDescent="0.35">
      <c r="A1728" t="s">
        <v>1157</v>
      </c>
      <c r="B1728" t="s">
        <v>1917</v>
      </c>
      <c r="C1728">
        <v>11006</v>
      </c>
      <c r="D1728">
        <v>718.01</v>
      </c>
      <c r="E1728">
        <f t="shared" si="55"/>
        <v>1859.6387198999998</v>
      </c>
      <c r="F1728">
        <f t="shared" si="56"/>
        <v>5.9183538620834035</v>
      </c>
    </row>
    <row r="1729" spans="1:6" x14ac:dyDescent="0.35">
      <c r="A1729" t="s">
        <v>1158</v>
      </c>
      <c r="B1729" t="s">
        <v>1917</v>
      </c>
      <c r="C1729">
        <v>8125</v>
      </c>
      <c r="D1729">
        <v>554.57000000000005</v>
      </c>
      <c r="E1729">
        <f t="shared" si="55"/>
        <v>1436.3307543000001</v>
      </c>
      <c r="F1729">
        <f t="shared" si="56"/>
        <v>5.6567750677731201</v>
      </c>
    </row>
    <row r="1730" spans="1:6" x14ac:dyDescent="0.35">
      <c r="A1730" t="s">
        <v>996</v>
      </c>
      <c r="B1730" t="s">
        <v>1917</v>
      </c>
      <c r="C1730">
        <v>1411</v>
      </c>
      <c r="D1730">
        <v>1011.72</v>
      </c>
      <c r="E1730">
        <f t="shared" si="55"/>
        <v>2620.3446827999996</v>
      </c>
      <c r="F1730">
        <f t="shared" si="56"/>
        <v>0.53847877695702984</v>
      </c>
    </row>
    <row r="1731" spans="1:6" x14ac:dyDescent="0.35">
      <c r="A1731" t="s">
        <v>262</v>
      </c>
      <c r="B1731" t="s">
        <v>1917</v>
      </c>
      <c r="C1731">
        <v>14416</v>
      </c>
      <c r="D1731">
        <v>576.30999999999995</v>
      </c>
      <c r="E1731">
        <f t="shared" ref="E1731:E1794" si="57">D1731*2.58999</f>
        <v>1492.6371368999996</v>
      </c>
      <c r="F1731">
        <f t="shared" ref="F1731:F1794" si="58">C1731/E1731</f>
        <v>9.6580740513665848</v>
      </c>
    </row>
    <row r="1732" spans="1:6" x14ac:dyDescent="0.35">
      <c r="A1732" t="s">
        <v>1159</v>
      </c>
      <c r="B1732" t="s">
        <v>1917</v>
      </c>
      <c r="C1732">
        <v>169331</v>
      </c>
      <c r="D1732">
        <v>247.52</v>
      </c>
      <c r="E1732">
        <f t="shared" si="57"/>
        <v>641.0743248</v>
      </c>
      <c r="F1732">
        <f t="shared" si="58"/>
        <v>264.13629972285548</v>
      </c>
    </row>
    <row r="1733" spans="1:6" x14ac:dyDescent="0.35">
      <c r="A1733" t="s">
        <v>1160</v>
      </c>
      <c r="B1733" t="s">
        <v>1917</v>
      </c>
      <c r="C1733">
        <v>20929</v>
      </c>
      <c r="D1733">
        <v>759.82</v>
      </c>
      <c r="E1733">
        <f t="shared" si="57"/>
        <v>1967.9262017999999</v>
      </c>
      <c r="F1733">
        <f t="shared" si="58"/>
        <v>10.635053276315395</v>
      </c>
    </row>
    <row r="1734" spans="1:6" x14ac:dyDescent="0.35">
      <c r="A1734" t="s">
        <v>1161</v>
      </c>
      <c r="B1734" t="s">
        <v>1917</v>
      </c>
      <c r="C1734">
        <v>36848</v>
      </c>
      <c r="D1734">
        <v>745.36</v>
      </c>
      <c r="E1734">
        <f t="shared" si="57"/>
        <v>1930.4749463999999</v>
      </c>
      <c r="F1734">
        <f t="shared" si="58"/>
        <v>19.08753080101615</v>
      </c>
    </row>
    <row r="1735" spans="1:6" x14ac:dyDescent="0.35">
      <c r="A1735" t="s">
        <v>782</v>
      </c>
      <c r="B1735" t="s">
        <v>1917</v>
      </c>
      <c r="C1735">
        <v>17089</v>
      </c>
      <c r="D1735">
        <v>575.89</v>
      </c>
      <c r="E1735">
        <f t="shared" si="57"/>
        <v>1491.5493410999998</v>
      </c>
      <c r="F1735">
        <f t="shared" si="58"/>
        <v>11.457214005000376</v>
      </c>
    </row>
    <row r="1736" spans="1:6" x14ac:dyDescent="0.35">
      <c r="A1736" t="s">
        <v>784</v>
      </c>
      <c r="B1736" t="s">
        <v>1917</v>
      </c>
      <c r="C1736">
        <v>5251</v>
      </c>
      <c r="D1736">
        <v>2469.8000000000002</v>
      </c>
      <c r="E1736">
        <f t="shared" si="57"/>
        <v>6396.757302</v>
      </c>
      <c r="F1736">
        <f t="shared" si="58"/>
        <v>0.82088466891783285</v>
      </c>
    </row>
    <row r="1737" spans="1:6" x14ac:dyDescent="0.35">
      <c r="A1737" t="s">
        <v>785</v>
      </c>
      <c r="B1737" t="s">
        <v>1917</v>
      </c>
      <c r="C1737">
        <v>3106</v>
      </c>
      <c r="D1737">
        <v>571.64</v>
      </c>
      <c r="E1737">
        <f t="shared" si="57"/>
        <v>1480.5418835999999</v>
      </c>
      <c r="F1737">
        <f t="shared" si="58"/>
        <v>2.0978805357722337</v>
      </c>
    </row>
    <row r="1738" spans="1:6" x14ac:dyDescent="0.35">
      <c r="A1738" t="s">
        <v>724</v>
      </c>
      <c r="B1738" t="s">
        <v>1917</v>
      </c>
      <c r="C1738">
        <v>1313</v>
      </c>
      <c r="D1738">
        <v>2067.46</v>
      </c>
      <c r="E1738">
        <f t="shared" si="57"/>
        <v>5354.7007254</v>
      </c>
      <c r="F1738">
        <f t="shared" si="58"/>
        <v>0.24520511366242936</v>
      </c>
    </row>
    <row r="1739" spans="1:6" x14ac:dyDescent="0.35">
      <c r="A1739" t="s">
        <v>788</v>
      </c>
      <c r="B1739" t="s">
        <v>1917</v>
      </c>
      <c r="C1739">
        <v>6133</v>
      </c>
      <c r="D1739">
        <v>431</v>
      </c>
      <c r="E1739">
        <f t="shared" si="57"/>
        <v>1116.2856899999999</v>
      </c>
      <c r="F1739">
        <f t="shared" si="58"/>
        <v>5.4941132498079419</v>
      </c>
    </row>
    <row r="1740" spans="1:6" x14ac:dyDescent="0.35">
      <c r="A1740" t="s">
        <v>1162</v>
      </c>
      <c r="B1740" t="s">
        <v>1917</v>
      </c>
      <c r="C1740">
        <v>5189</v>
      </c>
      <c r="D1740">
        <v>574.98</v>
      </c>
      <c r="E1740">
        <f t="shared" si="57"/>
        <v>1489.1924501999999</v>
      </c>
      <c r="F1740">
        <f t="shared" si="58"/>
        <v>3.4844388307925631</v>
      </c>
    </row>
    <row r="1741" spans="1:6" x14ac:dyDescent="0.35">
      <c r="A1741" t="s">
        <v>535</v>
      </c>
      <c r="B1741" t="s">
        <v>1917</v>
      </c>
      <c r="C1741">
        <v>699</v>
      </c>
      <c r="D1741">
        <v>714.02</v>
      </c>
      <c r="E1741">
        <f t="shared" si="57"/>
        <v>1849.3046597999999</v>
      </c>
      <c r="F1741">
        <f t="shared" si="58"/>
        <v>0.37797990520155617</v>
      </c>
    </row>
    <row r="1742" spans="1:6" x14ac:dyDescent="0.35">
      <c r="A1742" t="s">
        <v>1163</v>
      </c>
      <c r="B1742" t="s">
        <v>1917</v>
      </c>
      <c r="C1742">
        <v>6895</v>
      </c>
      <c r="D1742">
        <v>396.08</v>
      </c>
      <c r="E1742">
        <f t="shared" si="57"/>
        <v>1025.8432392</v>
      </c>
      <c r="F1742">
        <f t="shared" si="58"/>
        <v>6.7212998404873634</v>
      </c>
    </row>
    <row r="1743" spans="1:6" x14ac:dyDescent="0.35">
      <c r="A1743" t="s">
        <v>590</v>
      </c>
      <c r="B1743" t="s">
        <v>1917</v>
      </c>
      <c r="C1743">
        <v>4193</v>
      </c>
      <c r="D1743">
        <v>570.46</v>
      </c>
      <c r="E1743">
        <f t="shared" si="57"/>
        <v>1477.4856953999999</v>
      </c>
      <c r="F1743">
        <f t="shared" si="58"/>
        <v>2.8379293370179322</v>
      </c>
    </row>
    <row r="1744" spans="1:6" x14ac:dyDescent="0.35">
      <c r="A1744" t="s">
        <v>199</v>
      </c>
      <c r="B1744" t="s">
        <v>1917</v>
      </c>
      <c r="C1744">
        <v>20223</v>
      </c>
      <c r="D1744">
        <v>393.2</v>
      </c>
      <c r="E1744">
        <f t="shared" si="57"/>
        <v>1018.3840679999998</v>
      </c>
      <c r="F1744">
        <f t="shared" si="58"/>
        <v>19.857930456154783</v>
      </c>
    </row>
    <row r="1745" spans="1:6" x14ac:dyDescent="0.35">
      <c r="A1745" t="s">
        <v>546</v>
      </c>
      <c r="B1745" t="s">
        <v>1917</v>
      </c>
      <c r="C1745">
        <v>9411</v>
      </c>
      <c r="D1745">
        <v>443.33</v>
      </c>
      <c r="E1745">
        <f t="shared" si="57"/>
        <v>1148.2202666999999</v>
      </c>
      <c r="F1745">
        <f t="shared" si="58"/>
        <v>8.1961625943490244</v>
      </c>
    </row>
    <row r="1746" spans="1:6" x14ac:dyDescent="0.35">
      <c r="A1746" t="s">
        <v>547</v>
      </c>
      <c r="B1746" t="s">
        <v>1917</v>
      </c>
      <c r="C1746">
        <v>3688</v>
      </c>
      <c r="D1746">
        <v>575.04</v>
      </c>
      <c r="E1746">
        <f t="shared" si="57"/>
        <v>1489.3478495999998</v>
      </c>
      <c r="F1746">
        <f t="shared" si="58"/>
        <v>2.4762516030022814</v>
      </c>
    </row>
    <row r="1747" spans="1:6" x14ac:dyDescent="0.35">
      <c r="A1747" t="s">
        <v>548</v>
      </c>
      <c r="B1747" t="s">
        <v>1917</v>
      </c>
      <c r="C1747">
        <v>759</v>
      </c>
      <c r="D1747">
        <v>575.59</v>
      </c>
      <c r="E1747">
        <f t="shared" si="57"/>
        <v>1490.7723441000001</v>
      </c>
      <c r="F1747">
        <f t="shared" si="58"/>
        <v>0.50913206366074548</v>
      </c>
    </row>
    <row r="1748" spans="1:6" x14ac:dyDescent="0.35">
      <c r="A1748" t="s">
        <v>862</v>
      </c>
      <c r="B1748" t="s">
        <v>1917</v>
      </c>
      <c r="C1748">
        <v>13883</v>
      </c>
      <c r="D1748">
        <v>575.83000000000004</v>
      </c>
      <c r="E1748">
        <f t="shared" si="57"/>
        <v>1491.3939416999999</v>
      </c>
      <c r="F1748">
        <f t="shared" si="58"/>
        <v>9.30874104542435</v>
      </c>
    </row>
    <row r="1749" spans="1:6" x14ac:dyDescent="0.35">
      <c r="A1749" t="s">
        <v>1164</v>
      </c>
      <c r="B1749" t="s">
        <v>1896</v>
      </c>
      <c r="C1749">
        <v>24063</v>
      </c>
      <c r="D1749">
        <v>5024.0600000000004</v>
      </c>
      <c r="E1749">
        <f t="shared" si="57"/>
        <v>13012.2651594</v>
      </c>
      <c r="F1749">
        <f t="shared" si="58"/>
        <v>1.8492552760974903</v>
      </c>
    </row>
    <row r="1750" spans="1:6" x14ac:dyDescent="0.35">
      <c r="A1750" t="s">
        <v>225</v>
      </c>
      <c r="B1750" t="s">
        <v>1896</v>
      </c>
      <c r="C1750">
        <v>2027868</v>
      </c>
      <c r="D1750">
        <v>8060.81</v>
      </c>
      <c r="E1750">
        <f t="shared" si="57"/>
        <v>20877.417291900001</v>
      </c>
      <c r="F1750">
        <f t="shared" si="58"/>
        <v>97.132129498928492</v>
      </c>
    </row>
    <row r="1751" spans="1:6" x14ac:dyDescent="0.35">
      <c r="A1751" t="s">
        <v>348</v>
      </c>
      <c r="B1751" t="s">
        <v>1896</v>
      </c>
      <c r="C1751">
        <v>47118</v>
      </c>
      <c r="D1751">
        <v>737.64</v>
      </c>
      <c r="E1751">
        <f t="shared" si="57"/>
        <v>1910.4802235999998</v>
      </c>
      <c r="F1751">
        <f t="shared" si="58"/>
        <v>24.662909051847464</v>
      </c>
    </row>
    <row r="1752" spans="1:6" x14ac:dyDescent="0.35">
      <c r="A1752" t="s">
        <v>1165</v>
      </c>
      <c r="B1752" t="s">
        <v>1896</v>
      </c>
      <c r="C1752">
        <v>52384</v>
      </c>
      <c r="D1752">
        <v>17202.95</v>
      </c>
      <c r="E1752">
        <f t="shared" si="57"/>
        <v>44555.468470499996</v>
      </c>
      <c r="F1752">
        <f t="shared" si="58"/>
        <v>1.1757030460735307</v>
      </c>
    </row>
    <row r="1753" spans="1:6" x14ac:dyDescent="0.35">
      <c r="A1753" t="s">
        <v>1166</v>
      </c>
      <c r="B1753" t="s">
        <v>1896</v>
      </c>
      <c r="C1753">
        <v>832</v>
      </c>
      <c r="D1753">
        <v>3589.04</v>
      </c>
      <c r="E1753">
        <f t="shared" si="57"/>
        <v>9295.5777095999983</v>
      </c>
      <c r="F1753">
        <f t="shared" si="58"/>
        <v>8.9504926535201021E-2</v>
      </c>
    </row>
    <row r="1754" spans="1:6" x14ac:dyDescent="0.35">
      <c r="A1754" t="s">
        <v>1167</v>
      </c>
      <c r="B1754" t="s">
        <v>1896</v>
      </c>
      <c r="C1754">
        <v>2076</v>
      </c>
      <c r="D1754">
        <v>4179.96</v>
      </c>
      <c r="E1754">
        <f t="shared" si="57"/>
        <v>10826.054600399999</v>
      </c>
      <c r="F1754">
        <f t="shared" si="58"/>
        <v>0.19175960925998806</v>
      </c>
    </row>
    <row r="1755" spans="1:6" x14ac:dyDescent="0.35">
      <c r="A1755" t="s">
        <v>285</v>
      </c>
      <c r="B1755" t="s">
        <v>1896</v>
      </c>
      <c r="C1755">
        <v>17363</v>
      </c>
      <c r="D1755">
        <v>9657.82</v>
      </c>
      <c r="E1755">
        <f t="shared" si="57"/>
        <v>25013.657221799996</v>
      </c>
      <c r="F1755">
        <f t="shared" si="58"/>
        <v>0.69414079860612043</v>
      </c>
    </row>
    <row r="1756" spans="1:6" x14ac:dyDescent="0.35">
      <c r="A1756" t="s">
        <v>1168</v>
      </c>
      <c r="B1756" t="s">
        <v>1896</v>
      </c>
      <c r="C1756">
        <v>6032</v>
      </c>
      <c r="D1756">
        <v>5519.49</v>
      </c>
      <c r="E1756">
        <f t="shared" si="57"/>
        <v>14295.423905099999</v>
      </c>
      <c r="F1756">
        <f t="shared" si="58"/>
        <v>0.42195320964550337</v>
      </c>
    </row>
    <row r="1757" spans="1:6" x14ac:dyDescent="0.35">
      <c r="A1757" t="s">
        <v>246</v>
      </c>
      <c r="B1757" t="s">
        <v>1896</v>
      </c>
      <c r="C1757">
        <v>5245</v>
      </c>
      <c r="D1757">
        <v>10636.99</v>
      </c>
      <c r="E1757">
        <f t="shared" si="57"/>
        <v>27549.697730099997</v>
      </c>
      <c r="F1757">
        <f t="shared" si="58"/>
        <v>0.19038321405136382</v>
      </c>
    </row>
    <row r="1758" spans="1:6" x14ac:dyDescent="0.35">
      <c r="A1758" t="s">
        <v>710</v>
      </c>
      <c r="B1758" t="s">
        <v>1896</v>
      </c>
      <c r="C1758">
        <v>51557</v>
      </c>
      <c r="D1758">
        <v>2024.2</v>
      </c>
      <c r="E1758">
        <f t="shared" si="57"/>
        <v>5242.6577579999994</v>
      </c>
      <c r="F1758">
        <f t="shared" si="58"/>
        <v>9.8341342082318715</v>
      </c>
    </row>
    <row r="1759" spans="1:6" x14ac:dyDescent="0.35">
      <c r="A1759" t="s">
        <v>365</v>
      </c>
      <c r="B1759" t="s">
        <v>1896</v>
      </c>
      <c r="C1759">
        <v>4614</v>
      </c>
      <c r="D1759">
        <v>3812.98</v>
      </c>
      <c r="E1759">
        <f t="shared" si="57"/>
        <v>9875.5800701999997</v>
      </c>
      <c r="F1759">
        <f t="shared" si="58"/>
        <v>0.46721306163300214</v>
      </c>
    </row>
    <row r="1760" spans="1:6" x14ac:dyDescent="0.35">
      <c r="A1760" t="s">
        <v>1169</v>
      </c>
      <c r="B1760" t="s">
        <v>1896</v>
      </c>
      <c r="C1760">
        <v>42297</v>
      </c>
      <c r="D1760">
        <v>18198.61</v>
      </c>
      <c r="E1760">
        <f t="shared" si="57"/>
        <v>47134.2179139</v>
      </c>
      <c r="F1760">
        <f t="shared" si="58"/>
        <v>0.89737354032825711</v>
      </c>
    </row>
    <row r="1761" spans="1:6" x14ac:dyDescent="0.35">
      <c r="A1761" t="s">
        <v>1170</v>
      </c>
      <c r="B1761" t="s">
        <v>1896</v>
      </c>
      <c r="C1761">
        <v>6877</v>
      </c>
      <c r="D1761">
        <v>6067.43</v>
      </c>
      <c r="E1761">
        <f t="shared" si="57"/>
        <v>15714.5830257</v>
      </c>
      <c r="F1761">
        <f t="shared" si="58"/>
        <v>0.43761899305588903</v>
      </c>
    </row>
    <row r="1762" spans="1:6" x14ac:dyDescent="0.35">
      <c r="A1762" t="s">
        <v>1171</v>
      </c>
      <c r="B1762" t="s">
        <v>1896</v>
      </c>
      <c r="C1762">
        <v>3942</v>
      </c>
      <c r="D1762">
        <v>263.64</v>
      </c>
      <c r="E1762">
        <f t="shared" si="57"/>
        <v>682.82496359999993</v>
      </c>
      <c r="F1762">
        <f t="shared" si="58"/>
        <v>5.7730754001976274</v>
      </c>
    </row>
    <row r="1763" spans="1:6" x14ac:dyDescent="0.35">
      <c r="A1763" t="s">
        <v>1172</v>
      </c>
      <c r="B1763" t="s">
        <v>1896</v>
      </c>
      <c r="C1763">
        <v>433731</v>
      </c>
      <c r="D1763">
        <v>6542.21</v>
      </c>
      <c r="E1763">
        <f t="shared" si="57"/>
        <v>16944.258477899999</v>
      </c>
      <c r="F1763">
        <f t="shared" si="58"/>
        <v>25.597520278960879</v>
      </c>
    </row>
    <row r="1764" spans="1:6" x14ac:dyDescent="0.35">
      <c r="A1764" t="s">
        <v>1173</v>
      </c>
      <c r="B1764" t="s">
        <v>1896</v>
      </c>
      <c r="C1764">
        <v>10057</v>
      </c>
      <c r="D1764">
        <v>8896.76</v>
      </c>
      <c r="E1764">
        <f t="shared" si="57"/>
        <v>23042.5194324</v>
      </c>
      <c r="F1764">
        <f t="shared" si="58"/>
        <v>0.43645400970602588</v>
      </c>
    </row>
    <row r="1765" spans="1:6" x14ac:dyDescent="0.35">
      <c r="A1765" t="s">
        <v>96</v>
      </c>
      <c r="B1765" t="s">
        <v>1896</v>
      </c>
      <c r="C1765">
        <v>54080</v>
      </c>
      <c r="D1765">
        <v>157.24</v>
      </c>
      <c r="E1765">
        <f t="shared" si="57"/>
        <v>407.25002760000001</v>
      </c>
      <c r="F1765">
        <f t="shared" si="58"/>
        <v>132.79311561672193</v>
      </c>
    </row>
    <row r="1766" spans="1:6" x14ac:dyDescent="0.35">
      <c r="A1766" t="s">
        <v>1174</v>
      </c>
      <c r="B1766" t="s">
        <v>1897</v>
      </c>
      <c r="C1766">
        <v>60179</v>
      </c>
      <c r="D1766">
        <v>468.58</v>
      </c>
      <c r="E1766">
        <f t="shared" si="57"/>
        <v>1213.6175142</v>
      </c>
      <c r="F1766">
        <f t="shared" si="58"/>
        <v>49.586463029638438</v>
      </c>
    </row>
    <row r="1767" spans="1:6" x14ac:dyDescent="0.35">
      <c r="A1767" t="s">
        <v>223</v>
      </c>
      <c r="B1767" t="s">
        <v>1897</v>
      </c>
      <c r="C1767">
        <v>47499</v>
      </c>
      <c r="D1767">
        <v>992.43</v>
      </c>
      <c r="E1767">
        <f t="shared" si="57"/>
        <v>2570.3837756999997</v>
      </c>
      <c r="F1767">
        <f t="shared" si="58"/>
        <v>18.479341664481392</v>
      </c>
    </row>
    <row r="1768" spans="1:6" x14ac:dyDescent="0.35">
      <c r="A1768" t="s">
        <v>1175</v>
      </c>
      <c r="B1768" t="s">
        <v>1897</v>
      </c>
      <c r="C1768">
        <v>76610</v>
      </c>
      <c r="D1768">
        <v>729.1</v>
      </c>
      <c r="E1768">
        <f t="shared" si="57"/>
        <v>1888.361709</v>
      </c>
      <c r="F1768">
        <f t="shared" si="58"/>
        <v>40.56955806447143</v>
      </c>
    </row>
    <row r="1769" spans="1:6" x14ac:dyDescent="0.35">
      <c r="A1769" t="s">
        <v>1176</v>
      </c>
      <c r="B1769" t="s">
        <v>1897</v>
      </c>
      <c r="C1769">
        <v>31997</v>
      </c>
      <c r="D1769">
        <v>1829.73</v>
      </c>
      <c r="E1769">
        <f t="shared" si="57"/>
        <v>4738.9824026999995</v>
      </c>
      <c r="F1769">
        <f t="shared" si="58"/>
        <v>6.7518714527764336</v>
      </c>
    </row>
    <row r="1770" spans="1:6" x14ac:dyDescent="0.35">
      <c r="A1770" t="s">
        <v>1177</v>
      </c>
      <c r="B1770" t="s">
        <v>1897</v>
      </c>
      <c r="C1770">
        <v>89629</v>
      </c>
      <c r="D1770">
        <v>1749.55</v>
      </c>
      <c r="E1770">
        <f t="shared" si="57"/>
        <v>4531.3170044999997</v>
      </c>
      <c r="F1770">
        <f t="shared" si="58"/>
        <v>19.779900614101916</v>
      </c>
    </row>
    <row r="1771" spans="1:6" x14ac:dyDescent="0.35">
      <c r="A1771" t="s">
        <v>418</v>
      </c>
      <c r="B1771" t="s">
        <v>1897</v>
      </c>
      <c r="C1771">
        <v>403985</v>
      </c>
      <c r="D1771">
        <v>892.21</v>
      </c>
      <c r="E1771">
        <f t="shared" si="57"/>
        <v>2310.8149779</v>
      </c>
      <c r="F1771">
        <f t="shared" si="58"/>
        <v>174.82360286894522</v>
      </c>
    </row>
    <row r="1772" spans="1:6" x14ac:dyDescent="0.35">
      <c r="A1772" t="s">
        <v>1178</v>
      </c>
      <c r="B1772" t="s">
        <v>1897</v>
      </c>
      <c r="C1772">
        <v>146849</v>
      </c>
      <c r="D1772">
        <v>956.45</v>
      </c>
      <c r="E1772">
        <f t="shared" si="57"/>
        <v>2477.1959354999999</v>
      </c>
      <c r="F1772">
        <f t="shared" si="58"/>
        <v>59.280333015062794</v>
      </c>
    </row>
    <row r="1773" spans="1:6" x14ac:dyDescent="0.35">
      <c r="A1773" t="s">
        <v>1179</v>
      </c>
      <c r="B1773" t="s">
        <v>1897</v>
      </c>
      <c r="C1773">
        <v>299134</v>
      </c>
      <c r="D1773">
        <v>795.11</v>
      </c>
      <c r="E1773">
        <f t="shared" si="57"/>
        <v>2059.3269488999999</v>
      </c>
      <c r="F1773">
        <f t="shared" si="58"/>
        <v>145.25813890785238</v>
      </c>
    </row>
    <row r="1774" spans="1:6" x14ac:dyDescent="0.35">
      <c r="A1774" t="s">
        <v>1180</v>
      </c>
      <c r="B1774" t="s">
        <v>1897</v>
      </c>
      <c r="C1774">
        <v>124593</v>
      </c>
      <c r="D1774">
        <v>384</v>
      </c>
      <c r="E1774">
        <f t="shared" si="57"/>
        <v>994.55615999999986</v>
      </c>
      <c r="F1774">
        <f t="shared" si="58"/>
        <v>125.27497693041288</v>
      </c>
    </row>
    <row r="1775" spans="1:6" x14ac:dyDescent="0.35">
      <c r="A1775" t="s">
        <v>676</v>
      </c>
      <c r="B1775" t="s">
        <v>1897</v>
      </c>
      <c r="C1775">
        <v>42984</v>
      </c>
      <c r="D1775">
        <v>551.99</v>
      </c>
      <c r="E1775">
        <f t="shared" si="57"/>
        <v>1429.6485800999999</v>
      </c>
      <c r="F1775">
        <f t="shared" si="58"/>
        <v>30.066129955512139</v>
      </c>
    </row>
    <row r="1776" spans="1:6" x14ac:dyDescent="0.35">
      <c r="A1776" t="s">
        <v>1181</v>
      </c>
      <c r="B1776" t="s">
        <v>1918</v>
      </c>
      <c r="C1776">
        <v>275862</v>
      </c>
      <c r="D1776">
        <v>671.83</v>
      </c>
      <c r="E1776">
        <f t="shared" si="57"/>
        <v>1740.0329816999999</v>
      </c>
      <c r="F1776">
        <f t="shared" si="58"/>
        <v>158.53837421546157</v>
      </c>
    </row>
    <row r="1777" spans="1:6" x14ac:dyDescent="0.35">
      <c r="A1777" t="s">
        <v>1182</v>
      </c>
      <c r="B1777" t="s">
        <v>1918</v>
      </c>
      <c r="C1777">
        <v>925328</v>
      </c>
      <c r="D1777">
        <v>246.67</v>
      </c>
      <c r="E1777">
        <f t="shared" si="57"/>
        <v>638.87283329999991</v>
      </c>
      <c r="F1777">
        <f t="shared" si="58"/>
        <v>1448.3758766519461</v>
      </c>
    </row>
    <row r="1778" spans="1:6" x14ac:dyDescent="0.35">
      <c r="A1778" t="s">
        <v>1183</v>
      </c>
      <c r="B1778" t="s">
        <v>1918</v>
      </c>
      <c r="C1778">
        <v>450838</v>
      </c>
      <c r="D1778">
        <v>819.84</v>
      </c>
      <c r="E1778">
        <f t="shared" si="57"/>
        <v>2123.3774015999998</v>
      </c>
      <c r="F1778">
        <f t="shared" si="58"/>
        <v>212.32118212254034</v>
      </c>
    </row>
    <row r="1779" spans="1:6" x14ac:dyDescent="0.35">
      <c r="A1779" t="s">
        <v>460</v>
      </c>
      <c r="B1779" t="s">
        <v>1918</v>
      </c>
      <c r="C1779">
        <v>512854</v>
      </c>
      <c r="D1779">
        <v>227.29</v>
      </c>
      <c r="E1779">
        <f t="shared" si="57"/>
        <v>588.67882709999992</v>
      </c>
      <c r="F1779">
        <f t="shared" si="58"/>
        <v>871.19491374688187</v>
      </c>
    </row>
    <row r="1780" spans="1:6" x14ac:dyDescent="0.35">
      <c r="A1780" t="s">
        <v>1184</v>
      </c>
      <c r="B1780" t="s">
        <v>1918</v>
      </c>
      <c r="C1780">
        <v>95897</v>
      </c>
      <c r="D1780">
        <v>620.41999999999996</v>
      </c>
      <c r="E1780">
        <f t="shared" si="57"/>
        <v>1606.8815957999998</v>
      </c>
      <c r="F1780">
        <f t="shared" si="58"/>
        <v>59.678946009868795</v>
      </c>
    </row>
    <row r="1781" spans="1:6" x14ac:dyDescent="0.35">
      <c r="A1781" t="s">
        <v>600</v>
      </c>
      <c r="B1781" t="s">
        <v>1918</v>
      </c>
      <c r="C1781">
        <v>157332</v>
      </c>
      <c r="D1781">
        <v>677.62</v>
      </c>
      <c r="E1781">
        <f t="shared" si="57"/>
        <v>1755.0290237999998</v>
      </c>
      <c r="F1781">
        <f t="shared" si="58"/>
        <v>89.646380695940721</v>
      </c>
    </row>
    <row r="1782" spans="1:6" x14ac:dyDescent="0.35">
      <c r="A1782" t="s">
        <v>883</v>
      </c>
      <c r="B1782" t="s">
        <v>1918</v>
      </c>
      <c r="C1782">
        <v>789565</v>
      </c>
      <c r="D1782">
        <v>129.63</v>
      </c>
      <c r="E1782">
        <f t="shared" si="57"/>
        <v>335.74040369999994</v>
      </c>
      <c r="F1782">
        <f t="shared" si="58"/>
        <v>2351.7127855291255</v>
      </c>
    </row>
    <row r="1783" spans="1:6" x14ac:dyDescent="0.35">
      <c r="A1783" t="s">
        <v>1185</v>
      </c>
      <c r="B1783" t="s">
        <v>1918</v>
      </c>
      <c r="C1783">
        <v>290265</v>
      </c>
      <c r="D1783">
        <v>337.18</v>
      </c>
      <c r="E1783">
        <f t="shared" si="57"/>
        <v>873.29282819999992</v>
      </c>
      <c r="F1783">
        <f t="shared" si="58"/>
        <v>332.37991957209118</v>
      </c>
    </row>
    <row r="1784" spans="1:6" x14ac:dyDescent="0.35">
      <c r="A1784" t="s">
        <v>1186</v>
      </c>
      <c r="B1784" t="s">
        <v>1918</v>
      </c>
      <c r="C1784">
        <v>660282</v>
      </c>
      <c r="D1784">
        <v>62.31</v>
      </c>
      <c r="E1784">
        <f t="shared" si="57"/>
        <v>161.38227689999999</v>
      </c>
      <c r="F1784">
        <f t="shared" si="58"/>
        <v>4091.4158151898032</v>
      </c>
    </row>
    <row r="1785" spans="1:6" x14ac:dyDescent="0.35">
      <c r="A1785" t="s">
        <v>1187</v>
      </c>
      <c r="B1785" t="s">
        <v>1918</v>
      </c>
      <c r="C1785">
        <v>126250</v>
      </c>
      <c r="D1785">
        <v>437.44</v>
      </c>
      <c r="E1785">
        <f t="shared" si="57"/>
        <v>1132.9652255999999</v>
      </c>
      <c r="F1785">
        <f t="shared" si="58"/>
        <v>111.43325244880315</v>
      </c>
    </row>
    <row r="1786" spans="1:6" x14ac:dyDescent="0.35">
      <c r="A1786" t="s">
        <v>626</v>
      </c>
      <c r="B1786" t="s">
        <v>1918</v>
      </c>
      <c r="C1786">
        <v>370414</v>
      </c>
      <c r="D1786">
        <v>228.89</v>
      </c>
      <c r="E1786">
        <f t="shared" si="57"/>
        <v>592.82281109999997</v>
      </c>
      <c r="F1786">
        <f t="shared" si="58"/>
        <v>624.83088211920528</v>
      </c>
    </row>
    <row r="1787" spans="1:6" x14ac:dyDescent="0.35">
      <c r="A1787" t="s">
        <v>388</v>
      </c>
      <c r="B1787" t="s">
        <v>1918</v>
      </c>
      <c r="C1787">
        <v>828919</v>
      </c>
      <c r="D1787">
        <v>322.83</v>
      </c>
      <c r="E1787">
        <f t="shared" si="57"/>
        <v>836.12647169999991</v>
      </c>
      <c r="F1787">
        <f t="shared" si="58"/>
        <v>991.37992642985478</v>
      </c>
    </row>
    <row r="1788" spans="1:6" x14ac:dyDescent="0.35">
      <c r="A1788" t="s">
        <v>1188</v>
      </c>
      <c r="B1788" t="s">
        <v>1918</v>
      </c>
      <c r="C1788">
        <v>629672</v>
      </c>
      <c r="D1788">
        <v>665.32</v>
      </c>
      <c r="E1788">
        <f t="shared" si="57"/>
        <v>1723.1721468000001</v>
      </c>
      <c r="F1788">
        <f t="shared" si="58"/>
        <v>365.41444867787948</v>
      </c>
    </row>
    <row r="1789" spans="1:6" x14ac:dyDescent="0.35">
      <c r="A1789" t="s">
        <v>764</v>
      </c>
      <c r="B1789" t="s">
        <v>1918</v>
      </c>
      <c r="C1789">
        <v>499397</v>
      </c>
      <c r="D1789">
        <v>481.62</v>
      </c>
      <c r="E1789">
        <f t="shared" si="57"/>
        <v>1247.3909838</v>
      </c>
      <c r="F1789">
        <f t="shared" si="58"/>
        <v>400.35322243444296</v>
      </c>
    </row>
    <row r="1790" spans="1:6" x14ac:dyDescent="0.35">
      <c r="A1790" t="s">
        <v>1189</v>
      </c>
      <c r="B1790" t="s">
        <v>1918</v>
      </c>
      <c r="C1790">
        <v>583414</v>
      </c>
      <c r="D1790">
        <v>915.4</v>
      </c>
      <c r="E1790">
        <f t="shared" si="57"/>
        <v>2370.8768459999997</v>
      </c>
      <c r="F1790">
        <f t="shared" si="58"/>
        <v>246.07520250758739</v>
      </c>
    </row>
    <row r="1791" spans="1:6" x14ac:dyDescent="0.35">
      <c r="A1791" t="s">
        <v>1190</v>
      </c>
      <c r="B1791" t="s">
        <v>1918</v>
      </c>
      <c r="C1791">
        <v>505672</v>
      </c>
      <c r="D1791">
        <v>197.11</v>
      </c>
      <c r="E1791">
        <f t="shared" si="57"/>
        <v>510.51292890000002</v>
      </c>
      <c r="F1791">
        <f t="shared" si="58"/>
        <v>990.51751948686046</v>
      </c>
    </row>
    <row r="1792" spans="1:6" x14ac:dyDescent="0.35">
      <c r="A1792" t="s">
        <v>1191</v>
      </c>
      <c r="B1792" t="s">
        <v>1918</v>
      </c>
      <c r="C1792">
        <v>65166</v>
      </c>
      <c r="D1792">
        <v>372.33</v>
      </c>
      <c r="E1792">
        <f t="shared" si="57"/>
        <v>964.33097669999984</v>
      </c>
      <c r="F1792">
        <f t="shared" si="58"/>
        <v>67.576383601200988</v>
      </c>
    </row>
    <row r="1793" spans="1:6" x14ac:dyDescent="0.35">
      <c r="A1793" t="s">
        <v>860</v>
      </c>
      <c r="B1793" t="s">
        <v>1918</v>
      </c>
      <c r="C1793">
        <v>330585</v>
      </c>
      <c r="D1793">
        <v>304.86</v>
      </c>
      <c r="E1793">
        <f t="shared" si="57"/>
        <v>789.58435139999995</v>
      </c>
      <c r="F1793">
        <f t="shared" si="58"/>
        <v>418.68230976696128</v>
      </c>
    </row>
    <row r="1794" spans="1:6" x14ac:dyDescent="0.35">
      <c r="A1794" t="s">
        <v>395</v>
      </c>
      <c r="B1794" t="s">
        <v>1918</v>
      </c>
      <c r="C1794">
        <v>145992</v>
      </c>
      <c r="D1794">
        <v>535.74</v>
      </c>
      <c r="E1794">
        <f t="shared" si="57"/>
        <v>1387.5612426</v>
      </c>
      <c r="F1794">
        <f t="shared" si="58"/>
        <v>105.21481540262791</v>
      </c>
    </row>
    <row r="1795" spans="1:6" x14ac:dyDescent="0.35">
      <c r="A1795" t="s">
        <v>269</v>
      </c>
      <c r="B1795" t="s">
        <v>1918</v>
      </c>
      <c r="C1795">
        <v>548256</v>
      </c>
      <c r="D1795">
        <v>105.4</v>
      </c>
      <c r="E1795">
        <f t="shared" ref="E1795:E1858" si="59">D1795*2.58999</f>
        <v>272.98494599999998</v>
      </c>
      <c r="F1795">
        <f t="shared" ref="F1795:F1858" si="60">C1795/E1795</f>
        <v>2008.3744837709844</v>
      </c>
    </row>
    <row r="1796" spans="1:6" x14ac:dyDescent="0.35">
      <c r="A1796" t="s">
        <v>545</v>
      </c>
      <c r="B1796" t="s">
        <v>1918</v>
      </c>
      <c r="C1796">
        <v>107379</v>
      </c>
      <c r="D1796">
        <v>362.86</v>
      </c>
      <c r="E1796">
        <f t="shared" si="59"/>
        <v>939.80377139999996</v>
      </c>
      <c r="F1796">
        <f t="shared" si="60"/>
        <v>114.25683027430337</v>
      </c>
    </row>
    <row r="1797" spans="1:6" x14ac:dyDescent="0.35">
      <c r="A1797" t="s">
        <v>1192</v>
      </c>
      <c r="B1797" t="s">
        <v>1898</v>
      </c>
      <c r="C1797">
        <v>674221</v>
      </c>
      <c r="D1797">
        <v>1167.19</v>
      </c>
      <c r="E1797">
        <f t="shared" si="59"/>
        <v>3023.0104280999999</v>
      </c>
      <c r="F1797">
        <f t="shared" si="60"/>
        <v>223.02966398424115</v>
      </c>
    </row>
    <row r="1798" spans="1:6" x14ac:dyDescent="0.35">
      <c r="A1798" t="s">
        <v>1193</v>
      </c>
      <c r="B1798" t="s">
        <v>1898</v>
      </c>
      <c r="C1798">
        <v>3607</v>
      </c>
      <c r="D1798">
        <v>6929.17</v>
      </c>
      <c r="E1798">
        <f t="shared" si="59"/>
        <v>17946.481008299997</v>
      </c>
      <c r="F1798">
        <f t="shared" si="60"/>
        <v>0.20098647742316797</v>
      </c>
    </row>
    <row r="1799" spans="1:6" x14ac:dyDescent="0.35">
      <c r="A1799" t="s">
        <v>1194</v>
      </c>
      <c r="B1799" t="s">
        <v>1898</v>
      </c>
      <c r="C1799">
        <v>65823</v>
      </c>
      <c r="D1799">
        <v>6075.12</v>
      </c>
      <c r="E1799">
        <f t="shared" si="59"/>
        <v>15734.500048799999</v>
      </c>
      <c r="F1799">
        <f t="shared" si="60"/>
        <v>4.1833550348503152</v>
      </c>
    </row>
    <row r="1800" spans="1:6" x14ac:dyDescent="0.35">
      <c r="A1800" t="s">
        <v>1195</v>
      </c>
      <c r="B1800" t="s">
        <v>1898</v>
      </c>
      <c r="C1800">
        <v>27335</v>
      </c>
      <c r="D1800">
        <v>4541.7299999999996</v>
      </c>
      <c r="E1800">
        <f t="shared" si="59"/>
        <v>11763.035282699999</v>
      </c>
      <c r="F1800">
        <f t="shared" si="60"/>
        <v>2.3238049825627769</v>
      </c>
    </row>
    <row r="1801" spans="1:6" x14ac:dyDescent="0.35">
      <c r="A1801" t="s">
        <v>1131</v>
      </c>
      <c r="B1801" t="s">
        <v>1898</v>
      </c>
      <c r="C1801">
        <v>13094</v>
      </c>
      <c r="D1801">
        <v>3768.22</v>
      </c>
      <c r="E1801">
        <f t="shared" si="59"/>
        <v>9759.6521177999985</v>
      </c>
      <c r="F1801">
        <f t="shared" si="60"/>
        <v>1.341646181846861</v>
      </c>
    </row>
    <row r="1802" spans="1:6" x14ac:dyDescent="0.35">
      <c r="A1802" t="s">
        <v>1196</v>
      </c>
      <c r="B1802" t="s">
        <v>1898</v>
      </c>
      <c r="C1802">
        <v>50598</v>
      </c>
      <c r="D1802">
        <v>1407.95</v>
      </c>
      <c r="E1802">
        <f t="shared" si="59"/>
        <v>3646.5764205</v>
      </c>
      <c r="F1802">
        <f t="shared" si="60"/>
        <v>13.87548049604902</v>
      </c>
    </row>
    <row r="1803" spans="1:6" x14ac:dyDescent="0.35">
      <c r="A1803" t="s">
        <v>1197</v>
      </c>
      <c r="B1803" t="s">
        <v>1898</v>
      </c>
      <c r="C1803">
        <v>1907</v>
      </c>
      <c r="D1803">
        <v>2333.88</v>
      </c>
      <c r="E1803">
        <f t="shared" si="59"/>
        <v>6044.7258611999996</v>
      </c>
      <c r="F1803">
        <f t="shared" si="60"/>
        <v>0.31548163536094953</v>
      </c>
    </row>
    <row r="1804" spans="1:6" x14ac:dyDescent="0.35">
      <c r="A1804" t="s">
        <v>1198</v>
      </c>
      <c r="B1804" t="s">
        <v>1898</v>
      </c>
      <c r="C1804">
        <v>213460</v>
      </c>
      <c r="D1804">
        <v>3814.38</v>
      </c>
      <c r="E1804">
        <f t="shared" si="59"/>
        <v>9879.2060561999988</v>
      </c>
      <c r="F1804">
        <f t="shared" si="60"/>
        <v>21.606999467941719</v>
      </c>
    </row>
    <row r="1805" spans="1:6" x14ac:dyDescent="0.35">
      <c r="A1805" t="s">
        <v>1199</v>
      </c>
      <c r="B1805" t="s">
        <v>1898</v>
      </c>
      <c r="C1805">
        <v>55471</v>
      </c>
      <c r="D1805">
        <v>4197.5200000000004</v>
      </c>
      <c r="E1805">
        <f t="shared" si="59"/>
        <v>10871.534824800001</v>
      </c>
      <c r="F1805">
        <f t="shared" si="60"/>
        <v>5.1024074239692716</v>
      </c>
    </row>
    <row r="1806" spans="1:6" x14ac:dyDescent="0.35">
      <c r="A1806" t="s">
        <v>238</v>
      </c>
      <c r="B1806" t="s">
        <v>1898</v>
      </c>
      <c r="C1806">
        <v>29328</v>
      </c>
      <c r="D1806">
        <v>3967.55</v>
      </c>
      <c r="E1806">
        <f t="shared" si="59"/>
        <v>10275.9148245</v>
      </c>
      <c r="F1806">
        <f t="shared" si="60"/>
        <v>2.8540524615945353</v>
      </c>
    </row>
    <row r="1807" spans="1:6" x14ac:dyDescent="0.35">
      <c r="A1807" t="s">
        <v>1200</v>
      </c>
      <c r="B1807" t="s">
        <v>1898</v>
      </c>
      <c r="C1807">
        <v>4551</v>
      </c>
      <c r="D1807">
        <v>3031.6</v>
      </c>
      <c r="E1807">
        <f t="shared" si="59"/>
        <v>7851.8136839999988</v>
      </c>
      <c r="F1807">
        <f t="shared" si="60"/>
        <v>0.57961130805660632</v>
      </c>
    </row>
    <row r="1808" spans="1:6" x14ac:dyDescent="0.35">
      <c r="A1808" t="s">
        <v>1201</v>
      </c>
      <c r="B1808" t="s">
        <v>1898</v>
      </c>
      <c r="C1808">
        <v>693</v>
      </c>
      <c r="D1808">
        <v>2125.89</v>
      </c>
      <c r="E1808">
        <f t="shared" si="59"/>
        <v>5506.0338410999993</v>
      </c>
      <c r="F1808">
        <f t="shared" si="60"/>
        <v>0.12586192166620463</v>
      </c>
    </row>
    <row r="1809" spans="1:6" x14ac:dyDescent="0.35">
      <c r="A1809" t="s">
        <v>1202</v>
      </c>
      <c r="B1809" t="s">
        <v>1898</v>
      </c>
      <c r="C1809">
        <v>4654</v>
      </c>
      <c r="D1809">
        <v>3445.99</v>
      </c>
      <c r="E1809">
        <f t="shared" si="59"/>
        <v>8925.0796400999989</v>
      </c>
      <c r="F1809">
        <f t="shared" si="60"/>
        <v>0.52145192958164521</v>
      </c>
    </row>
    <row r="1810" spans="1:6" x14ac:dyDescent="0.35">
      <c r="A1810" t="s">
        <v>1203</v>
      </c>
      <c r="B1810" t="s">
        <v>1898</v>
      </c>
      <c r="C1810">
        <v>68062</v>
      </c>
      <c r="D1810">
        <v>4394.2</v>
      </c>
      <c r="E1810">
        <f t="shared" si="59"/>
        <v>11380.934057999999</v>
      </c>
      <c r="F1810">
        <f t="shared" si="60"/>
        <v>5.9803527244020174</v>
      </c>
    </row>
    <row r="1811" spans="1:6" x14ac:dyDescent="0.35">
      <c r="A1811" t="s">
        <v>246</v>
      </c>
      <c r="B1811" t="s">
        <v>1898</v>
      </c>
      <c r="C1811">
        <v>20105</v>
      </c>
      <c r="D1811">
        <v>4831.3100000000004</v>
      </c>
      <c r="E1811">
        <f t="shared" si="59"/>
        <v>12513.0445869</v>
      </c>
      <c r="F1811">
        <f t="shared" si="60"/>
        <v>1.60672327668744</v>
      </c>
    </row>
    <row r="1812" spans="1:6" x14ac:dyDescent="0.35">
      <c r="A1812" t="s">
        <v>1204</v>
      </c>
      <c r="B1812" t="s">
        <v>1898</v>
      </c>
      <c r="C1812">
        <v>17798</v>
      </c>
      <c r="D1812">
        <v>109.26</v>
      </c>
      <c r="E1812">
        <f t="shared" si="59"/>
        <v>282.98230739999997</v>
      </c>
      <c r="F1812">
        <f t="shared" si="60"/>
        <v>62.894391396852406</v>
      </c>
    </row>
    <row r="1813" spans="1:6" x14ac:dyDescent="0.35">
      <c r="A1813" t="s">
        <v>1205</v>
      </c>
      <c r="B1813" t="s">
        <v>1898</v>
      </c>
      <c r="C1813">
        <v>24659</v>
      </c>
      <c r="D1813">
        <v>2965.36</v>
      </c>
      <c r="E1813">
        <f t="shared" si="59"/>
        <v>7680.2527463999995</v>
      </c>
      <c r="F1813">
        <f t="shared" si="60"/>
        <v>3.2107016284794176</v>
      </c>
    </row>
    <row r="1814" spans="1:6" x14ac:dyDescent="0.35">
      <c r="A1814" t="s">
        <v>1206</v>
      </c>
      <c r="B1814" t="s">
        <v>1898</v>
      </c>
      <c r="C1814">
        <v>73308</v>
      </c>
      <c r="D1814">
        <v>5455.28</v>
      </c>
      <c r="E1814">
        <f t="shared" si="59"/>
        <v>14129.120647199998</v>
      </c>
      <c r="F1814">
        <f t="shared" si="60"/>
        <v>5.1884332953535663</v>
      </c>
    </row>
    <row r="1815" spans="1:6" x14ac:dyDescent="0.35">
      <c r="A1815" t="s">
        <v>1207</v>
      </c>
      <c r="B1815" t="s">
        <v>1898</v>
      </c>
      <c r="C1815">
        <v>4704</v>
      </c>
      <c r="D1815">
        <v>1933.62</v>
      </c>
      <c r="E1815">
        <f t="shared" si="59"/>
        <v>5008.0564637999996</v>
      </c>
      <c r="F1815">
        <f t="shared" si="60"/>
        <v>0.93928653440754373</v>
      </c>
    </row>
    <row r="1816" spans="1:6" x14ac:dyDescent="0.35">
      <c r="A1816" t="s">
        <v>369</v>
      </c>
      <c r="B1816" t="s">
        <v>1898</v>
      </c>
      <c r="C1816">
        <v>65616</v>
      </c>
      <c r="D1816">
        <v>6627.5</v>
      </c>
      <c r="E1816">
        <f t="shared" si="59"/>
        <v>17165.158724999998</v>
      </c>
      <c r="F1816">
        <f t="shared" si="60"/>
        <v>3.8226270465203642</v>
      </c>
    </row>
    <row r="1817" spans="1:6" x14ac:dyDescent="0.35">
      <c r="A1817" t="s">
        <v>1208</v>
      </c>
      <c r="B1817" t="s">
        <v>1898</v>
      </c>
      <c r="C1817">
        <v>8662</v>
      </c>
      <c r="D1817">
        <v>2881.58</v>
      </c>
      <c r="E1817">
        <f t="shared" si="59"/>
        <v>7463.2633841999996</v>
      </c>
      <c r="F1817">
        <f t="shared" si="60"/>
        <v>1.1606182917700278</v>
      </c>
    </row>
    <row r="1818" spans="1:6" x14ac:dyDescent="0.35">
      <c r="A1818" t="s">
        <v>1209</v>
      </c>
      <c r="B1818" t="s">
        <v>1898</v>
      </c>
      <c r="C1818">
        <v>40072</v>
      </c>
      <c r="D1818">
        <v>5896.15</v>
      </c>
      <c r="E1818">
        <f t="shared" si="59"/>
        <v>15270.969538499998</v>
      </c>
      <c r="F1818">
        <f t="shared" si="60"/>
        <v>2.6240639075975856</v>
      </c>
    </row>
    <row r="1819" spans="1:6" x14ac:dyDescent="0.35">
      <c r="A1819" t="s">
        <v>1113</v>
      </c>
      <c r="B1819" t="s">
        <v>1898</v>
      </c>
      <c r="C1819">
        <v>19955</v>
      </c>
      <c r="D1819">
        <v>2454.65</v>
      </c>
      <c r="E1819">
        <f t="shared" si="59"/>
        <v>6357.5189535</v>
      </c>
      <c r="F1819">
        <f t="shared" si="60"/>
        <v>3.1388030686112529</v>
      </c>
    </row>
    <row r="1820" spans="1:6" x14ac:dyDescent="0.35">
      <c r="A1820" t="s">
        <v>1210</v>
      </c>
      <c r="B1820" t="s">
        <v>1898</v>
      </c>
      <c r="C1820">
        <v>136575</v>
      </c>
      <c r="D1820">
        <v>3715.94</v>
      </c>
      <c r="E1820">
        <f t="shared" si="59"/>
        <v>9624.2474406000001</v>
      </c>
      <c r="F1820">
        <f t="shared" si="60"/>
        <v>14.190719933473112</v>
      </c>
    </row>
    <row r="1821" spans="1:6" x14ac:dyDescent="0.35">
      <c r="A1821" t="s">
        <v>379</v>
      </c>
      <c r="B1821" t="s">
        <v>1898</v>
      </c>
      <c r="C1821">
        <v>126503</v>
      </c>
      <c r="D1821">
        <v>5538.42</v>
      </c>
      <c r="E1821">
        <f t="shared" si="59"/>
        <v>14344.452415799999</v>
      </c>
      <c r="F1821">
        <f t="shared" si="60"/>
        <v>8.8189493982119949</v>
      </c>
    </row>
    <row r="1822" spans="1:6" x14ac:dyDescent="0.35">
      <c r="A1822" t="s">
        <v>380</v>
      </c>
      <c r="B1822" t="s">
        <v>1898</v>
      </c>
      <c r="C1822">
        <v>28541</v>
      </c>
      <c r="D1822">
        <v>4735.66</v>
      </c>
      <c r="E1822">
        <f t="shared" si="59"/>
        <v>12265.312043399999</v>
      </c>
      <c r="F1822">
        <f t="shared" si="60"/>
        <v>2.326968926596368</v>
      </c>
    </row>
    <row r="1823" spans="1:6" x14ac:dyDescent="0.35">
      <c r="A1823" t="s">
        <v>1211</v>
      </c>
      <c r="B1823" t="s">
        <v>1898</v>
      </c>
      <c r="C1823">
        <v>147423</v>
      </c>
      <c r="D1823">
        <v>1910.87</v>
      </c>
      <c r="E1823">
        <f t="shared" si="59"/>
        <v>4949.1341912999997</v>
      </c>
      <c r="F1823">
        <f t="shared" si="60"/>
        <v>29.787634422835499</v>
      </c>
    </row>
    <row r="1824" spans="1:6" x14ac:dyDescent="0.35">
      <c r="A1824" t="s">
        <v>317</v>
      </c>
      <c r="B1824" t="s">
        <v>1898</v>
      </c>
      <c r="C1824">
        <v>11572</v>
      </c>
      <c r="D1824">
        <v>4236.22</v>
      </c>
      <c r="E1824">
        <f t="shared" si="59"/>
        <v>10971.767437799999</v>
      </c>
      <c r="F1824">
        <f t="shared" si="60"/>
        <v>1.0547070073807867</v>
      </c>
    </row>
    <row r="1825" spans="1:6" x14ac:dyDescent="0.35">
      <c r="A1825" t="s">
        <v>1212</v>
      </c>
      <c r="B1825" t="s">
        <v>1898</v>
      </c>
      <c r="C1825">
        <v>17584</v>
      </c>
      <c r="D1825">
        <v>6648.75</v>
      </c>
      <c r="E1825">
        <f t="shared" si="59"/>
        <v>17220.196012499997</v>
      </c>
      <c r="F1825">
        <f t="shared" si="60"/>
        <v>1.021126588061827</v>
      </c>
    </row>
    <row r="1826" spans="1:6" x14ac:dyDescent="0.35">
      <c r="A1826" t="s">
        <v>1213</v>
      </c>
      <c r="B1826" t="s">
        <v>1898</v>
      </c>
      <c r="C1826">
        <v>33035</v>
      </c>
      <c r="D1826">
        <v>2204.42</v>
      </c>
      <c r="E1826">
        <f t="shared" si="59"/>
        <v>5709.4257557999999</v>
      </c>
      <c r="F1826">
        <f t="shared" si="60"/>
        <v>5.7860459900789385</v>
      </c>
    </row>
    <row r="1827" spans="1:6" x14ac:dyDescent="0.35">
      <c r="A1827" t="s">
        <v>1214</v>
      </c>
      <c r="B1827" t="s">
        <v>1898</v>
      </c>
      <c r="C1827">
        <v>15717</v>
      </c>
      <c r="D1827">
        <v>3345.73</v>
      </c>
      <c r="E1827">
        <f t="shared" si="59"/>
        <v>8665.4072426999992</v>
      </c>
      <c r="F1827">
        <f t="shared" si="60"/>
        <v>1.8137635727669321</v>
      </c>
    </row>
    <row r="1828" spans="1:6" x14ac:dyDescent="0.35">
      <c r="A1828" t="s">
        <v>269</v>
      </c>
      <c r="B1828" t="s">
        <v>1898</v>
      </c>
      <c r="C1828">
        <v>4370</v>
      </c>
      <c r="D1828">
        <v>3830.87</v>
      </c>
      <c r="E1828">
        <f t="shared" si="59"/>
        <v>9921.9149912999983</v>
      </c>
      <c r="F1828">
        <f t="shared" si="60"/>
        <v>0.44043916963931073</v>
      </c>
    </row>
    <row r="1829" spans="1:6" x14ac:dyDescent="0.35">
      <c r="A1829" t="s">
        <v>1215</v>
      </c>
      <c r="B1829" t="s">
        <v>1898</v>
      </c>
      <c r="C1829">
        <v>76284</v>
      </c>
      <c r="D1829">
        <v>1068.29</v>
      </c>
      <c r="E1829">
        <f t="shared" si="59"/>
        <v>2766.8604170999997</v>
      </c>
      <c r="F1829">
        <f t="shared" si="60"/>
        <v>27.570599343769842</v>
      </c>
    </row>
    <row r="1830" spans="1:6" x14ac:dyDescent="0.35">
      <c r="A1830" t="s">
        <v>1216</v>
      </c>
      <c r="B1830" t="s">
        <v>1899</v>
      </c>
      <c r="C1830">
        <v>306945</v>
      </c>
      <c r="D1830">
        <v>533.29999999999995</v>
      </c>
      <c r="E1830">
        <f t="shared" si="59"/>
        <v>1381.2416669999998</v>
      </c>
      <c r="F1830">
        <f t="shared" si="60"/>
        <v>222.22396509849861</v>
      </c>
    </row>
    <row r="1831" spans="1:6" x14ac:dyDescent="0.35">
      <c r="A1831" t="s">
        <v>863</v>
      </c>
      <c r="B1831" t="s">
        <v>1899</v>
      </c>
      <c r="C1831">
        <v>48109</v>
      </c>
      <c r="D1831">
        <v>1034.3900000000001</v>
      </c>
      <c r="E1831">
        <f t="shared" si="59"/>
        <v>2679.0597561</v>
      </c>
      <c r="F1831">
        <f t="shared" si="60"/>
        <v>17.957419535140918</v>
      </c>
    </row>
    <row r="1832" spans="1:6" x14ac:dyDescent="0.35">
      <c r="A1832" t="s">
        <v>1217</v>
      </c>
      <c r="B1832" t="s">
        <v>1899</v>
      </c>
      <c r="C1832">
        <v>1418733</v>
      </c>
      <c r="D1832">
        <v>57.48</v>
      </c>
      <c r="E1832">
        <f t="shared" si="59"/>
        <v>148.87262519999999</v>
      </c>
      <c r="F1832">
        <f t="shared" si="60"/>
        <v>9529.8447118402801</v>
      </c>
    </row>
    <row r="1833" spans="1:6" x14ac:dyDescent="0.35">
      <c r="A1833" t="s">
        <v>1218</v>
      </c>
      <c r="B1833" t="s">
        <v>1899</v>
      </c>
      <c r="C1833">
        <v>197534</v>
      </c>
      <c r="D1833">
        <v>715.51</v>
      </c>
      <c r="E1833">
        <f t="shared" si="59"/>
        <v>1853.1637448999998</v>
      </c>
      <c r="F1833">
        <f t="shared" si="60"/>
        <v>106.59284725573957</v>
      </c>
    </row>
    <row r="1834" spans="1:6" x14ac:dyDescent="0.35">
      <c r="A1834" t="s">
        <v>1219</v>
      </c>
      <c r="B1834" t="s">
        <v>1899</v>
      </c>
      <c r="C1834">
        <v>78892</v>
      </c>
      <c r="D1834">
        <v>1322.49</v>
      </c>
      <c r="E1834">
        <f t="shared" si="59"/>
        <v>3425.2358750999997</v>
      </c>
      <c r="F1834">
        <f t="shared" si="60"/>
        <v>23.032574361815811</v>
      </c>
    </row>
    <row r="1835" spans="1:6" x14ac:dyDescent="0.35">
      <c r="A1835" t="s">
        <v>1220</v>
      </c>
      <c r="B1835" t="s">
        <v>1899</v>
      </c>
      <c r="C1835">
        <v>79477</v>
      </c>
      <c r="D1835">
        <v>863.67</v>
      </c>
      <c r="E1835">
        <f t="shared" si="59"/>
        <v>2236.8966632999995</v>
      </c>
      <c r="F1835">
        <f t="shared" si="60"/>
        <v>35.530027517118704</v>
      </c>
    </row>
    <row r="1836" spans="1:6" x14ac:dyDescent="0.35">
      <c r="A1836" t="s">
        <v>737</v>
      </c>
      <c r="B1836" t="s">
        <v>1899</v>
      </c>
      <c r="C1836">
        <v>133080</v>
      </c>
      <c r="D1836">
        <v>1500.18</v>
      </c>
      <c r="E1836">
        <f t="shared" si="59"/>
        <v>3885.4511981999999</v>
      </c>
      <c r="F1836">
        <f t="shared" si="60"/>
        <v>34.250848411543949</v>
      </c>
    </row>
    <row r="1837" spans="1:6" x14ac:dyDescent="0.35">
      <c r="A1837" t="s">
        <v>1221</v>
      </c>
      <c r="B1837" t="s">
        <v>1899</v>
      </c>
      <c r="C1837">
        <v>88506</v>
      </c>
      <c r="D1837">
        <v>410.78</v>
      </c>
      <c r="E1837">
        <f t="shared" si="59"/>
        <v>1063.9160921999999</v>
      </c>
      <c r="F1837">
        <f t="shared" si="60"/>
        <v>83.188891162445387</v>
      </c>
    </row>
    <row r="1838" spans="1:6" x14ac:dyDescent="0.35">
      <c r="A1838" t="s">
        <v>1222</v>
      </c>
      <c r="B1838" t="s">
        <v>1899</v>
      </c>
      <c r="C1838">
        <v>49503</v>
      </c>
      <c r="D1838">
        <v>898.63</v>
      </c>
      <c r="E1838">
        <f t="shared" si="59"/>
        <v>2327.4427136999998</v>
      </c>
      <c r="F1838">
        <f t="shared" si="60"/>
        <v>21.269266783070986</v>
      </c>
    </row>
    <row r="1839" spans="1:6" x14ac:dyDescent="0.35">
      <c r="A1839" t="s">
        <v>598</v>
      </c>
      <c r="B1839" t="s">
        <v>1899</v>
      </c>
      <c r="C1839">
        <v>81591</v>
      </c>
      <c r="D1839">
        <v>1117.53</v>
      </c>
      <c r="E1839">
        <f t="shared" si="59"/>
        <v>2894.3915246999995</v>
      </c>
      <c r="F1839">
        <f t="shared" si="60"/>
        <v>28.189344566456612</v>
      </c>
    </row>
    <row r="1840" spans="1:6" x14ac:dyDescent="0.35">
      <c r="A1840" t="s">
        <v>227</v>
      </c>
      <c r="B1840" t="s">
        <v>1899</v>
      </c>
      <c r="C1840">
        <v>62243</v>
      </c>
      <c r="D1840">
        <v>648.27</v>
      </c>
      <c r="E1840">
        <f t="shared" si="59"/>
        <v>1679.0128172999998</v>
      </c>
      <c r="F1840">
        <f t="shared" si="60"/>
        <v>37.071188116414866</v>
      </c>
    </row>
    <row r="1841" spans="1:6" x14ac:dyDescent="0.35">
      <c r="A1841" t="s">
        <v>1223</v>
      </c>
      <c r="B1841" t="s">
        <v>1899</v>
      </c>
      <c r="C1841">
        <v>48976</v>
      </c>
      <c r="D1841">
        <v>501.52</v>
      </c>
      <c r="E1841">
        <f t="shared" si="59"/>
        <v>1298.9317847999998</v>
      </c>
      <c r="F1841">
        <f t="shared" si="60"/>
        <v>37.704828362130634</v>
      </c>
    </row>
    <row r="1842" spans="1:6" x14ac:dyDescent="0.35">
      <c r="A1842" t="s">
        <v>650</v>
      </c>
      <c r="B1842" t="s">
        <v>1899</v>
      </c>
      <c r="C1842">
        <v>46722</v>
      </c>
      <c r="D1842">
        <v>1467.45</v>
      </c>
      <c r="E1842">
        <f t="shared" si="59"/>
        <v>3800.6808254999996</v>
      </c>
      <c r="F1842">
        <f t="shared" si="60"/>
        <v>12.293060676531152</v>
      </c>
    </row>
    <row r="1843" spans="1:6" x14ac:dyDescent="0.35">
      <c r="A1843" t="s">
        <v>1224</v>
      </c>
      <c r="B1843" t="s">
        <v>1899</v>
      </c>
      <c r="C1843">
        <v>296916</v>
      </c>
      <c r="D1843">
        <v>825.35</v>
      </c>
      <c r="E1843">
        <f t="shared" si="59"/>
        <v>2137.6482464999999</v>
      </c>
      <c r="F1843">
        <f t="shared" si="60"/>
        <v>138.89843686216597</v>
      </c>
    </row>
    <row r="1844" spans="1:6" x14ac:dyDescent="0.35">
      <c r="A1844" t="s">
        <v>1225</v>
      </c>
      <c r="B1844" t="s">
        <v>1899</v>
      </c>
      <c r="C1844">
        <v>919866</v>
      </c>
      <c r="D1844">
        <v>1226.8499999999999</v>
      </c>
      <c r="E1844">
        <f t="shared" si="59"/>
        <v>3177.5292314999997</v>
      </c>
      <c r="F1844">
        <f t="shared" si="60"/>
        <v>289.49096388509497</v>
      </c>
    </row>
    <row r="1845" spans="1:6" x14ac:dyDescent="0.35">
      <c r="A1845" t="s">
        <v>883</v>
      </c>
      <c r="B1845" t="s">
        <v>1899</v>
      </c>
      <c r="C1845">
        <v>38762</v>
      </c>
      <c r="D1845">
        <v>1916.23</v>
      </c>
      <c r="E1845">
        <f t="shared" si="59"/>
        <v>4963.0165376999994</v>
      </c>
      <c r="F1845">
        <f t="shared" si="60"/>
        <v>7.8101694212696282</v>
      </c>
    </row>
    <row r="1846" spans="1:6" x14ac:dyDescent="0.35">
      <c r="A1846" t="s">
        <v>164</v>
      </c>
      <c r="B1846" t="s">
        <v>1899</v>
      </c>
      <c r="C1846">
        <v>51688</v>
      </c>
      <c r="D1846">
        <v>1697.47</v>
      </c>
      <c r="E1846">
        <f t="shared" si="59"/>
        <v>4396.4303252999998</v>
      </c>
      <c r="F1846">
        <f t="shared" si="60"/>
        <v>11.756810906919799</v>
      </c>
    </row>
    <row r="1847" spans="1:6" x14ac:dyDescent="0.35">
      <c r="A1847" t="s">
        <v>236</v>
      </c>
      <c r="B1847" t="s">
        <v>1899</v>
      </c>
      <c r="C1847">
        <v>54586</v>
      </c>
      <c r="D1847">
        <v>532.88</v>
      </c>
      <c r="E1847">
        <f t="shared" si="59"/>
        <v>1380.1538711999999</v>
      </c>
      <c r="F1847">
        <f t="shared" si="60"/>
        <v>39.550662530504084</v>
      </c>
    </row>
    <row r="1848" spans="1:6" x14ac:dyDescent="0.35">
      <c r="A1848" t="s">
        <v>904</v>
      </c>
      <c r="B1848" t="s">
        <v>1899</v>
      </c>
      <c r="C1848">
        <v>59454</v>
      </c>
      <c r="D1848">
        <v>495.31</v>
      </c>
      <c r="E1848">
        <f t="shared" si="59"/>
        <v>1282.8479468999999</v>
      </c>
      <c r="F1848">
        <f t="shared" si="60"/>
        <v>46.345321083196573</v>
      </c>
    </row>
    <row r="1849" spans="1:6" x14ac:dyDescent="0.35">
      <c r="A1849" t="s">
        <v>166</v>
      </c>
      <c r="B1849" t="s">
        <v>1899</v>
      </c>
      <c r="C1849">
        <v>48455</v>
      </c>
      <c r="D1849">
        <v>658.05</v>
      </c>
      <c r="E1849">
        <f t="shared" si="59"/>
        <v>1704.3429194999997</v>
      </c>
      <c r="F1849">
        <f t="shared" si="60"/>
        <v>28.43031143885948</v>
      </c>
    </row>
    <row r="1850" spans="1:6" x14ac:dyDescent="0.35">
      <c r="A1850" t="s">
        <v>413</v>
      </c>
      <c r="B1850" t="s">
        <v>1899</v>
      </c>
      <c r="C1850">
        <v>4773</v>
      </c>
      <c r="D1850">
        <v>1807.8</v>
      </c>
      <c r="E1850">
        <f t="shared" si="59"/>
        <v>4682.1839219999993</v>
      </c>
      <c r="F1850">
        <f t="shared" si="60"/>
        <v>1.0193960936846771</v>
      </c>
    </row>
    <row r="1851" spans="1:6" x14ac:dyDescent="0.35">
      <c r="A1851" t="s">
        <v>1226</v>
      </c>
      <c r="B1851" t="s">
        <v>1899</v>
      </c>
      <c r="C1851">
        <v>64181</v>
      </c>
      <c r="D1851">
        <v>1457.96</v>
      </c>
      <c r="E1851">
        <f t="shared" si="59"/>
        <v>3776.1018203999997</v>
      </c>
      <c r="F1851">
        <f t="shared" si="60"/>
        <v>16.996628547797304</v>
      </c>
    </row>
    <row r="1852" spans="1:6" x14ac:dyDescent="0.35">
      <c r="A1852" t="s">
        <v>171</v>
      </c>
      <c r="B1852" t="s">
        <v>1899</v>
      </c>
      <c r="C1852">
        <v>119504</v>
      </c>
      <c r="D1852">
        <v>1857.22</v>
      </c>
      <c r="E1852">
        <f t="shared" si="59"/>
        <v>4810.1812277999998</v>
      </c>
      <c r="F1852">
        <f t="shared" si="60"/>
        <v>24.843970391247971</v>
      </c>
    </row>
    <row r="1853" spans="1:6" x14ac:dyDescent="0.35">
      <c r="A1853" t="s">
        <v>289</v>
      </c>
      <c r="B1853" t="s">
        <v>1899</v>
      </c>
      <c r="C1853">
        <v>2592149</v>
      </c>
      <c r="D1853">
        <v>96.92</v>
      </c>
      <c r="E1853">
        <f t="shared" si="59"/>
        <v>251.02183079999998</v>
      </c>
      <c r="F1853">
        <f t="shared" si="60"/>
        <v>10326.388711845855</v>
      </c>
    </row>
    <row r="1854" spans="1:6" x14ac:dyDescent="0.35">
      <c r="A1854" t="s">
        <v>580</v>
      </c>
      <c r="B1854" t="s">
        <v>1899</v>
      </c>
      <c r="C1854">
        <v>27149</v>
      </c>
      <c r="D1854">
        <v>1289.96</v>
      </c>
      <c r="E1854">
        <f t="shared" si="59"/>
        <v>3340.9835003999997</v>
      </c>
      <c r="F1854">
        <f t="shared" si="60"/>
        <v>8.1260503072671817</v>
      </c>
    </row>
    <row r="1855" spans="1:6" x14ac:dyDescent="0.35">
      <c r="A1855" t="s">
        <v>618</v>
      </c>
      <c r="B1855" t="s">
        <v>1899</v>
      </c>
      <c r="C1855">
        <v>64705</v>
      </c>
      <c r="D1855">
        <v>640.26</v>
      </c>
      <c r="E1855">
        <f t="shared" si="59"/>
        <v>1658.2669973999998</v>
      </c>
      <c r="F1855">
        <f t="shared" si="60"/>
        <v>39.01965129948983</v>
      </c>
    </row>
    <row r="1856" spans="1:6" x14ac:dyDescent="0.35">
      <c r="A1856" t="s">
        <v>179</v>
      </c>
      <c r="B1856" t="s">
        <v>1899</v>
      </c>
      <c r="C1856">
        <v>72382</v>
      </c>
      <c r="D1856">
        <v>661.28</v>
      </c>
      <c r="E1856">
        <f t="shared" si="59"/>
        <v>1712.7085871999998</v>
      </c>
      <c r="F1856">
        <f t="shared" si="60"/>
        <v>42.261713721149029</v>
      </c>
    </row>
    <row r="1857" spans="1:6" x14ac:dyDescent="0.35">
      <c r="A1857" t="s">
        <v>184</v>
      </c>
      <c r="B1857" t="s">
        <v>1899</v>
      </c>
      <c r="C1857">
        <v>749606</v>
      </c>
      <c r="D1857">
        <v>1366.73</v>
      </c>
      <c r="E1857">
        <f t="shared" si="59"/>
        <v>3539.8170326999998</v>
      </c>
      <c r="F1857">
        <f t="shared" si="60"/>
        <v>211.76405251325579</v>
      </c>
    </row>
    <row r="1858" spans="1:6" x14ac:dyDescent="0.35">
      <c r="A1858" t="s">
        <v>185</v>
      </c>
      <c r="B1858" t="s">
        <v>1899</v>
      </c>
      <c r="C1858">
        <v>49897</v>
      </c>
      <c r="D1858">
        <v>410.36</v>
      </c>
      <c r="E1858">
        <f t="shared" si="59"/>
        <v>1062.8282964</v>
      </c>
      <c r="F1858">
        <f t="shared" si="60"/>
        <v>46.947376325047571</v>
      </c>
    </row>
    <row r="1859" spans="1:6" x14ac:dyDescent="0.35">
      <c r="A1859" t="s">
        <v>427</v>
      </c>
      <c r="B1859" t="s">
        <v>1899</v>
      </c>
      <c r="C1859">
        <v>1352146</v>
      </c>
      <c r="D1859">
        <v>453.23</v>
      </c>
      <c r="E1859">
        <f t="shared" ref="E1859:E1922" si="61">D1859*2.58999</f>
        <v>1173.8611676999999</v>
      </c>
      <c r="F1859">
        <f t="shared" ref="F1859:F1922" si="62">C1859/E1859</f>
        <v>1151.8789761563728</v>
      </c>
    </row>
    <row r="1860" spans="1:6" x14ac:dyDescent="0.35">
      <c r="A1860" t="s">
        <v>1227</v>
      </c>
      <c r="B1860" t="s">
        <v>1899</v>
      </c>
      <c r="C1860">
        <v>1626159</v>
      </c>
      <c r="D1860">
        <v>33.590000000000003</v>
      </c>
      <c r="E1860">
        <f t="shared" si="61"/>
        <v>86.997764099999998</v>
      </c>
      <c r="F1860">
        <f t="shared" si="62"/>
        <v>18691.96314207344</v>
      </c>
    </row>
    <row r="1861" spans="1:6" x14ac:dyDescent="0.35">
      <c r="A1861" t="s">
        <v>1228</v>
      </c>
      <c r="B1861" t="s">
        <v>1899</v>
      </c>
      <c r="C1861">
        <v>214249</v>
      </c>
      <c r="D1861">
        <v>1139.67</v>
      </c>
      <c r="E1861">
        <f t="shared" si="61"/>
        <v>2951.7339032999998</v>
      </c>
      <c r="F1861">
        <f t="shared" si="62"/>
        <v>72.58411734217384</v>
      </c>
    </row>
    <row r="1862" spans="1:6" x14ac:dyDescent="0.35">
      <c r="A1862" t="s">
        <v>583</v>
      </c>
      <c r="B1862" t="s">
        <v>1899</v>
      </c>
      <c r="C1862">
        <v>233585</v>
      </c>
      <c r="D1862">
        <v>1257.6600000000001</v>
      </c>
      <c r="E1862">
        <f t="shared" si="61"/>
        <v>3257.3268233999997</v>
      </c>
      <c r="F1862">
        <f t="shared" si="62"/>
        <v>71.710642703081248</v>
      </c>
    </row>
    <row r="1863" spans="1:6" x14ac:dyDescent="0.35">
      <c r="A1863" t="s">
        <v>1229</v>
      </c>
      <c r="B1863" t="s">
        <v>1899</v>
      </c>
      <c r="C1863">
        <v>468387</v>
      </c>
      <c r="D1863">
        <v>805.62</v>
      </c>
      <c r="E1863">
        <f t="shared" si="61"/>
        <v>2086.5477437999998</v>
      </c>
      <c r="F1863">
        <f t="shared" si="62"/>
        <v>224.4794069015542</v>
      </c>
    </row>
    <row r="1864" spans="1:6" x14ac:dyDescent="0.35">
      <c r="A1864" t="s">
        <v>1230</v>
      </c>
      <c r="B1864" t="s">
        <v>1899</v>
      </c>
      <c r="C1864">
        <v>109103</v>
      </c>
      <c r="D1864">
        <v>662.53</v>
      </c>
      <c r="E1864">
        <f t="shared" si="61"/>
        <v>1715.9460746999998</v>
      </c>
      <c r="F1864">
        <f t="shared" si="62"/>
        <v>63.581834888998223</v>
      </c>
    </row>
    <row r="1865" spans="1:6" x14ac:dyDescent="0.35">
      <c r="A1865" t="s">
        <v>302</v>
      </c>
      <c r="B1865" t="s">
        <v>1899</v>
      </c>
      <c r="C1865">
        <v>375592</v>
      </c>
      <c r="D1865">
        <v>838.64</v>
      </c>
      <c r="E1865">
        <f t="shared" si="61"/>
        <v>2172.0692135999998</v>
      </c>
      <c r="F1865">
        <f t="shared" si="62"/>
        <v>172.91898326641797</v>
      </c>
    </row>
    <row r="1866" spans="1:6" x14ac:dyDescent="0.35">
      <c r="A1866" t="s">
        <v>1231</v>
      </c>
      <c r="B1866" t="s">
        <v>1899</v>
      </c>
      <c r="C1866">
        <v>42235</v>
      </c>
      <c r="D1866">
        <v>817.42</v>
      </c>
      <c r="E1866">
        <f t="shared" si="61"/>
        <v>2117.1096257999998</v>
      </c>
      <c r="F1866">
        <f t="shared" si="62"/>
        <v>19.949368462221464</v>
      </c>
    </row>
    <row r="1867" spans="1:6" x14ac:dyDescent="0.35">
      <c r="A1867" t="s">
        <v>1232</v>
      </c>
      <c r="B1867" t="s">
        <v>1899</v>
      </c>
      <c r="C1867">
        <v>121165</v>
      </c>
      <c r="D1867">
        <v>1312.08</v>
      </c>
      <c r="E1867">
        <f t="shared" si="61"/>
        <v>3398.2740791999995</v>
      </c>
      <c r="F1867">
        <f t="shared" si="62"/>
        <v>35.654863962156902</v>
      </c>
    </row>
    <row r="1868" spans="1:6" x14ac:dyDescent="0.35">
      <c r="A1868" t="s">
        <v>941</v>
      </c>
      <c r="B1868" t="s">
        <v>1899</v>
      </c>
      <c r="C1868">
        <v>61683</v>
      </c>
      <c r="D1868">
        <v>1015.75</v>
      </c>
      <c r="E1868">
        <f t="shared" si="61"/>
        <v>2630.7823424999997</v>
      </c>
      <c r="F1868">
        <f t="shared" si="62"/>
        <v>23.446637528129148</v>
      </c>
    </row>
    <row r="1869" spans="1:6" x14ac:dyDescent="0.35">
      <c r="A1869" t="s">
        <v>434</v>
      </c>
      <c r="B1869" t="s">
        <v>1899</v>
      </c>
      <c r="C1869">
        <v>99645</v>
      </c>
      <c r="D1869">
        <v>246.25</v>
      </c>
      <c r="E1869">
        <f t="shared" si="61"/>
        <v>637.78503749999993</v>
      </c>
      <c r="F1869">
        <f t="shared" si="62"/>
        <v>156.23602646840081</v>
      </c>
    </row>
    <row r="1870" spans="1:6" x14ac:dyDescent="0.35">
      <c r="A1870" t="s">
        <v>1233</v>
      </c>
      <c r="B1870" t="s">
        <v>1899</v>
      </c>
      <c r="C1870">
        <v>2296175</v>
      </c>
      <c r="D1870">
        <v>178.21</v>
      </c>
      <c r="E1870">
        <f t="shared" si="61"/>
        <v>461.56211789999998</v>
      </c>
      <c r="F1870">
        <f t="shared" si="62"/>
        <v>4974.7908481897539</v>
      </c>
    </row>
    <row r="1871" spans="1:6" x14ac:dyDescent="0.35">
      <c r="A1871" t="s">
        <v>1234</v>
      </c>
      <c r="B1871" t="s">
        <v>1899</v>
      </c>
      <c r="C1871">
        <v>159918</v>
      </c>
      <c r="D1871">
        <v>665.39</v>
      </c>
      <c r="E1871">
        <f t="shared" si="61"/>
        <v>1723.3534460999999</v>
      </c>
      <c r="F1871">
        <f t="shared" si="62"/>
        <v>92.794661688174983</v>
      </c>
    </row>
    <row r="1872" spans="1:6" x14ac:dyDescent="0.35">
      <c r="A1872" t="s">
        <v>523</v>
      </c>
      <c r="B1872" t="s">
        <v>1899</v>
      </c>
      <c r="C1872">
        <v>472621</v>
      </c>
      <c r="D1872">
        <v>102.29</v>
      </c>
      <c r="E1872">
        <f t="shared" si="61"/>
        <v>264.93007710000001</v>
      </c>
      <c r="F1872">
        <f t="shared" si="62"/>
        <v>1783.9461837381543</v>
      </c>
    </row>
    <row r="1873" spans="1:6" x14ac:dyDescent="0.35">
      <c r="A1873" t="s">
        <v>1235</v>
      </c>
      <c r="B1873" t="s">
        <v>1899</v>
      </c>
      <c r="C1873">
        <v>320903</v>
      </c>
      <c r="D1873">
        <v>199.34</v>
      </c>
      <c r="E1873">
        <f t="shared" si="61"/>
        <v>516.28860659999998</v>
      </c>
      <c r="F1873">
        <f t="shared" si="62"/>
        <v>621.55739231453344</v>
      </c>
    </row>
    <row r="1874" spans="1:6" x14ac:dyDescent="0.35">
      <c r="A1874" t="s">
        <v>1236</v>
      </c>
      <c r="B1874" t="s">
        <v>1899</v>
      </c>
      <c r="C1874">
        <v>111963</v>
      </c>
      <c r="D1874">
        <v>2821.44</v>
      </c>
      <c r="E1874">
        <f t="shared" si="61"/>
        <v>7307.5013855999996</v>
      </c>
      <c r="F1874">
        <f t="shared" si="62"/>
        <v>15.321652927857366</v>
      </c>
    </row>
    <row r="1875" spans="1:6" x14ac:dyDescent="0.35">
      <c r="A1875" t="s">
        <v>1237</v>
      </c>
      <c r="B1875" t="s">
        <v>1899</v>
      </c>
      <c r="C1875">
        <v>223865</v>
      </c>
      <c r="D1875">
        <v>843.81</v>
      </c>
      <c r="E1875">
        <f t="shared" si="61"/>
        <v>2185.4594618999995</v>
      </c>
      <c r="F1875">
        <f t="shared" si="62"/>
        <v>102.43383778227383</v>
      </c>
    </row>
    <row r="1876" spans="1:6" x14ac:dyDescent="0.35">
      <c r="A1876" t="s">
        <v>1238</v>
      </c>
      <c r="B1876" t="s">
        <v>1899</v>
      </c>
      <c r="C1876">
        <v>155333</v>
      </c>
      <c r="D1876">
        <v>209.39</v>
      </c>
      <c r="E1876">
        <f t="shared" si="61"/>
        <v>542.31800609999993</v>
      </c>
      <c r="F1876">
        <f t="shared" si="62"/>
        <v>286.42419807716584</v>
      </c>
    </row>
    <row r="1877" spans="1:6" x14ac:dyDescent="0.35">
      <c r="A1877" t="s">
        <v>1239</v>
      </c>
      <c r="B1877" t="s">
        <v>1899</v>
      </c>
      <c r="C1877">
        <v>31844</v>
      </c>
      <c r="D1877">
        <v>626.33000000000004</v>
      </c>
      <c r="E1877">
        <f t="shared" si="61"/>
        <v>1622.1884367</v>
      </c>
      <c r="F1877">
        <f t="shared" si="62"/>
        <v>19.630271847319968</v>
      </c>
    </row>
    <row r="1878" spans="1:6" x14ac:dyDescent="0.35">
      <c r="A1878" t="s">
        <v>634</v>
      </c>
      <c r="B1878" t="s">
        <v>1899</v>
      </c>
      <c r="C1878">
        <v>18460</v>
      </c>
      <c r="D1878">
        <v>342.33</v>
      </c>
      <c r="E1878">
        <f t="shared" si="61"/>
        <v>886.63127669999994</v>
      </c>
      <c r="F1878">
        <f t="shared" si="62"/>
        <v>20.820379886334774</v>
      </c>
    </row>
    <row r="1879" spans="1:6" x14ac:dyDescent="0.35">
      <c r="A1879" t="s">
        <v>1240</v>
      </c>
      <c r="B1879" t="s">
        <v>1899</v>
      </c>
      <c r="C1879">
        <v>35409</v>
      </c>
      <c r="D1879">
        <v>390.44</v>
      </c>
      <c r="E1879">
        <f t="shared" si="61"/>
        <v>1011.2356955999999</v>
      </c>
      <c r="F1879">
        <f t="shared" si="62"/>
        <v>35.015575650729637</v>
      </c>
    </row>
    <row r="1880" spans="1:6" x14ac:dyDescent="0.35">
      <c r="A1880" t="s">
        <v>675</v>
      </c>
      <c r="B1880" t="s">
        <v>1899</v>
      </c>
      <c r="C1880">
        <v>98650</v>
      </c>
      <c r="D1880">
        <v>1404.08</v>
      </c>
      <c r="E1880">
        <f t="shared" si="61"/>
        <v>3636.5531591999993</v>
      </c>
      <c r="F1880">
        <f t="shared" si="62"/>
        <v>27.127336156334888</v>
      </c>
    </row>
    <row r="1881" spans="1:6" x14ac:dyDescent="0.35">
      <c r="A1881" t="s">
        <v>888</v>
      </c>
      <c r="B1881" t="s">
        <v>1899</v>
      </c>
      <c r="C1881">
        <v>1499738</v>
      </c>
      <c r="D1881">
        <v>2373.13</v>
      </c>
      <c r="E1881">
        <f t="shared" si="61"/>
        <v>6146.3829686999998</v>
      </c>
      <c r="F1881">
        <f t="shared" si="62"/>
        <v>244.0033443469606</v>
      </c>
    </row>
    <row r="1882" spans="1:6" x14ac:dyDescent="0.35">
      <c r="A1882" t="s">
        <v>676</v>
      </c>
      <c r="B1882" t="s">
        <v>1899</v>
      </c>
      <c r="C1882">
        <v>76665</v>
      </c>
      <c r="D1882">
        <v>996.72</v>
      </c>
      <c r="E1882">
        <f t="shared" si="61"/>
        <v>2581.4948328</v>
      </c>
      <c r="F1882">
        <f t="shared" si="62"/>
        <v>29.697909531295032</v>
      </c>
    </row>
    <row r="1883" spans="1:6" x14ac:dyDescent="0.35">
      <c r="A1883" t="s">
        <v>1241</v>
      </c>
      <c r="B1883" t="s">
        <v>1899</v>
      </c>
      <c r="C1883">
        <v>50243</v>
      </c>
      <c r="D1883">
        <v>522.88</v>
      </c>
      <c r="E1883">
        <f t="shared" si="61"/>
        <v>1354.2539711999998</v>
      </c>
      <c r="F1883">
        <f t="shared" si="62"/>
        <v>37.100131192880944</v>
      </c>
    </row>
    <row r="1884" spans="1:6" x14ac:dyDescent="0.35">
      <c r="A1884" t="s">
        <v>1242</v>
      </c>
      <c r="B1884" t="s">
        <v>1899</v>
      </c>
      <c r="C1884">
        <v>103617</v>
      </c>
      <c r="D1884">
        <v>491.56</v>
      </c>
      <c r="E1884">
        <f t="shared" si="61"/>
        <v>1273.1354844</v>
      </c>
      <c r="F1884">
        <f t="shared" si="62"/>
        <v>81.387253178975172</v>
      </c>
    </row>
    <row r="1885" spans="1:6" x14ac:dyDescent="0.35">
      <c r="A1885" t="s">
        <v>1243</v>
      </c>
      <c r="B1885" t="s">
        <v>1899</v>
      </c>
      <c r="C1885">
        <v>180998</v>
      </c>
      <c r="D1885">
        <v>1160.76</v>
      </c>
      <c r="E1885">
        <f t="shared" si="61"/>
        <v>3006.3567923999999</v>
      </c>
      <c r="F1885">
        <f t="shared" si="62"/>
        <v>60.205096233939607</v>
      </c>
    </row>
    <row r="1886" spans="1:6" x14ac:dyDescent="0.35">
      <c r="A1886" t="s">
        <v>545</v>
      </c>
      <c r="B1886" t="s">
        <v>1899</v>
      </c>
      <c r="C1886">
        <v>65337</v>
      </c>
      <c r="D1886">
        <v>931.6</v>
      </c>
      <c r="E1886">
        <f t="shared" si="61"/>
        <v>2412.8346839999999</v>
      </c>
      <c r="F1886">
        <f t="shared" si="62"/>
        <v>27.078937663348015</v>
      </c>
    </row>
    <row r="1887" spans="1:6" x14ac:dyDescent="0.35">
      <c r="A1887" t="s">
        <v>199</v>
      </c>
      <c r="B1887" t="s">
        <v>1899</v>
      </c>
      <c r="C1887">
        <v>63093</v>
      </c>
      <c r="D1887">
        <v>845.89</v>
      </c>
      <c r="E1887">
        <f t="shared" si="61"/>
        <v>2190.8466410999999</v>
      </c>
      <c r="F1887">
        <f t="shared" si="62"/>
        <v>28.798455727746283</v>
      </c>
    </row>
    <row r="1888" spans="1:6" x14ac:dyDescent="0.35">
      <c r="A1888" t="s">
        <v>546</v>
      </c>
      <c r="B1888" t="s">
        <v>1899</v>
      </c>
      <c r="C1888">
        <v>92473</v>
      </c>
      <c r="D1888">
        <v>1383.05</v>
      </c>
      <c r="E1888">
        <f t="shared" si="61"/>
        <v>3582.0856694999998</v>
      </c>
      <c r="F1888">
        <f t="shared" si="62"/>
        <v>25.815407148793209</v>
      </c>
    </row>
    <row r="1889" spans="1:6" x14ac:dyDescent="0.35">
      <c r="A1889" t="s">
        <v>1244</v>
      </c>
      <c r="B1889" t="s">
        <v>1899</v>
      </c>
      <c r="C1889">
        <v>968802</v>
      </c>
      <c r="D1889">
        <v>500</v>
      </c>
      <c r="E1889">
        <f t="shared" si="61"/>
        <v>1294.9949999999999</v>
      </c>
      <c r="F1889">
        <f t="shared" si="62"/>
        <v>748.11254097506173</v>
      </c>
    </row>
    <row r="1890" spans="1:6" x14ac:dyDescent="0.35">
      <c r="A1890" t="s">
        <v>1245</v>
      </c>
      <c r="B1890" t="s">
        <v>1899</v>
      </c>
      <c r="C1890">
        <v>41531</v>
      </c>
      <c r="D1890">
        <v>596.29</v>
      </c>
      <c r="E1890">
        <f t="shared" si="61"/>
        <v>1544.3851370999998</v>
      </c>
      <c r="F1890">
        <f t="shared" si="62"/>
        <v>26.891608189124163</v>
      </c>
    </row>
    <row r="1891" spans="1:6" x14ac:dyDescent="0.35">
      <c r="A1891" t="s">
        <v>1246</v>
      </c>
      <c r="B1891" t="s">
        <v>1899</v>
      </c>
      <c r="C1891">
        <v>25156</v>
      </c>
      <c r="D1891">
        <v>375.79</v>
      </c>
      <c r="E1891">
        <f t="shared" si="61"/>
        <v>973.29234209999993</v>
      </c>
      <c r="F1891">
        <f t="shared" si="62"/>
        <v>25.846293977534831</v>
      </c>
    </row>
    <row r="1892" spans="1:6" x14ac:dyDescent="0.35">
      <c r="A1892" t="s">
        <v>1247</v>
      </c>
      <c r="B1892" t="s">
        <v>1900</v>
      </c>
      <c r="C1892">
        <v>154378</v>
      </c>
      <c r="D1892">
        <v>434.74</v>
      </c>
      <c r="E1892">
        <f t="shared" si="61"/>
        <v>1125.9722525999998</v>
      </c>
      <c r="F1892">
        <f t="shared" si="62"/>
        <v>137.10639817590831</v>
      </c>
    </row>
    <row r="1893" spans="1:6" x14ac:dyDescent="0.35">
      <c r="A1893" t="s">
        <v>591</v>
      </c>
      <c r="B1893" t="s">
        <v>1900</v>
      </c>
      <c r="C1893">
        <v>36930</v>
      </c>
      <c r="D1893">
        <v>263.64999999999998</v>
      </c>
      <c r="E1893">
        <f t="shared" si="61"/>
        <v>682.85086349999983</v>
      </c>
      <c r="F1893">
        <f t="shared" si="62"/>
        <v>54.082087281419994</v>
      </c>
    </row>
    <row r="1894" spans="1:6" x14ac:dyDescent="0.35">
      <c r="A1894" t="s">
        <v>1248</v>
      </c>
      <c r="B1894" t="s">
        <v>1900</v>
      </c>
      <c r="C1894">
        <v>10939</v>
      </c>
      <c r="D1894">
        <v>236.55</v>
      </c>
      <c r="E1894">
        <f t="shared" si="61"/>
        <v>612.66213449999998</v>
      </c>
      <c r="F1894">
        <f t="shared" si="62"/>
        <v>17.854865486223385</v>
      </c>
    </row>
    <row r="1895" spans="1:6" x14ac:dyDescent="0.35">
      <c r="A1895" t="s">
        <v>1249</v>
      </c>
      <c r="B1895" t="s">
        <v>1900</v>
      </c>
      <c r="C1895">
        <v>26161</v>
      </c>
      <c r="D1895">
        <v>537.09</v>
      </c>
      <c r="E1895">
        <f t="shared" si="61"/>
        <v>1391.0577291</v>
      </c>
      <c r="F1895">
        <f t="shared" si="62"/>
        <v>18.806552346986994</v>
      </c>
    </row>
    <row r="1896" spans="1:6" x14ac:dyDescent="0.35">
      <c r="A1896" t="s">
        <v>1250</v>
      </c>
      <c r="B1896" t="s">
        <v>1900</v>
      </c>
      <c r="C1896">
        <v>27151</v>
      </c>
      <c r="D1896">
        <v>429.27</v>
      </c>
      <c r="E1896">
        <f t="shared" si="61"/>
        <v>1111.8050072999999</v>
      </c>
      <c r="F1896">
        <f t="shared" si="62"/>
        <v>24.420649144165804</v>
      </c>
    </row>
    <row r="1897" spans="1:6" x14ac:dyDescent="0.35">
      <c r="A1897" t="s">
        <v>1251</v>
      </c>
      <c r="B1897" t="s">
        <v>1900</v>
      </c>
      <c r="C1897">
        <v>17713</v>
      </c>
      <c r="D1897">
        <v>247.23</v>
      </c>
      <c r="E1897">
        <f t="shared" si="61"/>
        <v>640.32322769999996</v>
      </c>
      <c r="F1897">
        <f t="shared" si="62"/>
        <v>27.662591693923023</v>
      </c>
    </row>
    <row r="1898" spans="1:6" x14ac:dyDescent="0.35">
      <c r="A1898" t="s">
        <v>1252</v>
      </c>
      <c r="B1898" t="s">
        <v>1900</v>
      </c>
      <c r="C1898">
        <v>47464</v>
      </c>
      <c r="D1898">
        <v>958.22</v>
      </c>
      <c r="E1898">
        <f t="shared" si="61"/>
        <v>2481.7802177999997</v>
      </c>
      <c r="F1898">
        <f t="shared" si="62"/>
        <v>19.124981196793875</v>
      </c>
    </row>
    <row r="1899" spans="1:6" x14ac:dyDescent="0.35">
      <c r="A1899" t="s">
        <v>1253</v>
      </c>
      <c r="B1899" t="s">
        <v>1900</v>
      </c>
      <c r="C1899">
        <v>20344</v>
      </c>
      <c r="D1899">
        <v>741.25</v>
      </c>
      <c r="E1899">
        <f t="shared" si="61"/>
        <v>1919.8300874999998</v>
      </c>
      <c r="F1899">
        <f t="shared" si="62"/>
        <v>10.596771106182596</v>
      </c>
    </row>
    <row r="1900" spans="1:6" x14ac:dyDescent="0.35">
      <c r="A1900" t="s">
        <v>1254</v>
      </c>
      <c r="B1900" t="s">
        <v>1900</v>
      </c>
      <c r="C1900">
        <v>34843</v>
      </c>
      <c r="D1900">
        <v>887.16</v>
      </c>
      <c r="E1900">
        <f t="shared" si="61"/>
        <v>2297.7355283999996</v>
      </c>
      <c r="F1900">
        <f t="shared" si="62"/>
        <v>15.16406025381977</v>
      </c>
    </row>
    <row r="1901" spans="1:6" x14ac:dyDescent="0.35">
      <c r="A1901" t="s">
        <v>1255</v>
      </c>
      <c r="B1901" t="s">
        <v>1900</v>
      </c>
      <c r="C1901">
        <v>115301</v>
      </c>
      <c r="D1901">
        <v>1049.82</v>
      </c>
      <c r="E1901">
        <f t="shared" si="61"/>
        <v>2719.0233017999994</v>
      </c>
      <c r="F1901">
        <f t="shared" si="62"/>
        <v>42.405300434045742</v>
      </c>
    </row>
    <row r="1902" spans="1:6" x14ac:dyDescent="0.35">
      <c r="A1902" t="s">
        <v>1256</v>
      </c>
      <c r="B1902" t="s">
        <v>1900</v>
      </c>
      <c r="C1902">
        <v>247912</v>
      </c>
      <c r="D1902">
        <v>660.14</v>
      </c>
      <c r="E1902">
        <f t="shared" si="61"/>
        <v>1709.7559985999999</v>
      </c>
      <c r="F1902">
        <f t="shared" si="62"/>
        <v>144.99846773633072</v>
      </c>
    </row>
    <row r="1903" spans="1:6" x14ac:dyDescent="0.35">
      <c r="A1903" t="s">
        <v>458</v>
      </c>
      <c r="B1903" t="s">
        <v>1900</v>
      </c>
      <c r="C1903">
        <v>89842</v>
      </c>
      <c r="D1903">
        <v>515.08000000000004</v>
      </c>
      <c r="E1903">
        <f t="shared" si="61"/>
        <v>1334.0520492000001</v>
      </c>
      <c r="F1903">
        <f t="shared" si="62"/>
        <v>67.345198452996016</v>
      </c>
    </row>
    <row r="1904" spans="1:6" x14ac:dyDescent="0.35">
      <c r="A1904" t="s">
        <v>1257</v>
      </c>
      <c r="B1904" t="s">
        <v>1900</v>
      </c>
      <c r="C1904">
        <v>187226</v>
      </c>
      <c r="D1904">
        <v>364.46</v>
      </c>
      <c r="E1904">
        <f t="shared" si="61"/>
        <v>943.94775539999989</v>
      </c>
      <c r="F1904">
        <f t="shared" si="62"/>
        <v>198.34360421850104</v>
      </c>
    </row>
    <row r="1905" spans="1:6" x14ac:dyDescent="0.35">
      <c r="A1905" t="s">
        <v>808</v>
      </c>
      <c r="B1905" t="s">
        <v>1900</v>
      </c>
      <c r="C1905">
        <v>81990</v>
      </c>
      <c r="D1905">
        <v>474.31</v>
      </c>
      <c r="E1905">
        <f t="shared" si="61"/>
        <v>1228.4581568999999</v>
      </c>
      <c r="F1905">
        <f t="shared" si="62"/>
        <v>66.742200000446758</v>
      </c>
    </row>
    <row r="1906" spans="1:6" x14ac:dyDescent="0.35">
      <c r="A1906" t="s">
        <v>460</v>
      </c>
      <c r="B1906" t="s">
        <v>1900</v>
      </c>
      <c r="C1906">
        <v>10187</v>
      </c>
      <c r="D1906">
        <v>310.20999999999998</v>
      </c>
      <c r="E1906">
        <f t="shared" si="61"/>
        <v>803.44079789999989</v>
      </c>
      <c r="F1906">
        <f t="shared" si="62"/>
        <v>12.679216722160932</v>
      </c>
    </row>
    <row r="1907" spans="1:6" x14ac:dyDescent="0.35">
      <c r="A1907" t="s">
        <v>1258</v>
      </c>
      <c r="B1907" t="s">
        <v>1900</v>
      </c>
      <c r="C1907">
        <v>68434</v>
      </c>
      <c r="D1907">
        <v>1340.63</v>
      </c>
      <c r="E1907">
        <f t="shared" si="61"/>
        <v>3472.2182937000002</v>
      </c>
      <c r="F1907">
        <f t="shared" si="62"/>
        <v>19.709014299062588</v>
      </c>
    </row>
    <row r="1908" spans="1:6" x14ac:dyDescent="0.35">
      <c r="A1908" t="s">
        <v>1259</v>
      </c>
      <c r="B1908" t="s">
        <v>1900</v>
      </c>
      <c r="C1908">
        <v>23190</v>
      </c>
      <c r="D1908">
        <v>428.25</v>
      </c>
      <c r="E1908">
        <f t="shared" si="61"/>
        <v>1109.1632175</v>
      </c>
      <c r="F1908">
        <f t="shared" si="62"/>
        <v>20.907653295850483</v>
      </c>
    </row>
    <row r="1909" spans="1:6" x14ac:dyDescent="0.35">
      <c r="A1909" t="s">
        <v>1260</v>
      </c>
      <c r="B1909" t="s">
        <v>1900</v>
      </c>
      <c r="C1909">
        <v>154810</v>
      </c>
      <c r="D1909">
        <v>413.42</v>
      </c>
      <c r="E1909">
        <f t="shared" si="61"/>
        <v>1070.7536657999999</v>
      </c>
      <c r="F1909">
        <f t="shared" si="62"/>
        <v>144.58040625463158</v>
      </c>
    </row>
    <row r="1910" spans="1:6" x14ac:dyDescent="0.35">
      <c r="A1910" t="s">
        <v>464</v>
      </c>
      <c r="B1910" t="s">
        <v>1900</v>
      </c>
      <c r="C1910">
        <v>66817</v>
      </c>
      <c r="D1910">
        <v>709.83</v>
      </c>
      <c r="E1910">
        <f t="shared" si="61"/>
        <v>1838.4526017000001</v>
      </c>
      <c r="F1910">
        <f t="shared" si="62"/>
        <v>36.344151564318246</v>
      </c>
    </row>
    <row r="1911" spans="1:6" x14ac:dyDescent="0.35">
      <c r="A1911" t="s">
        <v>144</v>
      </c>
      <c r="B1911" t="s">
        <v>1900</v>
      </c>
      <c r="C1911">
        <v>27218</v>
      </c>
      <c r="D1911">
        <v>466.72</v>
      </c>
      <c r="E1911">
        <f t="shared" si="61"/>
        <v>1208.8001328</v>
      </c>
      <c r="F1911">
        <f t="shared" si="62"/>
        <v>22.516542860525405</v>
      </c>
    </row>
    <row r="1912" spans="1:6" x14ac:dyDescent="0.35">
      <c r="A1912" t="s">
        <v>1261</v>
      </c>
      <c r="B1912" t="s">
        <v>1900</v>
      </c>
      <c r="C1912">
        <v>14726</v>
      </c>
      <c r="D1912">
        <v>233.3</v>
      </c>
      <c r="E1912">
        <f t="shared" si="61"/>
        <v>604.24466699999994</v>
      </c>
      <c r="F1912">
        <f t="shared" si="62"/>
        <v>24.370922581928227</v>
      </c>
    </row>
    <row r="1913" spans="1:6" x14ac:dyDescent="0.35">
      <c r="A1913" t="s">
        <v>148</v>
      </c>
      <c r="B1913" t="s">
        <v>1900</v>
      </c>
      <c r="C1913">
        <v>10584</v>
      </c>
      <c r="D1913">
        <v>220.63</v>
      </c>
      <c r="E1913">
        <f t="shared" si="61"/>
        <v>571.42949369999997</v>
      </c>
      <c r="F1913">
        <f t="shared" si="62"/>
        <v>18.521970106003298</v>
      </c>
    </row>
    <row r="1914" spans="1:6" x14ac:dyDescent="0.35">
      <c r="A1914" t="s">
        <v>226</v>
      </c>
      <c r="B1914" t="s">
        <v>1900</v>
      </c>
      <c r="C1914">
        <v>97047</v>
      </c>
      <c r="D1914">
        <v>468.25</v>
      </c>
      <c r="E1914">
        <f t="shared" si="61"/>
        <v>1212.7628175</v>
      </c>
      <c r="F1914">
        <f t="shared" si="62"/>
        <v>80.021417708083717</v>
      </c>
    </row>
    <row r="1915" spans="1:6" x14ac:dyDescent="0.35">
      <c r="A1915" t="s">
        <v>1262</v>
      </c>
      <c r="B1915" t="s">
        <v>1900</v>
      </c>
      <c r="C1915">
        <v>57246</v>
      </c>
      <c r="D1915">
        <v>953.64</v>
      </c>
      <c r="E1915">
        <f t="shared" si="61"/>
        <v>2469.9180635999996</v>
      </c>
      <c r="F1915">
        <f t="shared" si="62"/>
        <v>23.177287070228466</v>
      </c>
    </row>
    <row r="1916" spans="1:6" x14ac:dyDescent="0.35">
      <c r="A1916" t="s">
        <v>1263</v>
      </c>
      <c r="B1916" t="s">
        <v>1900</v>
      </c>
      <c r="C1916">
        <v>104489</v>
      </c>
      <c r="D1916">
        <v>774.16</v>
      </c>
      <c r="E1916">
        <f t="shared" si="61"/>
        <v>2005.0666583999998</v>
      </c>
      <c r="F1916">
        <f t="shared" si="62"/>
        <v>52.112481927847718</v>
      </c>
    </row>
    <row r="1917" spans="1:6" x14ac:dyDescent="0.35">
      <c r="A1917" t="s">
        <v>600</v>
      </c>
      <c r="B1917" t="s">
        <v>1900</v>
      </c>
      <c r="C1917">
        <v>325871</v>
      </c>
      <c r="D1917">
        <v>658.37</v>
      </c>
      <c r="E1917">
        <f t="shared" si="61"/>
        <v>1705.1717162999998</v>
      </c>
      <c r="F1917">
        <f t="shared" si="62"/>
        <v>191.10743914231557</v>
      </c>
    </row>
    <row r="1918" spans="1:6" x14ac:dyDescent="0.35">
      <c r="A1918" t="s">
        <v>1264</v>
      </c>
      <c r="B1918" t="s">
        <v>1900</v>
      </c>
      <c r="C1918">
        <v>24396</v>
      </c>
      <c r="D1918">
        <v>526.59</v>
      </c>
      <c r="E1918">
        <f t="shared" si="61"/>
        <v>1363.8628340999999</v>
      </c>
      <c r="F1918">
        <f t="shared" si="62"/>
        <v>17.88742928543741</v>
      </c>
    </row>
    <row r="1919" spans="1:6" x14ac:dyDescent="0.35">
      <c r="A1919" t="s">
        <v>1265</v>
      </c>
      <c r="B1919" t="s">
        <v>1900</v>
      </c>
      <c r="C1919">
        <v>35019</v>
      </c>
      <c r="D1919">
        <v>1562.56</v>
      </c>
      <c r="E1919">
        <f t="shared" si="61"/>
        <v>4047.0147743999996</v>
      </c>
      <c r="F1919">
        <f t="shared" si="62"/>
        <v>8.6530447631468874</v>
      </c>
    </row>
    <row r="1920" spans="1:6" x14ac:dyDescent="0.35">
      <c r="A1920" t="s">
        <v>1266</v>
      </c>
      <c r="B1920" t="s">
        <v>1900</v>
      </c>
      <c r="C1920">
        <v>163420</v>
      </c>
      <c r="D1920">
        <v>567.02</v>
      </c>
      <c r="E1920">
        <f t="shared" si="61"/>
        <v>1468.5761297999998</v>
      </c>
      <c r="F1920">
        <f t="shared" si="62"/>
        <v>111.27785389120794</v>
      </c>
    </row>
    <row r="1921" spans="1:6" x14ac:dyDescent="0.35">
      <c r="A1921" t="s">
        <v>1267</v>
      </c>
      <c r="B1921" t="s">
        <v>1900</v>
      </c>
      <c r="C1921">
        <v>41554</v>
      </c>
      <c r="D1921">
        <v>267.08999999999997</v>
      </c>
      <c r="E1921">
        <f t="shared" si="61"/>
        <v>691.7604290999999</v>
      </c>
      <c r="F1921">
        <f t="shared" si="62"/>
        <v>60.069929200869353</v>
      </c>
    </row>
    <row r="1922" spans="1:6" x14ac:dyDescent="0.35">
      <c r="A1922" t="s">
        <v>1268</v>
      </c>
      <c r="B1922" t="s">
        <v>1900</v>
      </c>
      <c r="C1922">
        <v>60084</v>
      </c>
      <c r="D1922">
        <v>821.67</v>
      </c>
      <c r="E1922">
        <f t="shared" si="61"/>
        <v>2128.1170832999996</v>
      </c>
      <c r="F1922">
        <f t="shared" si="62"/>
        <v>28.233408994034182</v>
      </c>
    </row>
    <row r="1923" spans="1:6" x14ac:dyDescent="0.35">
      <c r="A1923" t="s">
        <v>1269</v>
      </c>
      <c r="B1923" t="s">
        <v>1900</v>
      </c>
      <c r="C1923">
        <v>288133</v>
      </c>
      <c r="D1923">
        <v>297.87</v>
      </c>
      <c r="E1923">
        <f t="shared" ref="E1923:E1986" si="63">D1923*2.58999</f>
        <v>771.4803212999999</v>
      </c>
      <c r="F1923">
        <f t="shared" ref="F1923:F1986" si="64">C1923/E1923</f>
        <v>373.48068647360327</v>
      </c>
    </row>
    <row r="1924" spans="1:6" x14ac:dyDescent="0.35">
      <c r="A1924" t="s">
        <v>1270</v>
      </c>
      <c r="B1924" t="s">
        <v>1900</v>
      </c>
      <c r="C1924">
        <v>55574</v>
      </c>
      <c r="D1924">
        <v>506.65</v>
      </c>
      <c r="E1924">
        <f t="shared" si="63"/>
        <v>1312.2184334999999</v>
      </c>
      <c r="F1924">
        <f t="shared" si="64"/>
        <v>42.351180703787911</v>
      </c>
    </row>
    <row r="1925" spans="1:6" x14ac:dyDescent="0.35">
      <c r="A1925" t="s">
        <v>487</v>
      </c>
      <c r="B1925" t="s">
        <v>1900</v>
      </c>
      <c r="C1925">
        <v>361220</v>
      </c>
      <c r="D1925">
        <v>412.7</v>
      </c>
      <c r="E1925">
        <f t="shared" si="63"/>
        <v>1068.8888729999999</v>
      </c>
      <c r="F1925">
        <f t="shared" si="64"/>
        <v>337.93971396313714</v>
      </c>
    </row>
    <row r="1926" spans="1:6" x14ac:dyDescent="0.35">
      <c r="A1926" t="s">
        <v>164</v>
      </c>
      <c r="B1926" t="s">
        <v>1900</v>
      </c>
      <c r="C1926">
        <v>62260</v>
      </c>
      <c r="D1926">
        <v>494.5</v>
      </c>
      <c r="E1926">
        <f t="shared" si="63"/>
        <v>1280.750055</v>
      </c>
      <c r="F1926">
        <f t="shared" si="64"/>
        <v>48.61213923586363</v>
      </c>
    </row>
    <row r="1927" spans="1:6" x14ac:dyDescent="0.35">
      <c r="A1927" t="s">
        <v>1271</v>
      </c>
      <c r="B1927" t="s">
        <v>1900</v>
      </c>
      <c r="C1927">
        <v>209420</v>
      </c>
      <c r="D1927">
        <v>364.1</v>
      </c>
      <c r="E1927">
        <f t="shared" si="63"/>
        <v>943.01535899999999</v>
      </c>
      <c r="F1927">
        <f t="shared" si="64"/>
        <v>222.07485594092006</v>
      </c>
    </row>
    <row r="1928" spans="1:6" x14ac:dyDescent="0.35">
      <c r="A1928" t="s">
        <v>1272</v>
      </c>
      <c r="B1928" t="s">
        <v>1900</v>
      </c>
      <c r="C1928">
        <v>11650</v>
      </c>
      <c r="D1928">
        <v>345.69</v>
      </c>
      <c r="E1928">
        <f t="shared" si="63"/>
        <v>895.3336430999999</v>
      </c>
      <c r="F1928">
        <f t="shared" si="64"/>
        <v>13.011909124360706</v>
      </c>
    </row>
    <row r="1929" spans="1:6" x14ac:dyDescent="0.35">
      <c r="A1929" t="s">
        <v>206</v>
      </c>
      <c r="B1929" t="s">
        <v>1900</v>
      </c>
      <c r="C1929">
        <v>8736</v>
      </c>
      <c r="D1929">
        <v>301.67</v>
      </c>
      <c r="E1929">
        <f t="shared" si="63"/>
        <v>781.32228329999998</v>
      </c>
      <c r="F1929">
        <f t="shared" si="64"/>
        <v>11.181045500331246</v>
      </c>
    </row>
    <row r="1930" spans="1:6" x14ac:dyDescent="0.35">
      <c r="A1930" t="s">
        <v>1273</v>
      </c>
      <c r="B1930" t="s">
        <v>1900</v>
      </c>
      <c r="C1930">
        <v>58275</v>
      </c>
      <c r="D1930">
        <v>536.5</v>
      </c>
      <c r="E1930">
        <f t="shared" si="63"/>
        <v>1389.5296349999999</v>
      </c>
      <c r="F1930">
        <f t="shared" si="64"/>
        <v>41.938652139650124</v>
      </c>
    </row>
    <row r="1931" spans="1:6" x14ac:dyDescent="0.35">
      <c r="A1931" t="s">
        <v>166</v>
      </c>
      <c r="B1931" t="s">
        <v>1900</v>
      </c>
      <c r="C1931">
        <v>21232</v>
      </c>
      <c r="D1931">
        <v>266.39999999999998</v>
      </c>
      <c r="E1931">
        <f t="shared" si="63"/>
        <v>689.9733359999999</v>
      </c>
      <c r="F1931">
        <f t="shared" si="64"/>
        <v>30.772203637735942</v>
      </c>
    </row>
    <row r="1932" spans="1:6" x14ac:dyDescent="0.35">
      <c r="A1932" t="s">
        <v>1274</v>
      </c>
      <c r="B1932" t="s">
        <v>1900</v>
      </c>
      <c r="C1932">
        <v>506610</v>
      </c>
      <c r="D1932">
        <v>657.63</v>
      </c>
      <c r="E1932">
        <f t="shared" si="63"/>
        <v>1703.2551236999998</v>
      </c>
      <c r="F1932">
        <f t="shared" si="64"/>
        <v>297.43635756661371</v>
      </c>
    </row>
    <row r="1933" spans="1:6" x14ac:dyDescent="0.35">
      <c r="A1933" t="s">
        <v>1275</v>
      </c>
      <c r="B1933" t="s">
        <v>1900</v>
      </c>
      <c r="C1933">
        <v>53453</v>
      </c>
      <c r="D1933">
        <v>731.18</v>
      </c>
      <c r="E1933">
        <f t="shared" si="63"/>
        <v>1893.7488881999998</v>
      </c>
      <c r="F1933">
        <f t="shared" si="64"/>
        <v>28.226023171850862</v>
      </c>
    </row>
    <row r="1934" spans="1:6" x14ac:dyDescent="0.35">
      <c r="A1934" t="s">
        <v>1276</v>
      </c>
      <c r="B1934" t="s">
        <v>1900</v>
      </c>
      <c r="C1934">
        <v>124987</v>
      </c>
      <c r="D1934">
        <v>601.29999999999995</v>
      </c>
      <c r="E1934">
        <f t="shared" si="63"/>
        <v>1557.3609869999998</v>
      </c>
      <c r="F1934">
        <f t="shared" si="64"/>
        <v>80.255638251711275</v>
      </c>
    </row>
    <row r="1935" spans="1:6" x14ac:dyDescent="0.35">
      <c r="A1935" t="s">
        <v>1277</v>
      </c>
      <c r="B1935" t="s">
        <v>1900</v>
      </c>
      <c r="C1935">
        <v>59183</v>
      </c>
      <c r="D1935">
        <v>554.62</v>
      </c>
      <c r="E1935">
        <f t="shared" si="63"/>
        <v>1436.4602537999999</v>
      </c>
      <c r="F1935">
        <f t="shared" si="64"/>
        <v>41.200583060643545</v>
      </c>
    </row>
    <row r="1936" spans="1:6" x14ac:dyDescent="0.35">
      <c r="A1936" t="s">
        <v>609</v>
      </c>
      <c r="B1936" t="s">
        <v>1900</v>
      </c>
      <c r="C1936">
        <v>109540</v>
      </c>
      <c r="D1936">
        <v>375.23</v>
      </c>
      <c r="E1936">
        <f t="shared" si="63"/>
        <v>971.84194769999999</v>
      </c>
      <c r="F1936">
        <f t="shared" si="64"/>
        <v>112.71380110648829</v>
      </c>
    </row>
    <row r="1937" spans="1:6" x14ac:dyDescent="0.35">
      <c r="A1937" t="s">
        <v>1278</v>
      </c>
      <c r="B1937" t="s">
        <v>1900</v>
      </c>
      <c r="C1937">
        <v>24431</v>
      </c>
      <c r="D1937">
        <v>360.35</v>
      </c>
      <c r="E1937">
        <f t="shared" si="63"/>
        <v>933.30289649999997</v>
      </c>
      <c r="F1937">
        <f t="shared" si="64"/>
        <v>26.176925081470589</v>
      </c>
    </row>
    <row r="1938" spans="1:6" x14ac:dyDescent="0.35">
      <c r="A1938" t="s">
        <v>1279</v>
      </c>
      <c r="B1938" t="s">
        <v>1900</v>
      </c>
      <c r="C1938">
        <v>51322</v>
      </c>
      <c r="D1938">
        <v>392.3</v>
      </c>
      <c r="E1938">
        <f t="shared" si="63"/>
        <v>1016.0530769999999</v>
      </c>
      <c r="F1938">
        <f t="shared" si="64"/>
        <v>50.511140767895142</v>
      </c>
    </row>
    <row r="1939" spans="1:6" x14ac:dyDescent="0.35">
      <c r="A1939" t="s">
        <v>1280</v>
      </c>
      <c r="B1939" t="s">
        <v>1900</v>
      </c>
      <c r="C1939">
        <v>5721</v>
      </c>
      <c r="D1939">
        <v>1424.03</v>
      </c>
      <c r="E1939">
        <f t="shared" si="63"/>
        <v>3688.2234596999997</v>
      </c>
      <c r="F1939">
        <f t="shared" si="64"/>
        <v>1.5511533025348054</v>
      </c>
    </row>
    <row r="1940" spans="1:6" x14ac:dyDescent="0.35">
      <c r="A1940" t="s">
        <v>1281</v>
      </c>
      <c r="B1940" t="s">
        <v>1900</v>
      </c>
      <c r="C1940">
        <v>164517</v>
      </c>
      <c r="D1940">
        <v>596.9</v>
      </c>
      <c r="E1940">
        <f t="shared" si="63"/>
        <v>1545.9650309999997</v>
      </c>
      <c r="F1940">
        <f t="shared" si="64"/>
        <v>106.41702541847471</v>
      </c>
    </row>
    <row r="1941" spans="1:6" x14ac:dyDescent="0.35">
      <c r="A1941" t="s">
        <v>170</v>
      </c>
      <c r="B1941" t="s">
        <v>1900</v>
      </c>
      <c r="C1941">
        <v>40919</v>
      </c>
      <c r="D1941">
        <v>494.54</v>
      </c>
      <c r="E1941">
        <f t="shared" si="63"/>
        <v>1280.8536546</v>
      </c>
      <c r="F1941">
        <f t="shared" si="64"/>
        <v>31.946662956416098</v>
      </c>
    </row>
    <row r="1942" spans="1:6" x14ac:dyDescent="0.35">
      <c r="A1942" t="s">
        <v>1282</v>
      </c>
      <c r="B1942" t="s">
        <v>1900</v>
      </c>
      <c r="C1942">
        <v>177967</v>
      </c>
      <c r="D1942">
        <v>795.5</v>
      </c>
      <c r="E1942">
        <f t="shared" si="63"/>
        <v>2060.3370449999998</v>
      </c>
      <c r="F1942">
        <f t="shared" si="64"/>
        <v>86.377614979009422</v>
      </c>
    </row>
    <row r="1943" spans="1:6" x14ac:dyDescent="0.35">
      <c r="A1943" t="s">
        <v>505</v>
      </c>
      <c r="B1943" t="s">
        <v>1900</v>
      </c>
      <c r="C1943">
        <v>10215</v>
      </c>
      <c r="D1943">
        <v>473.22</v>
      </c>
      <c r="E1943">
        <f t="shared" si="63"/>
        <v>1225.6350677999999</v>
      </c>
      <c r="F1943">
        <f t="shared" si="64"/>
        <v>8.3344547397259134</v>
      </c>
    </row>
    <row r="1944" spans="1:6" x14ac:dyDescent="0.35">
      <c r="A1944" t="s">
        <v>175</v>
      </c>
      <c r="B1944" t="s">
        <v>1900</v>
      </c>
      <c r="C1944">
        <v>60266</v>
      </c>
      <c r="D1944">
        <v>259.04000000000002</v>
      </c>
      <c r="E1944">
        <f t="shared" si="63"/>
        <v>670.91100959999994</v>
      </c>
      <c r="F1944">
        <f t="shared" si="64"/>
        <v>89.82711438277164</v>
      </c>
    </row>
    <row r="1945" spans="1:6" x14ac:dyDescent="0.35">
      <c r="A1945" t="s">
        <v>1283</v>
      </c>
      <c r="B1945" t="s">
        <v>1900</v>
      </c>
      <c r="C1945">
        <v>58914</v>
      </c>
      <c r="D1945">
        <v>402.82</v>
      </c>
      <c r="E1945">
        <f t="shared" si="63"/>
        <v>1043.2997717999999</v>
      </c>
      <c r="F1945">
        <f t="shared" si="64"/>
        <v>56.46890912125474</v>
      </c>
    </row>
    <row r="1946" spans="1:6" x14ac:dyDescent="0.35">
      <c r="A1946" t="s">
        <v>246</v>
      </c>
      <c r="B1946" t="s">
        <v>1900</v>
      </c>
      <c r="C1946">
        <v>79740</v>
      </c>
      <c r="D1946">
        <v>307.04000000000002</v>
      </c>
      <c r="E1946">
        <f t="shared" si="63"/>
        <v>795.23052959999995</v>
      </c>
      <c r="F1946">
        <f t="shared" si="64"/>
        <v>100.27281025051833</v>
      </c>
    </row>
    <row r="1947" spans="1:6" x14ac:dyDescent="0.35">
      <c r="A1947" t="s">
        <v>1284</v>
      </c>
      <c r="B1947" t="s">
        <v>1900</v>
      </c>
      <c r="C1947">
        <v>44961</v>
      </c>
      <c r="D1947">
        <v>446</v>
      </c>
      <c r="E1947">
        <f t="shared" si="63"/>
        <v>1155.13554</v>
      </c>
      <c r="F1947">
        <f t="shared" si="64"/>
        <v>38.922705122552109</v>
      </c>
    </row>
    <row r="1948" spans="1:6" x14ac:dyDescent="0.35">
      <c r="A1948" t="s">
        <v>178</v>
      </c>
      <c r="B1948" t="s">
        <v>1900</v>
      </c>
      <c r="C1948">
        <v>33857</v>
      </c>
      <c r="D1948">
        <v>519.69000000000005</v>
      </c>
      <c r="E1948">
        <f t="shared" si="63"/>
        <v>1345.9919030999999</v>
      </c>
      <c r="F1948">
        <f t="shared" si="64"/>
        <v>25.153940318677094</v>
      </c>
    </row>
    <row r="1949" spans="1:6" x14ac:dyDescent="0.35">
      <c r="A1949" t="s">
        <v>179</v>
      </c>
      <c r="B1949" t="s">
        <v>1900</v>
      </c>
      <c r="C1949">
        <v>21022</v>
      </c>
      <c r="D1949">
        <v>451.44</v>
      </c>
      <c r="E1949">
        <f t="shared" si="63"/>
        <v>1169.2250855999998</v>
      </c>
      <c r="F1949">
        <f t="shared" si="64"/>
        <v>17.979429503269976</v>
      </c>
    </row>
    <row r="1950" spans="1:6" x14ac:dyDescent="0.35">
      <c r="A1950" t="s">
        <v>425</v>
      </c>
      <c r="B1950" t="s">
        <v>1900</v>
      </c>
      <c r="C1950">
        <v>23699</v>
      </c>
      <c r="D1950">
        <v>461.51</v>
      </c>
      <c r="E1950">
        <f t="shared" si="63"/>
        <v>1195.3062848999998</v>
      </c>
      <c r="F1950">
        <f t="shared" si="64"/>
        <v>19.826717469307606</v>
      </c>
    </row>
    <row r="1951" spans="1:6" x14ac:dyDescent="0.35">
      <c r="A1951" t="s">
        <v>1285</v>
      </c>
      <c r="B1951" t="s">
        <v>1900</v>
      </c>
      <c r="C1951">
        <v>990977</v>
      </c>
      <c r="D1951">
        <v>545.91</v>
      </c>
      <c r="E1951">
        <f t="shared" si="63"/>
        <v>1413.9014408999999</v>
      </c>
      <c r="F1951">
        <f t="shared" si="64"/>
        <v>700.88124344028324</v>
      </c>
    </row>
    <row r="1952" spans="1:6" x14ac:dyDescent="0.35">
      <c r="A1952" t="s">
        <v>513</v>
      </c>
      <c r="B1952" t="s">
        <v>1900</v>
      </c>
      <c r="C1952">
        <v>15328</v>
      </c>
      <c r="D1952">
        <v>222.09</v>
      </c>
      <c r="E1952">
        <f t="shared" si="63"/>
        <v>575.21087909999994</v>
      </c>
      <c r="F1952">
        <f t="shared" si="64"/>
        <v>26.647618389942238</v>
      </c>
    </row>
    <row r="1953" spans="1:6" x14ac:dyDescent="0.35">
      <c r="A1953" t="s">
        <v>185</v>
      </c>
      <c r="B1953" t="s">
        <v>1900</v>
      </c>
      <c r="C1953">
        <v>27571</v>
      </c>
      <c r="D1953">
        <v>501.79</v>
      </c>
      <c r="E1953">
        <f t="shared" si="63"/>
        <v>1299.6310821</v>
      </c>
      <c r="F1953">
        <f t="shared" si="64"/>
        <v>21.214481847763743</v>
      </c>
    </row>
    <row r="1954" spans="1:6" x14ac:dyDescent="0.35">
      <c r="A1954" t="s">
        <v>1286</v>
      </c>
      <c r="B1954" t="s">
        <v>1900</v>
      </c>
      <c r="C1954">
        <v>91587</v>
      </c>
      <c r="D1954">
        <v>705.85</v>
      </c>
      <c r="E1954">
        <f t="shared" si="63"/>
        <v>1828.1444414999999</v>
      </c>
      <c r="F1954">
        <f t="shared" si="64"/>
        <v>50.09833901573581</v>
      </c>
    </row>
    <row r="1955" spans="1:6" x14ac:dyDescent="0.35">
      <c r="A1955" t="s">
        <v>1287</v>
      </c>
      <c r="B1955" t="s">
        <v>1900</v>
      </c>
      <c r="C1955">
        <v>95093</v>
      </c>
      <c r="D1955">
        <v>542.77</v>
      </c>
      <c r="E1955">
        <f t="shared" si="63"/>
        <v>1405.7688722999999</v>
      </c>
      <c r="F1955">
        <f t="shared" si="64"/>
        <v>67.644832570817201</v>
      </c>
    </row>
    <row r="1956" spans="1:6" x14ac:dyDescent="0.35">
      <c r="A1956" t="s">
        <v>1288</v>
      </c>
      <c r="B1956" t="s">
        <v>1900</v>
      </c>
      <c r="C1956">
        <v>213267</v>
      </c>
      <c r="D1956">
        <v>328.2</v>
      </c>
      <c r="E1956">
        <f t="shared" si="63"/>
        <v>850.03471799999988</v>
      </c>
      <c r="F1956">
        <f t="shared" si="64"/>
        <v>250.89210532692621</v>
      </c>
    </row>
    <row r="1957" spans="1:6" x14ac:dyDescent="0.35">
      <c r="A1957" t="s">
        <v>1289</v>
      </c>
      <c r="B1957" t="s">
        <v>1900</v>
      </c>
      <c r="C1957">
        <v>20839</v>
      </c>
      <c r="D1957">
        <v>550.6</v>
      </c>
      <c r="E1957">
        <f t="shared" si="63"/>
        <v>1426.0484939999999</v>
      </c>
      <c r="F1957">
        <f t="shared" si="64"/>
        <v>14.613107539945974</v>
      </c>
    </row>
    <row r="1958" spans="1:6" x14ac:dyDescent="0.35">
      <c r="A1958" t="s">
        <v>1290</v>
      </c>
      <c r="B1958" t="s">
        <v>1900</v>
      </c>
      <c r="C1958">
        <v>185220</v>
      </c>
      <c r="D1958">
        <v>905.91</v>
      </c>
      <c r="E1958">
        <f t="shared" si="63"/>
        <v>2346.2978408999998</v>
      </c>
      <c r="F1958">
        <f t="shared" si="64"/>
        <v>78.941384495735107</v>
      </c>
    </row>
    <row r="1959" spans="1:6" x14ac:dyDescent="0.35">
      <c r="A1959" t="s">
        <v>302</v>
      </c>
      <c r="B1959" t="s">
        <v>1900</v>
      </c>
      <c r="C1959">
        <v>140352</v>
      </c>
      <c r="D1959">
        <v>401.43</v>
      </c>
      <c r="E1959">
        <f t="shared" si="63"/>
        <v>1039.6996856999999</v>
      </c>
      <c r="F1959">
        <f t="shared" si="64"/>
        <v>134.99282718884831</v>
      </c>
    </row>
    <row r="1960" spans="1:6" x14ac:dyDescent="0.35">
      <c r="A1960" t="s">
        <v>1291</v>
      </c>
      <c r="B1960" t="s">
        <v>1900</v>
      </c>
      <c r="C1960">
        <v>12953</v>
      </c>
      <c r="D1960">
        <v>566.75</v>
      </c>
      <c r="E1960">
        <f t="shared" si="63"/>
        <v>1467.8768324999999</v>
      </c>
      <c r="F1960">
        <f t="shared" si="64"/>
        <v>8.8243098557112774</v>
      </c>
    </row>
    <row r="1961" spans="1:6" x14ac:dyDescent="0.35">
      <c r="A1961" t="s">
        <v>1292</v>
      </c>
      <c r="B1961" t="s">
        <v>1900</v>
      </c>
      <c r="C1961">
        <v>39981</v>
      </c>
      <c r="D1961">
        <v>289.44</v>
      </c>
      <c r="E1961">
        <f t="shared" si="63"/>
        <v>749.6467055999999</v>
      </c>
      <c r="F1961">
        <f t="shared" si="64"/>
        <v>53.333123058281345</v>
      </c>
    </row>
    <row r="1962" spans="1:6" x14ac:dyDescent="0.35">
      <c r="A1962" t="s">
        <v>1293</v>
      </c>
      <c r="B1962" t="s">
        <v>1900</v>
      </c>
      <c r="C1962">
        <v>55334</v>
      </c>
      <c r="D1962">
        <v>932.79</v>
      </c>
      <c r="E1962">
        <f t="shared" si="63"/>
        <v>2415.9167720999999</v>
      </c>
      <c r="F1962">
        <f t="shared" si="64"/>
        <v>22.903934704630466</v>
      </c>
    </row>
    <row r="1963" spans="1:6" x14ac:dyDescent="0.35">
      <c r="A1963" t="s">
        <v>1294</v>
      </c>
      <c r="B1963" t="s">
        <v>1900</v>
      </c>
      <c r="C1963">
        <v>13601</v>
      </c>
      <c r="D1963">
        <v>328.97</v>
      </c>
      <c r="E1963">
        <f t="shared" si="63"/>
        <v>852.02901029999998</v>
      </c>
      <c r="F1963">
        <f t="shared" si="64"/>
        <v>15.963071486510863</v>
      </c>
    </row>
    <row r="1964" spans="1:6" x14ac:dyDescent="0.35">
      <c r="A1964" t="s">
        <v>1295</v>
      </c>
      <c r="B1964" t="s">
        <v>1900</v>
      </c>
      <c r="C1964">
        <v>39276</v>
      </c>
      <c r="D1964">
        <v>404.08</v>
      </c>
      <c r="E1964">
        <f t="shared" si="63"/>
        <v>1046.5631592</v>
      </c>
      <c r="F1964">
        <f t="shared" si="64"/>
        <v>37.528552056067831</v>
      </c>
    </row>
    <row r="1965" spans="1:6" x14ac:dyDescent="0.35">
      <c r="A1965" t="s">
        <v>1296</v>
      </c>
      <c r="B1965" t="s">
        <v>1900</v>
      </c>
      <c r="C1965">
        <v>174263</v>
      </c>
      <c r="D1965">
        <v>654.82000000000005</v>
      </c>
      <c r="E1965">
        <f t="shared" si="63"/>
        <v>1695.9772518</v>
      </c>
      <c r="F1965">
        <f t="shared" si="64"/>
        <v>102.75078855866055</v>
      </c>
    </row>
    <row r="1966" spans="1:6" x14ac:dyDescent="0.35">
      <c r="A1966" t="s">
        <v>257</v>
      </c>
      <c r="B1966" t="s">
        <v>1900</v>
      </c>
      <c r="C1966">
        <v>20411</v>
      </c>
      <c r="D1966">
        <v>238.54</v>
      </c>
      <c r="E1966">
        <f t="shared" si="63"/>
        <v>617.81621459999997</v>
      </c>
      <c r="F1966">
        <f t="shared" si="64"/>
        <v>33.03733297646604</v>
      </c>
    </row>
    <row r="1967" spans="1:6" x14ac:dyDescent="0.35">
      <c r="A1967" t="s">
        <v>190</v>
      </c>
      <c r="B1967" t="s">
        <v>1900</v>
      </c>
      <c r="C1967">
        <v>142577</v>
      </c>
      <c r="D1967">
        <v>789.35</v>
      </c>
      <c r="E1967">
        <f t="shared" si="63"/>
        <v>2044.4086064999999</v>
      </c>
      <c r="F1967">
        <f t="shared" si="64"/>
        <v>69.73997250192069</v>
      </c>
    </row>
    <row r="1968" spans="1:6" x14ac:dyDescent="0.35">
      <c r="A1968" t="s">
        <v>523</v>
      </c>
      <c r="B1968" t="s">
        <v>1900</v>
      </c>
      <c r="C1968">
        <v>46405</v>
      </c>
      <c r="D1968">
        <v>479.92</v>
      </c>
      <c r="E1968">
        <f t="shared" si="63"/>
        <v>1242.9880008</v>
      </c>
      <c r="F1968">
        <f t="shared" si="64"/>
        <v>37.333425560128703</v>
      </c>
    </row>
    <row r="1969" spans="1:6" x14ac:dyDescent="0.35">
      <c r="A1969" t="s">
        <v>1297</v>
      </c>
      <c r="B1969" t="s">
        <v>1900</v>
      </c>
      <c r="C1969">
        <v>134841</v>
      </c>
      <c r="D1969">
        <v>950.99</v>
      </c>
      <c r="E1969">
        <f t="shared" si="63"/>
        <v>2463.0545901</v>
      </c>
      <c r="F1969">
        <f t="shared" si="64"/>
        <v>54.745437044708559</v>
      </c>
    </row>
    <row r="1970" spans="1:6" x14ac:dyDescent="0.35">
      <c r="A1970" t="s">
        <v>1179</v>
      </c>
      <c r="B1970" t="s">
        <v>1900</v>
      </c>
      <c r="C1970">
        <v>91878</v>
      </c>
      <c r="D1970">
        <v>572.71</v>
      </c>
      <c r="E1970">
        <f t="shared" si="63"/>
        <v>1483.3131728999999</v>
      </c>
      <c r="F1970">
        <f t="shared" si="64"/>
        <v>61.941066578928108</v>
      </c>
    </row>
    <row r="1971" spans="1:6" x14ac:dyDescent="0.35">
      <c r="A1971" t="s">
        <v>847</v>
      </c>
      <c r="B1971" t="s">
        <v>1900</v>
      </c>
      <c r="C1971">
        <v>138323</v>
      </c>
      <c r="D1971">
        <v>523.72</v>
      </c>
      <c r="E1971">
        <f t="shared" si="63"/>
        <v>1356.4295628</v>
      </c>
      <c r="F1971">
        <f t="shared" si="64"/>
        <v>101.97580751223657</v>
      </c>
    </row>
    <row r="1972" spans="1:6" x14ac:dyDescent="0.35">
      <c r="A1972" t="s">
        <v>1298</v>
      </c>
      <c r="B1972" t="s">
        <v>1900</v>
      </c>
      <c r="C1972">
        <v>66956</v>
      </c>
      <c r="D1972">
        <v>565.85</v>
      </c>
      <c r="E1972">
        <f t="shared" si="63"/>
        <v>1465.5458415000001</v>
      </c>
      <c r="F1972">
        <f t="shared" si="64"/>
        <v>45.686731935638328</v>
      </c>
    </row>
    <row r="1973" spans="1:6" x14ac:dyDescent="0.35">
      <c r="A1973" t="s">
        <v>1299</v>
      </c>
      <c r="B1973" t="s">
        <v>1900</v>
      </c>
      <c r="C1973">
        <v>64150</v>
      </c>
      <c r="D1973">
        <v>946.6</v>
      </c>
      <c r="E1973">
        <f t="shared" si="63"/>
        <v>2451.684534</v>
      </c>
      <c r="F1973">
        <f t="shared" si="64"/>
        <v>26.165682864319116</v>
      </c>
    </row>
    <row r="1974" spans="1:6" x14ac:dyDescent="0.35">
      <c r="A1974" t="s">
        <v>1082</v>
      </c>
      <c r="B1974" t="s">
        <v>1900</v>
      </c>
      <c r="C1974">
        <v>36025</v>
      </c>
      <c r="D1974">
        <v>320.32</v>
      </c>
      <c r="E1974">
        <f t="shared" si="63"/>
        <v>829.62559679999993</v>
      </c>
      <c r="F1974">
        <f t="shared" si="64"/>
        <v>43.423202151614234</v>
      </c>
    </row>
    <row r="1975" spans="1:6" x14ac:dyDescent="0.35">
      <c r="A1975" t="s">
        <v>1300</v>
      </c>
      <c r="B1975" t="s">
        <v>1900</v>
      </c>
      <c r="C1975">
        <v>60635</v>
      </c>
      <c r="D1975">
        <v>404.84</v>
      </c>
      <c r="E1975">
        <f t="shared" si="63"/>
        <v>1048.5315515999998</v>
      </c>
      <c r="F1975">
        <f t="shared" si="64"/>
        <v>57.828493484506424</v>
      </c>
    </row>
    <row r="1976" spans="1:6" x14ac:dyDescent="0.35">
      <c r="A1976" t="s">
        <v>1301</v>
      </c>
      <c r="B1976" t="s">
        <v>1900</v>
      </c>
      <c r="C1976">
        <v>46588</v>
      </c>
      <c r="D1976">
        <v>455.63</v>
      </c>
      <c r="E1976">
        <f t="shared" si="63"/>
        <v>1180.0771436999999</v>
      </c>
      <c r="F1976">
        <f t="shared" si="64"/>
        <v>39.478774967142009</v>
      </c>
    </row>
    <row r="1977" spans="1:6" x14ac:dyDescent="0.35">
      <c r="A1977" t="s">
        <v>1302</v>
      </c>
      <c r="B1977" t="s">
        <v>1900</v>
      </c>
      <c r="C1977">
        <v>73050</v>
      </c>
      <c r="D1977">
        <v>536.29999999999995</v>
      </c>
      <c r="E1977">
        <f t="shared" si="63"/>
        <v>1389.0116369999998</v>
      </c>
      <c r="F1977">
        <f t="shared" si="64"/>
        <v>52.591352047830256</v>
      </c>
    </row>
    <row r="1978" spans="1:6" x14ac:dyDescent="0.35">
      <c r="A1978" t="s">
        <v>1303</v>
      </c>
      <c r="B1978" t="s">
        <v>1900</v>
      </c>
      <c r="C1978">
        <v>14058</v>
      </c>
      <c r="D1978">
        <v>540.64</v>
      </c>
      <c r="E1978">
        <f t="shared" si="63"/>
        <v>1400.2521935999998</v>
      </c>
      <c r="F1978">
        <f t="shared" si="64"/>
        <v>10.039620051483276</v>
      </c>
    </row>
    <row r="1979" spans="1:6" x14ac:dyDescent="0.35">
      <c r="A1979" t="s">
        <v>1304</v>
      </c>
      <c r="B1979" t="s">
        <v>1900</v>
      </c>
      <c r="C1979">
        <v>32903</v>
      </c>
      <c r="D1979">
        <v>380.51</v>
      </c>
      <c r="E1979">
        <f t="shared" si="63"/>
        <v>985.51709489999985</v>
      </c>
      <c r="F1979">
        <f t="shared" si="64"/>
        <v>33.386534003591947</v>
      </c>
    </row>
    <row r="1980" spans="1:6" x14ac:dyDescent="0.35">
      <c r="A1980" t="s">
        <v>1305</v>
      </c>
      <c r="B1980" t="s">
        <v>1900</v>
      </c>
      <c r="C1980">
        <v>4109</v>
      </c>
      <c r="D1980">
        <v>594.22</v>
      </c>
      <c r="E1980">
        <f t="shared" si="63"/>
        <v>1539.0238577999999</v>
      </c>
      <c r="F1980">
        <f t="shared" si="64"/>
        <v>2.6698741407905939</v>
      </c>
    </row>
    <row r="1981" spans="1:6" x14ac:dyDescent="0.35">
      <c r="A1981" t="s">
        <v>269</v>
      </c>
      <c r="B1981" t="s">
        <v>1900</v>
      </c>
      <c r="C1981">
        <v>212756</v>
      </c>
      <c r="D1981">
        <v>639.53</v>
      </c>
      <c r="E1981">
        <f t="shared" si="63"/>
        <v>1656.3763046999998</v>
      </c>
      <c r="F1981">
        <f t="shared" si="64"/>
        <v>128.44665755981944</v>
      </c>
    </row>
    <row r="1982" spans="1:6" x14ac:dyDescent="0.35">
      <c r="A1982" t="s">
        <v>1306</v>
      </c>
      <c r="B1982" t="s">
        <v>1900</v>
      </c>
      <c r="C1982">
        <v>44808</v>
      </c>
      <c r="D1982">
        <v>269.82</v>
      </c>
      <c r="E1982">
        <f t="shared" si="63"/>
        <v>698.83110179999994</v>
      </c>
      <c r="F1982">
        <f t="shared" si="64"/>
        <v>64.118497136985908</v>
      </c>
    </row>
    <row r="1983" spans="1:6" x14ac:dyDescent="0.35">
      <c r="A1983" t="s">
        <v>1307</v>
      </c>
      <c r="B1983" t="s">
        <v>1900</v>
      </c>
      <c r="C1983">
        <v>974289</v>
      </c>
      <c r="D1983">
        <v>857.32</v>
      </c>
      <c r="E1983">
        <f t="shared" si="63"/>
        <v>2220.4502268000001</v>
      </c>
      <c r="F1983">
        <f t="shared" si="64"/>
        <v>438.77993221406081</v>
      </c>
    </row>
    <row r="1984" spans="1:6" x14ac:dyDescent="0.35">
      <c r="A1984" t="s">
        <v>545</v>
      </c>
      <c r="B1984" t="s">
        <v>1900</v>
      </c>
      <c r="C1984">
        <v>20575</v>
      </c>
      <c r="D1984">
        <v>443.76</v>
      </c>
      <c r="E1984">
        <f t="shared" si="63"/>
        <v>1149.3339623999998</v>
      </c>
      <c r="F1984">
        <f t="shared" si="64"/>
        <v>17.901672336416468</v>
      </c>
    </row>
    <row r="1985" spans="1:6" x14ac:dyDescent="0.35">
      <c r="A1985" t="s">
        <v>199</v>
      </c>
      <c r="B1985" t="s">
        <v>1900</v>
      </c>
      <c r="C1985">
        <v>12722</v>
      </c>
      <c r="D1985">
        <v>423.85</v>
      </c>
      <c r="E1985">
        <f t="shared" si="63"/>
        <v>1097.7672614999999</v>
      </c>
      <c r="F1985">
        <f t="shared" si="64"/>
        <v>11.58897741459017</v>
      </c>
    </row>
    <row r="1986" spans="1:6" x14ac:dyDescent="0.35">
      <c r="A1986" t="s">
        <v>1308</v>
      </c>
      <c r="B1986" t="s">
        <v>1900</v>
      </c>
      <c r="C1986">
        <v>52372</v>
      </c>
      <c r="D1986">
        <v>313.45</v>
      </c>
      <c r="E1986">
        <f t="shared" si="63"/>
        <v>811.83236549999992</v>
      </c>
      <c r="F1986">
        <f t="shared" si="64"/>
        <v>64.510854981427812</v>
      </c>
    </row>
    <row r="1987" spans="1:6" x14ac:dyDescent="0.35">
      <c r="A1987" t="s">
        <v>546</v>
      </c>
      <c r="B1987" t="s">
        <v>1900</v>
      </c>
      <c r="C1987">
        <v>124583</v>
      </c>
      <c r="D1987">
        <v>556.85</v>
      </c>
      <c r="E1987">
        <f t="shared" ref="E1987:E2050" si="65">D1987*2.58999</f>
        <v>1442.2359314999999</v>
      </c>
      <c r="F1987">
        <f t="shared" ref="F1987:F2050" si="66">C1987/E1987</f>
        <v>86.381844522780156</v>
      </c>
    </row>
    <row r="1988" spans="1:6" x14ac:dyDescent="0.35">
      <c r="A1988" t="s">
        <v>550</v>
      </c>
      <c r="B1988" t="s">
        <v>1900</v>
      </c>
      <c r="C1988">
        <v>69023</v>
      </c>
      <c r="D1988">
        <v>756.92</v>
      </c>
      <c r="E1988">
        <f t="shared" si="65"/>
        <v>1960.4152307999998</v>
      </c>
      <c r="F1988">
        <f t="shared" si="66"/>
        <v>35.20835734980151</v>
      </c>
    </row>
    <row r="1989" spans="1:6" x14ac:dyDescent="0.35">
      <c r="A1989" t="s">
        <v>795</v>
      </c>
      <c r="B1989" t="s">
        <v>1900</v>
      </c>
      <c r="C1989">
        <v>81667</v>
      </c>
      <c r="D1989">
        <v>373.73</v>
      </c>
      <c r="E1989">
        <f t="shared" si="65"/>
        <v>967.95696269999996</v>
      </c>
      <c r="F1989">
        <f t="shared" si="66"/>
        <v>84.370486650769777</v>
      </c>
    </row>
    <row r="1990" spans="1:6" x14ac:dyDescent="0.35">
      <c r="A1990" t="s">
        <v>1309</v>
      </c>
      <c r="B1990" t="s">
        <v>1900</v>
      </c>
      <c r="C1990">
        <v>38038</v>
      </c>
      <c r="D1990">
        <v>337.51</v>
      </c>
      <c r="E1990">
        <f t="shared" si="65"/>
        <v>874.14752489999989</v>
      </c>
      <c r="F1990">
        <f t="shared" si="66"/>
        <v>43.514394214353516</v>
      </c>
    </row>
    <row r="1991" spans="1:6" x14ac:dyDescent="0.35">
      <c r="A1991" t="s">
        <v>1310</v>
      </c>
      <c r="B1991" t="s">
        <v>1900</v>
      </c>
      <c r="C1991">
        <v>17566</v>
      </c>
      <c r="D1991">
        <v>313.16000000000003</v>
      </c>
      <c r="E1991">
        <f t="shared" si="65"/>
        <v>811.0812684</v>
      </c>
      <c r="F1991">
        <f t="shared" si="66"/>
        <v>21.657509160151132</v>
      </c>
    </row>
    <row r="1992" spans="1:6" x14ac:dyDescent="0.35">
      <c r="A1992" t="s">
        <v>330</v>
      </c>
      <c r="B1992" t="s">
        <v>1919</v>
      </c>
      <c r="C1992">
        <v>2360</v>
      </c>
      <c r="D1992">
        <v>988.71</v>
      </c>
      <c r="E1992">
        <f t="shared" si="65"/>
        <v>2560.7490128999998</v>
      </c>
      <c r="F1992">
        <f t="shared" si="66"/>
        <v>0.92160535378957142</v>
      </c>
    </row>
    <row r="1993" spans="1:6" x14ac:dyDescent="0.35">
      <c r="A1993" t="s">
        <v>1311</v>
      </c>
      <c r="B1993" t="s">
        <v>1919</v>
      </c>
      <c r="C1993">
        <v>11190</v>
      </c>
      <c r="D1993">
        <v>1513.4</v>
      </c>
      <c r="E1993">
        <f t="shared" si="65"/>
        <v>3919.6908659999999</v>
      </c>
      <c r="F1993">
        <f t="shared" si="66"/>
        <v>2.8548169696400749</v>
      </c>
    </row>
    <row r="1994" spans="1:6" x14ac:dyDescent="0.35">
      <c r="A1994" t="s">
        <v>1312</v>
      </c>
      <c r="B1994" t="s">
        <v>1919</v>
      </c>
      <c r="C1994">
        <v>6877</v>
      </c>
      <c r="D1994">
        <v>1439.5</v>
      </c>
      <c r="E1994">
        <f t="shared" si="65"/>
        <v>3728.2906049999997</v>
      </c>
      <c r="F1994">
        <f t="shared" si="66"/>
        <v>1.8445450552532776</v>
      </c>
    </row>
    <row r="1995" spans="1:6" x14ac:dyDescent="0.35">
      <c r="A1995" t="s">
        <v>1313</v>
      </c>
      <c r="B1995" t="s">
        <v>1919</v>
      </c>
      <c r="C1995">
        <v>874</v>
      </c>
      <c r="D1995">
        <v>1153.48</v>
      </c>
      <c r="E1995">
        <f t="shared" si="65"/>
        <v>2987.5016651999999</v>
      </c>
      <c r="F1995">
        <f t="shared" si="66"/>
        <v>0.29255213818985087</v>
      </c>
    </row>
    <row r="1996" spans="1:6" x14ac:dyDescent="0.35">
      <c r="A1996" t="s">
        <v>1314</v>
      </c>
      <c r="B1996" t="s">
        <v>1919</v>
      </c>
      <c r="C1996">
        <v>6736</v>
      </c>
      <c r="D1996">
        <v>1697.35</v>
      </c>
      <c r="E1996">
        <f t="shared" si="65"/>
        <v>4396.1195264999997</v>
      </c>
      <c r="F1996">
        <f t="shared" si="66"/>
        <v>1.5322604309084635</v>
      </c>
    </row>
    <row r="1997" spans="1:6" x14ac:dyDescent="0.35">
      <c r="A1997" t="s">
        <v>1315</v>
      </c>
      <c r="B1997" t="s">
        <v>1919</v>
      </c>
      <c r="C1997">
        <v>3214</v>
      </c>
      <c r="D1997">
        <v>1167.05</v>
      </c>
      <c r="E1997">
        <f t="shared" si="65"/>
        <v>3022.6478294999997</v>
      </c>
      <c r="F1997">
        <f t="shared" si="66"/>
        <v>1.0633061412687477</v>
      </c>
    </row>
    <row r="1998" spans="1:6" x14ac:dyDescent="0.35">
      <c r="A1998" t="s">
        <v>458</v>
      </c>
      <c r="B1998" t="s">
        <v>1919</v>
      </c>
      <c r="C1998">
        <v>2306</v>
      </c>
      <c r="D1998">
        <v>1128.92</v>
      </c>
      <c r="E1998">
        <f t="shared" si="65"/>
        <v>2923.8915108000001</v>
      </c>
      <c r="F1998">
        <f t="shared" si="66"/>
        <v>0.78867495304880852</v>
      </c>
    </row>
    <row r="1999" spans="1:6" x14ac:dyDescent="0.35">
      <c r="A1999" t="s">
        <v>1316</v>
      </c>
      <c r="B1999" t="s">
        <v>1919</v>
      </c>
      <c r="C1999">
        <v>88457</v>
      </c>
      <c r="D1999">
        <v>1668.3</v>
      </c>
      <c r="E1999">
        <f t="shared" si="65"/>
        <v>4320.8803169999992</v>
      </c>
      <c r="F1999">
        <f t="shared" si="66"/>
        <v>20.471985685874301</v>
      </c>
    </row>
    <row r="2000" spans="1:6" x14ac:dyDescent="0.35">
      <c r="A2000" t="s">
        <v>595</v>
      </c>
      <c r="B2000" t="s">
        <v>1919</v>
      </c>
      <c r="C2000">
        <v>162829</v>
      </c>
      <c r="D2000">
        <v>1767.9</v>
      </c>
      <c r="E2000">
        <f t="shared" si="65"/>
        <v>4578.8433210000003</v>
      </c>
      <c r="F2000">
        <f t="shared" si="66"/>
        <v>35.561164378177246</v>
      </c>
    </row>
    <row r="2001" spans="1:6" x14ac:dyDescent="0.35">
      <c r="A2001" t="s">
        <v>1317</v>
      </c>
      <c r="B2001" t="s">
        <v>1919</v>
      </c>
      <c r="C2001">
        <v>3896</v>
      </c>
      <c r="D2001">
        <v>1509.96</v>
      </c>
      <c r="E2001">
        <f t="shared" si="65"/>
        <v>3910.7813004</v>
      </c>
      <c r="F2001">
        <f t="shared" si="66"/>
        <v>0.99622037151540843</v>
      </c>
    </row>
    <row r="2002" spans="1:6" x14ac:dyDescent="0.35">
      <c r="A2002" t="s">
        <v>1318</v>
      </c>
      <c r="B2002" t="s">
        <v>1919</v>
      </c>
      <c r="C2002">
        <v>5248</v>
      </c>
      <c r="D2002">
        <v>1142.1300000000001</v>
      </c>
      <c r="E2002">
        <f t="shared" si="65"/>
        <v>2958.1052786999999</v>
      </c>
      <c r="F2002">
        <f t="shared" si="66"/>
        <v>1.7741085950484972</v>
      </c>
    </row>
    <row r="2003" spans="1:6" x14ac:dyDescent="0.35">
      <c r="A2003" t="s">
        <v>1319</v>
      </c>
      <c r="B2003" t="s">
        <v>1919</v>
      </c>
      <c r="C2003">
        <v>2314</v>
      </c>
      <c r="D2003">
        <v>1294.23</v>
      </c>
      <c r="E2003">
        <f t="shared" si="65"/>
        <v>3352.0427576999996</v>
      </c>
      <c r="F2003">
        <f t="shared" si="66"/>
        <v>0.69032532317330841</v>
      </c>
    </row>
    <row r="2004" spans="1:6" x14ac:dyDescent="0.35">
      <c r="A2004" t="s">
        <v>1320</v>
      </c>
      <c r="B2004" t="s">
        <v>1919</v>
      </c>
      <c r="C2004">
        <v>4162</v>
      </c>
      <c r="D2004">
        <v>2082.04</v>
      </c>
      <c r="E2004">
        <f t="shared" si="65"/>
        <v>5392.4627795999995</v>
      </c>
      <c r="F2004">
        <f t="shared" si="66"/>
        <v>0.77181803011141559</v>
      </c>
    </row>
    <row r="2005" spans="1:6" x14ac:dyDescent="0.35">
      <c r="A2005" t="s">
        <v>1199</v>
      </c>
      <c r="B2005" t="s">
        <v>1919</v>
      </c>
      <c r="C2005">
        <v>2404</v>
      </c>
      <c r="D2005">
        <v>644.11</v>
      </c>
      <c r="E2005">
        <f t="shared" si="65"/>
        <v>1668.2384588999998</v>
      </c>
      <c r="F2005">
        <f t="shared" si="66"/>
        <v>1.4410409897786107</v>
      </c>
    </row>
    <row r="2006" spans="1:6" x14ac:dyDescent="0.35">
      <c r="A2006" t="s">
        <v>1321</v>
      </c>
      <c r="B2006" t="s">
        <v>1919</v>
      </c>
      <c r="C2006">
        <v>3486</v>
      </c>
      <c r="D2006">
        <v>1555.02</v>
      </c>
      <c r="E2006">
        <f t="shared" si="65"/>
        <v>4027.4862497999998</v>
      </c>
      <c r="F2006">
        <f t="shared" si="66"/>
        <v>0.86555230329417276</v>
      </c>
    </row>
    <row r="2007" spans="1:6" x14ac:dyDescent="0.35">
      <c r="A2007" t="s">
        <v>1322</v>
      </c>
      <c r="B2007" t="s">
        <v>1919</v>
      </c>
      <c r="C2007">
        <v>3366</v>
      </c>
      <c r="D2007">
        <v>646.82000000000005</v>
      </c>
      <c r="E2007">
        <f t="shared" si="65"/>
        <v>1675.2573318</v>
      </c>
      <c r="F2007">
        <f t="shared" si="66"/>
        <v>2.0092435568590301</v>
      </c>
    </row>
    <row r="2008" spans="1:6" x14ac:dyDescent="0.35">
      <c r="A2008" t="s">
        <v>1100</v>
      </c>
      <c r="B2008" t="s">
        <v>1919</v>
      </c>
      <c r="C2008">
        <v>1823</v>
      </c>
      <c r="D2008">
        <v>1002.39</v>
      </c>
      <c r="E2008">
        <f t="shared" si="65"/>
        <v>2596.1800761</v>
      </c>
      <c r="F2008">
        <f t="shared" si="66"/>
        <v>0.70218549814099318</v>
      </c>
    </row>
    <row r="2009" spans="1:6" x14ac:dyDescent="0.35">
      <c r="A2009" t="s">
        <v>1323</v>
      </c>
      <c r="B2009" t="s">
        <v>1919</v>
      </c>
      <c r="C2009">
        <v>69179</v>
      </c>
      <c r="D2009">
        <v>1439.5</v>
      </c>
      <c r="E2009">
        <f t="shared" si="65"/>
        <v>3728.2906049999997</v>
      </c>
      <c r="F2009">
        <f t="shared" si="66"/>
        <v>18.555152301492875</v>
      </c>
    </row>
    <row r="2010" spans="1:6" x14ac:dyDescent="0.35">
      <c r="A2010" t="s">
        <v>238</v>
      </c>
      <c r="B2010" t="s">
        <v>1919</v>
      </c>
      <c r="C2010">
        <v>2377</v>
      </c>
      <c r="D2010">
        <v>1665.92</v>
      </c>
      <c r="E2010">
        <f t="shared" si="65"/>
        <v>4314.7161408000002</v>
      </c>
      <c r="F2010">
        <f t="shared" si="66"/>
        <v>0.5509053023263949</v>
      </c>
    </row>
    <row r="2011" spans="1:6" x14ac:dyDescent="0.35">
      <c r="A2011" t="s">
        <v>1324</v>
      </c>
      <c r="B2011" t="s">
        <v>1919</v>
      </c>
      <c r="C2011">
        <v>2296</v>
      </c>
      <c r="D2011">
        <v>716.44</v>
      </c>
      <c r="E2011">
        <f t="shared" si="65"/>
        <v>1855.5724356000001</v>
      </c>
      <c r="F2011">
        <f t="shared" si="66"/>
        <v>1.2373540132145731</v>
      </c>
    </row>
    <row r="2012" spans="1:6" x14ac:dyDescent="0.35">
      <c r="A2012" t="s">
        <v>1325</v>
      </c>
      <c r="B2012" t="s">
        <v>1919</v>
      </c>
      <c r="C2012">
        <v>2660</v>
      </c>
      <c r="D2012">
        <v>1133.78</v>
      </c>
      <c r="E2012">
        <f t="shared" si="65"/>
        <v>2936.4788621999996</v>
      </c>
      <c r="F2012">
        <f t="shared" si="66"/>
        <v>0.90584680660944294</v>
      </c>
    </row>
    <row r="2013" spans="1:6" x14ac:dyDescent="0.35">
      <c r="A2013" t="s">
        <v>1326</v>
      </c>
      <c r="B2013" t="s">
        <v>1919</v>
      </c>
      <c r="C2013">
        <v>2428</v>
      </c>
      <c r="D2013">
        <v>1432.91</v>
      </c>
      <c r="E2013">
        <f t="shared" si="65"/>
        <v>3711.2225708999999</v>
      </c>
      <c r="F2013">
        <f t="shared" si="66"/>
        <v>0.65423184775770304</v>
      </c>
    </row>
    <row r="2014" spans="1:6" x14ac:dyDescent="0.35">
      <c r="A2014" t="s">
        <v>1327</v>
      </c>
      <c r="B2014" t="s">
        <v>1919</v>
      </c>
      <c r="C2014">
        <v>4166</v>
      </c>
      <c r="D2014">
        <v>1150.8900000000001</v>
      </c>
      <c r="E2014">
        <f t="shared" si="65"/>
        <v>2980.7935911</v>
      </c>
      <c r="F2014">
        <f t="shared" si="66"/>
        <v>1.3976143844507611</v>
      </c>
    </row>
    <row r="2015" spans="1:6" x14ac:dyDescent="0.35">
      <c r="A2015" t="s">
        <v>248</v>
      </c>
      <c r="B2015" t="s">
        <v>1919</v>
      </c>
      <c r="C2015">
        <v>1946</v>
      </c>
      <c r="D2015">
        <v>1011.24</v>
      </c>
      <c r="E2015">
        <f t="shared" si="65"/>
        <v>2619.1014875999999</v>
      </c>
      <c r="F2015">
        <f t="shared" si="66"/>
        <v>0.7430028997399436</v>
      </c>
    </row>
    <row r="2016" spans="1:6" x14ac:dyDescent="0.35">
      <c r="A2016" t="s">
        <v>620</v>
      </c>
      <c r="B2016" t="s">
        <v>1919</v>
      </c>
      <c r="C2016">
        <v>5922</v>
      </c>
      <c r="D2016">
        <v>1911.54</v>
      </c>
      <c r="E2016">
        <f t="shared" si="65"/>
        <v>4950.8694845999999</v>
      </c>
      <c r="F2016">
        <f t="shared" si="66"/>
        <v>1.1961535278643003</v>
      </c>
    </row>
    <row r="2017" spans="1:6" x14ac:dyDescent="0.35">
      <c r="A2017" t="s">
        <v>511</v>
      </c>
      <c r="B2017" t="s">
        <v>1919</v>
      </c>
      <c r="C2017">
        <v>2754</v>
      </c>
      <c r="D2017">
        <v>994.74</v>
      </c>
      <c r="E2017">
        <f t="shared" si="65"/>
        <v>2576.3666525999997</v>
      </c>
      <c r="F2017">
        <f t="shared" si="66"/>
        <v>1.0689472312571418</v>
      </c>
    </row>
    <row r="2018" spans="1:6" x14ac:dyDescent="0.35">
      <c r="A2018" t="s">
        <v>1328</v>
      </c>
      <c r="B2018" t="s">
        <v>1919</v>
      </c>
      <c r="C2018">
        <v>9314</v>
      </c>
      <c r="D2018">
        <v>2860.78</v>
      </c>
      <c r="E2018">
        <f t="shared" si="65"/>
        <v>7409.3915921999996</v>
      </c>
      <c r="F2018">
        <f t="shared" si="66"/>
        <v>1.2570532794899134</v>
      </c>
    </row>
    <row r="2019" spans="1:6" x14ac:dyDescent="0.35">
      <c r="A2019" t="s">
        <v>621</v>
      </c>
      <c r="B2019" t="s">
        <v>1919</v>
      </c>
      <c r="C2019">
        <v>9517</v>
      </c>
      <c r="D2019">
        <v>2328.02</v>
      </c>
      <c r="E2019">
        <f t="shared" si="65"/>
        <v>6029.5485197999997</v>
      </c>
      <c r="F2019">
        <f t="shared" si="66"/>
        <v>1.5783934682253256</v>
      </c>
    </row>
    <row r="2020" spans="1:6" x14ac:dyDescent="0.35">
      <c r="A2020" t="s">
        <v>626</v>
      </c>
      <c r="B2020" t="s">
        <v>1919</v>
      </c>
      <c r="C2020">
        <v>8592</v>
      </c>
      <c r="D2020">
        <v>1112.49</v>
      </c>
      <c r="E2020">
        <f t="shared" si="65"/>
        <v>2881.3379750999998</v>
      </c>
      <c r="F2020">
        <f t="shared" si="66"/>
        <v>2.9819479957750552</v>
      </c>
    </row>
    <row r="2021" spans="1:6" x14ac:dyDescent="0.35">
      <c r="A2021" t="s">
        <v>765</v>
      </c>
      <c r="B2021" t="s">
        <v>1919</v>
      </c>
      <c r="C2021">
        <v>28990</v>
      </c>
      <c r="D2021">
        <v>1945.45</v>
      </c>
      <c r="E2021">
        <f t="shared" si="65"/>
        <v>5038.6960454999999</v>
      </c>
      <c r="F2021">
        <f t="shared" si="66"/>
        <v>5.753472671940715</v>
      </c>
    </row>
    <row r="2022" spans="1:6" x14ac:dyDescent="0.35">
      <c r="A2022" t="s">
        <v>1329</v>
      </c>
      <c r="B2022" t="s">
        <v>1919</v>
      </c>
      <c r="C2022">
        <v>9376</v>
      </c>
      <c r="D2022">
        <v>1941.57</v>
      </c>
      <c r="E2022">
        <f t="shared" si="65"/>
        <v>5028.6468842999993</v>
      </c>
      <c r="F2022">
        <f t="shared" si="66"/>
        <v>1.8645174767138504</v>
      </c>
    </row>
    <row r="2023" spans="1:6" x14ac:dyDescent="0.35">
      <c r="A2023" t="s">
        <v>839</v>
      </c>
      <c r="B2023" t="s">
        <v>1919</v>
      </c>
      <c r="C2023">
        <v>3095</v>
      </c>
      <c r="D2023">
        <v>1008.82</v>
      </c>
      <c r="E2023">
        <f t="shared" si="65"/>
        <v>2612.8337117999999</v>
      </c>
      <c r="F2023">
        <f t="shared" si="66"/>
        <v>1.18453768642928</v>
      </c>
    </row>
    <row r="2024" spans="1:6" x14ac:dyDescent="0.35">
      <c r="A2024" t="s">
        <v>1330</v>
      </c>
      <c r="B2024" t="s">
        <v>1919</v>
      </c>
      <c r="C2024">
        <v>1874</v>
      </c>
      <c r="D2024">
        <v>731.19</v>
      </c>
      <c r="E2024">
        <f t="shared" si="65"/>
        <v>1893.7747881</v>
      </c>
      <c r="F2024">
        <f t="shared" si="66"/>
        <v>0.98955800434969365</v>
      </c>
    </row>
    <row r="2025" spans="1:6" x14ac:dyDescent="0.35">
      <c r="A2025" t="s">
        <v>1331</v>
      </c>
      <c r="B2025" t="s">
        <v>1919</v>
      </c>
      <c r="C2025">
        <v>7181</v>
      </c>
      <c r="D2025">
        <v>1121.4000000000001</v>
      </c>
      <c r="E2025">
        <f t="shared" si="65"/>
        <v>2904.4147859999998</v>
      </c>
      <c r="F2025">
        <f t="shared" si="66"/>
        <v>2.4724429976786384</v>
      </c>
    </row>
    <row r="2026" spans="1:6" x14ac:dyDescent="0.35">
      <c r="A2026" t="s">
        <v>520</v>
      </c>
      <c r="B2026" t="s">
        <v>1919</v>
      </c>
      <c r="C2026">
        <v>4451</v>
      </c>
      <c r="D2026">
        <v>1082.33</v>
      </c>
      <c r="E2026">
        <f t="shared" si="65"/>
        <v>2803.2238766999994</v>
      </c>
      <c r="F2026">
        <f t="shared" si="66"/>
        <v>1.58781467188407</v>
      </c>
    </row>
    <row r="2027" spans="1:6" x14ac:dyDescent="0.35">
      <c r="A2027" t="s">
        <v>992</v>
      </c>
      <c r="B2027" t="s">
        <v>1919</v>
      </c>
      <c r="C2027">
        <v>11554</v>
      </c>
      <c r="D2027">
        <v>1300.9100000000001</v>
      </c>
      <c r="E2027">
        <f t="shared" si="65"/>
        <v>3369.3438909000001</v>
      </c>
      <c r="F2027">
        <f t="shared" si="66"/>
        <v>3.4291542727963455</v>
      </c>
    </row>
    <row r="2028" spans="1:6" x14ac:dyDescent="0.35">
      <c r="A2028" t="s">
        <v>1332</v>
      </c>
      <c r="B2028" t="s">
        <v>1919</v>
      </c>
      <c r="C2028">
        <v>5516</v>
      </c>
      <c r="D2028">
        <v>863.74</v>
      </c>
      <c r="E2028">
        <f t="shared" si="65"/>
        <v>2237.0779625999999</v>
      </c>
      <c r="F2028">
        <f t="shared" si="66"/>
        <v>2.4657164802558502</v>
      </c>
    </row>
    <row r="2029" spans="1:6" x14ac:dyDescent="0.35">
      <c r="A2029" t="s">
        <v>995</v>
      </c>
      <c r="B2029" t="s">
        <v>1919</v>
      </c>
      <c r="C2029">
        <v>2608</v>
      </c>
      <c r="D2029">
        <v>892.75</v>
      </c>
      <c r="E2029">
        <f t="shared" si="65"/>
        <v>2312.2135724999998</v>
      </c>
      <c r="F2029">
        <f t="shared" si="66"/>
        <v>1.1279234889968195</v>
      </c>
    </row>
    <row r="2030" spans="1:6" x14ac:dyDescent="0.35">
      <c r="A2030" t="s">
        <v>631</v>
      </c>
      <c r="B2030" t="s">
        <v>1919</v>
      </c>
      <c r="C2030">
        <v>16339</v>
      </c>
      <c r="D2030">
        <v>1445.45</v>
      </c>
      <c r="E2030">
        <f t="shared" si="65"/>
        <v>3743.7010455</v>
      </c>
      <c r="F2030">
        <f t="shared" si="66"/>
        <v>4.3643976379042844</v>
      </c>
    </row>
    <row r="2031" spans="1:6" x14ac:dyDescent="0.35">
      <c r="A2031" t="s">
        <v>1333</v>
      </c>
      <c r="B2031" t="s">
        <v>1919</v>
      </c>
      <c r="C2031">
        <v>14582</v>
      </c>
      <c r="D2031">
        <v>939.34</v>
      </c>
      <c r="E2031">
        <f t="shared" si="65"/>
        <v>2432.8812066</v>
      </c>
      <c r="F2031">
        <f t="shared" si="66"/>
        <v>5.9937164052406144</v>
      </c>
    </row>
    <row r="2032" spans="1:6" x14ac:dyDescent="0.35">
      <c r="A2032" t="s">
        <v>1334</v>
      </c>
      <c r="B2032" t="s">
        <v>1919</v>
      </c>
      <c r="C2032">
        <v>3890</v>
      </c>
      <c r="D2032">
        <v>866.9</v>
      </c>
      <c r="E2032">
        <f t="shared" si="65"/>
        <v>2245.2623309999999</v>
      </c>
      <c r="F2032">
        <f t="shared" si="66"/>
        <v>1.7325369718679879</v>
      </c>
    </row>
    <row r="2033" spans="1:6" x14ac:dyDescent="0.35">
      <c r="A2033" t="s">
        <v>784</v>
      </c>
      <c r="B2033" t="s">
        <v>1919</v>
      </c>
      <c r="C2033">
        <v>1304</v>
      </c>
      <c r="D2033">
        <v>1005.64</v>
      </c>
      <c r="E2033">
        <f t="shared" si="65"/>
        <v>2604.5975435999999</v>
      </c>
      <c r="F2033">
        <f t="shared" si="66"/>
        <v>0.50065316355848544</v>
      </c>
    </row>
    <row r="2034" spans="1:6" x14ac:dyDescent="0.35">
      <c r="A2034" t="s">
        <v>724</v>
      </c>
      <c r="B2034" t="s">
        <v>1919</v>
      </c>
      <c r="C2034">
        <v>4430</v>
      </c>
      <c r="D2034">
        <v>1128.25</v>
      </c>
      <c r="E2034">
        <f t="shared" si="65"/>
        <v>2922.1562174999999</v>
      </c>
      <c r="F2034">
        <f t="shared" si="66"/>
        <v>1.5160038239810498</v>
      </c>
    </row>
    <row r="2035" spans="1:6" x14ac:dyDescent="0.35">
      <c r="A2035" t="s">
        <v>1335</v>
      </c>
      <c r="B2035" t="s">
        <v>1919</v>
      </c>
      <c r="C2035">
        <v>761</v>
      </c>
      <c r="D2035">
        <v>1219.1600000000001</v>
      </c>
      <c r="E2035">
        <f t="shared" si="65"/>
        <v>3157.6122083999999</v>
      </c>
      <c r="F2035">
        <f t="shared" si="66"/>
        <v>0.24100489540025177</v>
      </c>
    </row>
    <row r="2036" spans="1:6" x14ac:dyDescent="0.35">
      <c r="A2036" t="s">
        <v>635</v>
      </c>
      <c r="B2036" t="s">
        <v>1919</v>
      </c>
      <c r="C2036">
        <v>28212</v>
      </c>
      <c r="D2036">
        <v>1340.19</v>
      </c>
      <c r="E2036">
        <f t="shared" si="65"/>
        <v>3471.0786980999997</v>
      </c>
      <c r="F2036">
        <f t="shared" si="66"/>
        <v>8.1277327464349032</v>
      </c>
    </row>
    <row r="2037" spans="1:6" x14ac:dyDescent="0.35">
      <c r="A2037" t="s">
        <v>1002</v>
      </c>
      <c r="B2037" t="s">
        <v>1919</v>
      </c>
      <c r="C2037">
        <v>1960</v>
      </c>
      <c r="D2037">
        <v>715.46</v>
      </c>
      <c r="E2037">
        <f t="shared" si="65"/>
        <v>1853.0342453999999</v>
      </c>
      <c r="F2037">
        <f t="shared" si="66"/>
        <v>1.0577246507265226</v>
      </c>
    </row>
    <row r="2038" spans="1:6" x14ac:dyDescent="0.35">
      <c r="A2038" t="s">
        <v>1336</v>
      </c>
      <c r="B2038" t="s">
        <v>1919</v>
      </c>
      <c r="C2038">
        <v>21120</v>
      </c>
      <c r="D2038">
        <v>2297.91</v>
      </c>
      <c r="E2038">
        <f t="shared" si="65"/>
        <v>5951.5639208999992</v>
      </c>
      <c r="F2038">
        <f t="shared" si="66"/>
        <v>3.5486470918733275</v>
      </c>
    </row>
    <row r="2039" spans="1:6" x14ac:dyDescent="0.35">
      <c r="A2039" t="s">
        <v>1337</v>
      </c>
      <c r="B2039" t="s">
        <v>1919</v>
      </c>
      <c r="C2039">
        <v>2317</v>
      </c>
      <c r="D2039">
        <v>1041.48</v>
      </c>
      <c r="E2039">
        <f t="shared" si="65"/>
        <v>2697.4227851999999</v>
      </c>
      <c r="F2039">
        <f t="shared" si="66"/>
        <v>0.85896805377070562</v>
      </c>
    </row>
    <row r="2040" spans="1:6" x14ac:dyDescent="0.35">
      <c r="A2040" t="s">
        <v>1338</v>
      </c>
      <c r="B2040" t="s">
        <v>1919</v>
      </c>
      <c r="C2040">
        <v>8245</v>
      </c>
      <c r="D2040">
        <v>862.51</v>
      </c>
      <c r="E2040">
        <f t="shared" si="65"/>
        <v>2233.8922748999998</v>
      </c>
      <c r="F2040">
        <f t="shared" si="66"/>
        <v>3.6908673227625033</v>
      </c>
    </row>
    <row r="2041" spans="1:6" x14ac:dyDescent="0.35">
      <c r="A2041" t="s">
        <v>1339</v>
      </c>
      <c r="B2041" t="s">
        <v>1919</v>
      </c>
      <c r="C2041">
        <v>11104</v>
      </c>
      <c r="D2041">
        <v>1294.0999999999999</v>
      </c>
      <c r="E2041">
        <f t="shared" si="65"/>
        <v>3351.7060589999996</v>
      </c>
      <c r="F2041">
        <f t="shared" si="66"/>
        <v>3.3129396804303717</v>
      </c>
    </row>
    <row r="2042" spans="1:6" x14ac:dyDescent="0.35">
      <c r="A2042" t="s">
        <v>1340</v>
      </c>
      <c r="B2042" t="s">
        <v>1919</v>
      </c>
      <c r="C2042">
        <v>67990</v>
      </c>
      <c r="D2042">
        <v>2055.96</v>
      </c>
      <c r="E2042">
        <f t="shared" si="65"/>
        <v>5324.9158404</v>
      </c>
      <c r="F2042">
        <f t="shared" si="66"/>
        <v>12.768276915131993</v>
      </c>
    </row>
    <row r="2043" spans="1:6" x14ac:dyDescent="0.35">
      <c r="A2043" t="s">
        <v>684</v>
      </c>
      <c r="B2043" t="s">
        <v>1919</v>
      </c>
      <c r="C2043">
        <v>4206</v>
      </c>
      <c r="D2043">
        <v>1290.3699999999999</v>
      </c>
      <c r="E2043">
        <f t="shared" si="65"/>
        <v>3342.0453962999995</v>
      </c>
      <c r="F2043">
        <f t="shared" si="66"/>
        <v>1.2585107325760716</v>
      </c>
    </row>
    <row r="2044" spans="1:6" x14ac:dyDescent="0.35">
      <c r="A2044" t="s">
        <v>1341</v>
      </c>
      <c r="B2044" t="s">
        <v>1919</v>
      </c>
      <c r="C2044">
        <v>29595</v>
      </c>
      <c r="D2044">
        <v>2147.87</v>
      </c>
      <c r="E2044">
        <f t="shared" si="65"/>
        <v>5562.9618212999994</v>
      </c>
      <c r="F2044">
        <f t="shared" si="66"/>
        <v>5.320007749591924</v>
      </c>
    </row>
    <row r="2045" spans="1:6" x14ac:dyDescent="0.35">
      <c r="A2045" t="s">
        <v>330</v>
      </c>
      <c r="B2045" t="s">
        <v>1901</v>
      </c>
      <c r="C2045">
        <v>28105</v>
      </c>
      <c r="D2045">
        <v>586.25</v>
      </c>
      <c r="E2045">
        <f t="shared" si="65"/>
        <v>1518.3816374999999</v>
      </c>
      <c r="F2045">
        <f t="shared" si="66"/>
        <v>18.509839230059843</v>
      </c>
    </row>
    <row r="2046" spans="1:6" x14ac:dyDescent="0.35">
      <c r="A2046" t="s">
        <v>645</v>
      </c>
      <c r="B2046" t="s">
        <v>1901</v>
      </c>
      <c r="C2046">
        <v>105298</v>
      </c>
      <c r="D2046">
        <v>406.85</v>
      </c>
      <c r="E2046">
        <f t="shared" si="65"/>
        <v>1053.7374315</v>
      </c>
      <c r="F2046">
        <f t="shared" si="66"/>
        <v>99.928119522249318</v>
      </c>
    </row>
    <row r="2047" spans="1:6" x14ac:dyDescent="0.35">
      <c r="A2047" t="s">
        <v>1342</v>
      </c>
      <c r="B2047" t="s">
        <v>1901</v>
      </c>
      <c r="C2047">
        <v>53043</v>
      </c>
      <c r="D2047">
        <v>426.8</v>
      </c>
      <c r="E2047">
        <f t="shared" si="65"/>
        <v>1105.4077319999999</v>
      </c>
      <c r="F2047">
        <f t="shared" si="66"/>
        <v>47.985009028324768</v>
      </c>
    </row>
    <row r="2048" spans="1:6" x14ac:dyDescent="0.35">
      <c r="A2048" t="s">
        <v>1343</v>
      </c>
      <c r="B2048" t="s">
        <v>1901</v>
      </c>
      <c r="C2048">
        <v>99811</v>
      </c>
      <c r="D2048">
        <v>1367.9</v>
      </c>
      <c r="E2048">
        <f t="shared" si="65"/>
        <v>3542.8473209999997</v>
      </c>
      <c r="F2048">
        <f t="shared" si="66"/>
        <v>28.172537780100406</v>
      </c>
    </row>
    <row r="2049" spans="1:6" x14ac:dyDescent="0.35">
      <c r="A2049" t="s">
        <v>1344</v>
      </c>
      <c r="B2049" t="s">
        <v>1901</v>
      </c>
      <c r="C2049">
        <v>64681</v>
      </c>
      <c r="D2049">
        <v>508.44</v>
      </c>
      <c r="E2049">
        <f t="shared" si="65"/>
        <v>1316.8545155999998</v>
      </c>
      <c r="F2049">
        <f t="shared" si="66"/>
        <v>49.117802485971147</v>
      </c>
    </row>
    <row r="2050" spans="1:6" x14ac:dyDescent="0.35">
      <c r="A2050" t="s">
        <v>1345</v>
      </c>
      <c r="B2050" t="s">
        <v>1901</v>
      </c>
      <c r="C2050">
        <v>45920</v>
      </c>
      <c r="D2050">
        <v>401.91</v>
      </c>
      <c r="E2050">
        <f t="shared" si="65"/>
        <v>1040.9428809000001</v>
      </c>
      <c r="F2050">
        <f t="shared" si="66"/>
        <v>44.113851818937007</v>
      </c>
    </row>
    <row r="2051" spans="1:6" x14ac:dyDescent="0.35">
      <c r="A2051" t="s">
        <v>1346</v>
      </c>
      <c r="B2051" t="s">
        <v>1901</v>
      </c>
      <c r="C2051">
        <v>69571</v>
      </c>
      <c r="D2051">
        <v>541.27</v>
      </c>
      <c r="E2051">
        <f t="shared" ref="E2051:E2114" si="67">D2051*2.58999</f>
        <v>1401.8838872999997</v>
      </c>
      <c r="F2051">
        <f t="shared" ref="F2051:F2114" si="68">C2051/E2051</f>
        <v>49.626791940659473</v>
      </c>
    </row>
    <row r="2052" spans="1:6" x14ac:dyDescent="0.35">
      <c r="A2052" t="s">
        <v>593</v>
      </c>
      <c r="B2052" t="s">
        <v>1901</v>
      </c>
      <c r="C2052">
        <v>44264</v>
      </c>
      <c r="D2052">
        <v>493.45</v>
      </c>
      <c r="E2052">
        <f t="shared" si="67"/>
        <v>1278.0305655</v>
      </c>
      <c r="F2052">
        <f t="shared" si="68"/>
        <v>34.634539419393882</v>
      </c>
    </row>
    <row r="2053" spans="1:6" x14ac:dyDescent="0.35">
      <c r="A2053" t="s">
        <v>141</v>
      </c>
      <c r="B2053" t="s">
        <v>1901</v>
      </c>
      <c r="C2053">
        <v>371272</v>
      </c>
      <c r="D2053">
        <v>470.13</v>
      </c>
      <c r="E2053">
        <f t="shared" si="67"/>
        <v>1217.6319986999999</v>
      </c>
      <c r="F2053">
        <f t="shared" si="68"/>
        <v>304.91314321271705</v>
      </c>
    </row>
    <row r="2054" spans="1:6" x14ac:dyDescent="0.35">
      <c r="A2054" t="s">
        <v>223</v>
      </c>
      <c r="B2054" t="s">
        <v>1901</v>
      </c>
      <c r="C2054">
        <v>28275</v>
      </c>
      <c r="D2054">
        <v>398.93</v>
      </c>
      <c r="E2054">
        <f t="shared" si="67"/>
        <v>1033.2247106999998</v>
      </c>
      <c r="F2054">
        <f t="shared" si="68"/>
        <v>27.365779880394033</v>
      </c>
    </row>
    <row r="2055" spans="1:6" x14ac:dyDescent="0.35">
      <c r="A2055" t="s">
        <v>596</v>
      </c>
      <c r="B2055" t="s">
        <v>1901</v>
      </c>
      <c r="C2055">
        <v>39455</v>
      </c>
      <c r="D2055">
        <v>429.83</v>
      </c>
      <c r="E2055">
        <f t="shared" si="67"/>
        <v>1113.2554016999998</v>
      </c>
      <c r="F2055">
        <f t="shared" si="68"/>
        <v>35.441103577624801</v>
      </c>
    </row>
    <row r="2056" spans="1:6" x14ac:dyDescent="0.35">
      <c r="A2056" t="s">
        <v>225</v>
      </c>
      <c r="B2056" t="s">
        <v>1901</v>
      </c>
      <c r="C2056">
        <v>136167</v>
      </c>
      <c r="D2056">
        <v>402.53</v>
      </c>
      <c r="E2056">
        <f t="shared" si="67"/>
        <v>1042.5486746999998</v>
      </c>
      <c r="F2056">
        <f t="shared" si="68"/>
        <v>130.60972912289486</v>
      </c>
    </row>
    <row r="2057" spans="1:6" x14ac:dyDescent="0.35">
      <c r="A2057" t="s">
        <v>1347</v>
      </c>
      <c r="B2057" t="s">
        <v>1901</v>
      </c>
      <c r="C2057">
        <v>200218</v>
      </c>
      <c r="D2057">
        <v>459.77</v>
      </c>
      <c r="E2057">
        <f t="shared" si="67"/>
        <v>1190.7997022999998</v>
      </c>
      <c r="F2057">
        <f t="shared" si="68"/>
        <v>168.1374286651936</v>
      </c>
    </row>
    <row r="2058" spans="1:6" x14ac:dyDescent="0.35">
      <c r="A2058" t="s">
        <v>598</v>
      </c>
      <c r="B2058" t="s">
        <v>1901</v>
      </c>
      <c r="C2058">
        <v>41945</v>
      </c>
      <c r="D2058">
        <v>412.29</v>
      </c>
      <c r="E2058">
        <f t="shared" si="67"/>
        <v>1067.8269771</v>
      </c>
      <c r="F2058">
        <f t="shared" si="68"/>
        <v>39.280708297812488</v>
      </c>
    </row>
    <row r="2059" spans="1:6" x14ac:dyDescent="0.35">
      <c r="A2059" t="s">
        <v>1348</v>
      </c>
      <c r="B2059" t="s">
        <v>1901</v>
      </c>
      <c r="C2059">
        <v>105893</v>
      </c>
      <c r="D2059">
        <v>534.69000000000005</v>
      </c>
      <c r="E2059">
        <f t="shared" si="67"/>
        <v>1384.8417531</v>
      </c>
      <c r="F2059">
        <f t="shared" si="68"/>
        <v>76.465776514144011</v>
      </c>
    </row>
    <row r="2060" spans="1:6" x14ac:dyDescent="0.35">
      <c r="A2060" t="s">
        <v>1349</v>
      </c>
      <c r="B2060" t="s">
        <v>1901</v>
      </c>
      <c r="C2060">
        <v>36760</v>
      </c>
      <c r="D2060">
        <v>567.48</v>
      </c>
      <c r="E2060">
        <f t="shared" si="67"/>
        <v>1469.7675251999999</v>
      </c>
      <c r="F2060">
        <f t="shared" si="68"/>
        <v>25.010758075497588</v>
      </c>
    </row>
    <row r="2061" spans="1:6" x14ac:dyDescent="0.35">
      <c r="A2061" t="s">
        <v>230</v>
      </c>
      <c r="B2061" t="s">
        <v>1901</v>
      </c>
      <c r="C2061">
        <v>42808</v>
      </c>
      <c r="D2061">
        <v>402.7</v>
      </c>
      <c r="E2061">
        <f t="shared" si="67"/>
        <v>1042.988973</v>
      </c>
      <c r="F2061">
        <f t="shared" si="68"/>
        <v>41.04357870330044</v>
      </c>
    </row>
    <row r="2062" spans="1:6" x14ac:dyDescent="0.35">
      <c r="A2062" t="s">
        <v>1350</v>
      </c>
      <c r="B2062" t="s">
        <v>1901</v>
      </c>
      <c r="C2062">
        <v>1263154</v>
      </c>
      <c r="D2062">
        <v>1245.5899999999999</v>
      </c>
      <c r="E2062">
        <f t="shared" si="67"/>
        <v>3226.0656440999996</v>
      </c>
      <c r="F2062">
        <f t="shared" si="68"/>
        <v>391.54627938527017</v>
      </c>
    </row>
    <row r="2063" spans="1:6" x14ac:dyDescent="0.35">
      <c r="A2063" t="s">
        <v>1351</v>
      </c>
      <c r="B2063" t="s">
        <v>1901</v>
      </c>
      <c r="C2063">
        <v>52376</v>
      </c>
      <c r="D2063">
        <v>599.76</v>
      </c>
      <c r="E2063">
        <f t="shared" si="67"/>
        <v>1553.3724023999998</v>
      </c>
      <c r="F2063">
        <f t="shared" si="68"/>
        <v>33.717606878477916</v>
      </c>
    </row>
    <row r="2064" spans="1:6" x14ac:dyDescent="0.35">
      <c r="A2064" t="s">
        <v>1352</v>
      </c>
      <c r="B2064" t="s">
        <v>1901</v>
      </c>
      <c r="C2064">
        <v>38532</v>
      </c>
      <c r="D2064">
        <v>414.19</v>
      </c>
      <c r="E2064">
        <f t="shared" si="67"/>
        <v>1072.7479581</v>
      </c>
      <c r="F2064">
        <f t="shared" si="68"/>
        <v>35.918968392394838</v>
      </c>
    </row>
    <row r="2065" spans="1:6" x14ac:dyDescent="0.35">
      <c r="A2065" t="s">
        <v>650</v>
      </c>
      <c r="B2065" t="s">
        <v>1901</v>
      </c>
      <c r="C2065">
        <v>184979</v>
      </c>
      <c r="D2065">
        <v>457.33</v>
      </c>
      <c r="E2065">
        <f t="shared" si="67"/>
        <v>1184.4801266999998</v>
      </c>
      <c r="F2065">
        <f t="shared" si="68"/>
        <v>156.16893507142032</v>
      </c>
    </row>
    <row r="2066" spans="1:6" x14ac:dyDescent="0.35">
      <c r="A2066" t="s">
        <v>1225</v>
      </c>
      <c r="B2066" t="s">
        <v>1901</v>
      </c>
      <c r="C2066">
        <v>76048</v>
      </c>
      <c r="D2066">
        <v>625.99</v>
      </c>
      <c r="E2066">
        <f t="shared" si="67"/>
        <v>1621.3078400999998</v>
      </c>
      <c r="F2066">
        <f t="shared" si="68"/>
        <v>46.905342785062629</v>
      </c>
    </row>
    <row r="2067" spans="1:6" x14ac:dyDescent="0.35">
      <c r="A2067" t="s">
        <v>385</v>
      </c>
      <c r="B2067" t="s">
        <v>1901</v>
      </c>
      <c r="C2067">
        <v>148867</v>
      </c>
      <c r="D2067">
        <v>508.56</v>
      </c>
      <c r="E2067">
        <f t="shared" si="67"/>
        <v>1317.1653143999999</v>
      </c>
      <c r="F2067">
        <f t="shared" si="68"/>
        <v>113.02074111161396</v>
      </c>
    </row>
    <row r="2068" spans="1:6" x14ac:dyDescent="0.35">
      <c r="A2068" t="s">
        <v>163</v>
      </c>
      <c r="B2068" t="s">
        <v>1901</v>
      </c>
      <c r="C2068">
        <v>28800</v>
      </c>
      <c r="D2068">
        <v>407.02</v>
      </c>
      <c r="E2068">
        <f t="shared" si="67"/>
        <v>1054.1777298</v>
      </c>
      <c r="F2068">
        <f t="shared" si="68"/>
        <v>27.319871389679211</v>
      </c>
    </row>
    <row r="2069" spans="1:6" x14ac:dyDescent="0.35">
      <c r="A2069" t="s">
        <v>164</v>
      </c>
      <c r="B2069" t="s">
        <v>1901</v>
      </c>
      <c r="C2069">
        <v>1212263</v>
      </c>
      <c r="D2069">
        <v>543.51</v>
      </c>
      <c r="E2069">
        <f t="shared" si="67"/>
        <v>1407.6854648999999</v>
      </c>
      <c r="F2069">
        <f t="shared" si="68"/>
        <v>861.17462332831394</v>
      </c>
    </row>
    <row r="2070" spans="1:6" x14ac:dyDescent="0.35">
      <c r="A2070" t="s">
        <v>236</v>
      </c>
      <c r="B2070" t="s">
        <v>1901</v>
      </c>
      <c r="C2070">
        <v>42488</v>
      </c>
      <c r="D2070">
        <v>407.23</v>
      </c>
      <c r="E2070">
        <f t="shared" si="67"/>
        <v>1054.7216277</v>
      </c>
      <c r="F2070">
        <f t="shared" si="68"/>
        <v>40.283615016648817</v>
      </c>
    </row>
    <row r="2071" spans="1:6" x14ac:dyDescent="0.35">
      <c r="A2071" t="s">
        <v>1353</v>
      </c>
      <c r="B2071" t="s">
        <v>1901</v>
      </c>
      <c r="C2071">
        <v>30621</v>
      </c>
      <c r="D2071">
        <v>471.2</v>
      </c>
      <c r="E2071">
        <f t="shared" si="67"/>
        <v>1220.403288</v>
      </c>
      <c r="F2071">
        <f t="shared" si="68"/>
        <v>25.09088618581303</v>
      </c>
    </row>
    <row r="2072" spans="1:6" x14ac:dyDescent="0.35">
      <c r="A2072" t="s">
        <v>1354</v>
      </c>
      <c r="B2072" t="s">
        <v>1901</v>
      </c>
      <c r="C2072">
        <v>93972</v>
      </c>
      <c r="D2072">
        <v>408.29</v>
      </c>
      <c r="E2072">
        <f t="shared" si="67"/>
        <v>1057.4670171</v>
      </c>
      <c r="F2072">
        <f t="shared" si="68"/>
        <v>88.865183008458303</v>
      </c>
    </row>
    <row r="2073" spans="1:6" x14ac:dyDescent="0.35">
      <c r="A2073" t="s">
        <v>166</v>
      </c>
      <c r="B2073" t="s">
        <v>1901</v>
      </c>
      <c r="C2073">
        <v>163204</v>
      </c>
      <c r="D2073">
        <v>416.26</v>
      </c>
      <c r="E2073">
        <f t="shared" si="67"/>
        <v>1078.1092374</v>
      </c>
      <c r="F2073">
        <f t="shared" si="68"/>
        <v>151.37983641953349</v>
      </c>
    </row>
    <row r="2074" spans="1:6" x14ac:dyDescent="0.35">
      <c r="A2074" t="s">
        <v>1355</v>
      </c>
      <c r="B2074" t="s">
        <v>1901</v>
      </c>
      <c r="C2074">
        <v>39636</v>
      </c>
      <c r="D2074">
        <v>528.29999999999995</v>
      </c>
      <c r="E2074">
        <f t="shared" si="67"/>
        <v>1368.2917169999998</v>
      </c>
      <c r="F2074">
        <f t="shared" si="68"/>
        <v>28.967507080217167</v>
      </c>
    </row>
    <row r="2075" spans="1:6" x14ac:dyDescent="0.35">
      <c r="A2075" t="s">
        <v>413</v>
      </c>
      <c r="B2075" t="s">
        <v>1901</v>
      </c>
      <c r="C2075">
        <v>804520</v>
      </c>
      <c r="D2075">
        <v>412.63</v>
      </c>
      <c r="E2075">
        <f t="shared" si="67"/>
        <v>1068.7075737</v>
      </c>
      <c r="F2075">
        <f t="shared" si="68"/>
        <v>752.79713534231871</v>
      </c>
    </row>
    <row r="2076" spans="1:6" x14ac:dyDescent="0.35">
      <c r="A2076" t="s">
        <v>496</v>
      </c>
      <c r="B2076" t="s">
        <v>1901</v>
      </c>
      <c r="C2076">
        <v>75773</v>
      </c>
      <c r="D2076">
        <v>533.66</v>
      </c>
      <c r="E2076">
        <f t="shared" si="67"/>
        <v>1382.1740633999998</v>
      </c>
      <c r="F2076">
        <f t="shared" si="68"/>
        <v>54.821604605722783</v>
      </c>
    </row>
    <row r="2077" spans="1:6" x14ac:dyDescent="0.35">
      <c r="A2077" t="s">
        <v>608</v>
      </c>
      <c r="B2077" t="s">
        <v>1901</v>
      </c>
      <c r="C2077">
        <v>31641</v>
      </c>
      <c r="D2077">
        <v>470.65</v>
      </c>
      <c r="E2077">
        <f t="shared" si="67"/>
        <v>1218.9787934999999</v>
      </c>
      <c r="F2077">
        <f t="shared" si="68"/>
        <v>25.956973303161899</v>
      </c>
    </row>
    <row r="2078" spans="1:6" x14ac:dyDescent="0.35">
      <c r="A2078" t="s">
        <v>655</v>
      </c>
      <c r="B2078" t="s">
        <v>1901</v>
      </c>
      <c r="C2078">
        <v>15622</v>
      </c>
      <c r="D2078">
        <v>410.77</v>
      </c>
      <c r="E2078">
        <f t="shared" si="67"/>
        <v>1063.8901922999999</v>
      </c>
      <c r="F2078">
        <f t="shared" si="68"/>
        <v>14.683846240021403</v>
      </c>
    </row>
    <row r="2079" spans="1:6" x14ac:dyDescent="0.35">
      <c r="A2079" t="s">
        <v>168</v>
      </c>
      <c r="B2079" t="s">
        <v>1901</v>
      </c>
      <c r="C2079">
        <v>28092</v>
      </c>
      <c r="D2079">
        <v>419.75</v>
      </c>
      <c r="E2079">
        <f t="shared" si="67"/>
        <v>1087.1483025</v>
      </c>
      <c r="F2079">
        <f t="shared" si="68"/>
        <v>25.840080820068245</v>
      </c>
    </row>
    <row r="2080" spans="1:6" x14ac:dyDescent="0.35">
      <c r="A2080" t="s">
        <v>1356</v>
      </c>
      <c r="B2080" t="s">
        <v>1901</v>
      </c>
      <c r="C2080">
        <v>43299</v>
      </c>
      <c r="D2080">
        <v>557.79</v>
      </c>
      <c r="E2080">
        <f t="shared" si="67"/>
        <v>1444.6705220999997</v>
      </c>
      <c r="F2080">
        <f t="shared" si="68"/>
        <v>29.971539764693041</v>
      </c>
    </row>
    <row r="2081" spans="1:6" x14ac:dyDescent="0.35">
      <c r="A2081" t="s">
        <v>1357</v>
      </c>
      <c r="B2081" t="s">
        <v>1901</v>
      </c>
      <c r="C2081">
        <v>28665</v>
      </c>
      <c r="D2081">
        <v>423.63</v>
      </c>
      <c r="E2081">
        <f t="shared" si="67"/>
        <v>1097.1974636999998</v>
      </c>
      <c r="F2081">
        <f t="shared" si="68"/>
        <v>26.125652809417812</v>
      </c>
    </row>
    <row r="2082" spans="1:6" x14ac:dyDescent="0.35">
      <c r="A2082" t="s">
        <v>419</v>
      </c>
      <c r="B2082" t="s">
        <v>1901</v>
      </c>
      <c r="C2082">
        <v>43593</v>
      </c>
      <c r="D2082">
        <v>423.98</v>
      </c>
      <c r="E2082">
        <f t="shared" si="67"/>
        <v>1098.1039601999998</v>
      </c>
      <c r="F2082">
        <f t="shared" si="68"/>
        <v>39.698427088870822</v>
      </c>
    </row>
    <row r="2083" spans="1:6" x14ac:dyDescent="0.35">
      <c r="A2083" t="s">
        <v>911</v>
      </c>
      <c r="B2083" t="s">
        <v>1901</v>
      </c>
      <c r="C2083">
        <v>58889</v>
      </c>
      <c r="D2083">
        <v>494.82</v>
      </c>
      <c r="E2083">
        <f t="shared" si="67"/>
        <v>1281.5788517999999</v>
      </c>
      <c r="F2083">
        <f t="shared" si="68"/>
        <v>45.950352502531835</v>
      </c>
    </row>
    <row r="2084" spans="1:6" x14ac:dyDescent="0.35">
      <c r="A2084" t="s">
        <v>170</v>
      </c>
      <c r="B2084" t="s">
        <v>1901</v>
      </c>
      <c r="C2084">
        <v>32783</v>
      </c>
      <c r="D2084">
        <v>421.53</v>
      </c>
      <c r="E2084">
        <f t="shared" si="67"/>
        <v>1091.7584846999998</v>
      </c>
      <c r="F2084">
        <f t="shared" si="68"/>
        <v>30.027703433885669</v>
      </c>
    </row>
    <row r="2085" spans="1:6" x14ac:dyDescent="0.35">
      <c r="A2085" t="s">
        <v>171</v>
      </c>
      <c r="B2085" t="s">
        <v>1901</v>
      </c>
      <c r="C2085">
        <v>67964</v>
      </c>
      <c r="D2085">
        <v>410.95</v>
      </c>
      <c r="E2085">
        <f t="shared" si="67"/>
        <v>1064.3563904999999</v>
      </c>
      <c r="F2085">
        <f t="shared" si="68"/>
        <v>63.85455154553329</v>
      </c>
    </row>
    <row r="2086" spans="1:6" x14ac:dyDescent="0.35">
      <c r="A2086" t="s">
        <v>616</v>
      </c>
      <c r="B2086" t="s">
        <v>1901</v>
      </c>
      <c r="C2086">
        <v>60810</v>
      </c>
      <c r="D2086">
        <v>529.63</v>
      </c>
      <c r="E2086">
        <f t="shared" si="67"/>
        <v>1371.7364037</v>
      </c>
      <c r="F2086">
        <f t="shared" si="68"/>
        <v>44.33067449108772</v>
      </c>
    </row>
    <row r="2087" spans="1:6" x14ac:dyDescent="0.35">
      <c r="A2087" t="s">
        <v>290</v>
      </c>
      <c r="B2087" t="s">
        <v>1901</v>
      </c>
      <c r="C2087">
        <v>229857</v>
      </c>
      <c r="D2087">
        <v>979.2</v>
      </c>
      <c r="E2087">
        <f t="shared" si="67"/>
        <v>2536.1182079999999</v>
      </c>
      <c r="F2087">
        <f t="shared" si="68"/>
        <v>90.633393693926749</v>
      </c>
    </row>
    <row r="2088" spans="1:6" x14ac:dyDescent="0.35">
      <c r="A2088" t="s">
        <v>174</v>
      </c>
      <c r="B2088" t="s">
        <v>1901</v>
      </c>
      <c r="C2088">
        <v>61917</v>
      </c>
      <c r="D2088">
        <v>457.27</v>
      </c>
      <c r="E2088">
        <f t="shared" si="67"/>
        <v>1184.3247272999999</v>
      </c>
      <c r="F2088">
        <f t="shared" si="68"/>
        <v>52.280424931392886</v>
      </c>
    </row>
    <row r="2089" spans="1:6" x14ac:dyDescent="0.35">
      <c r="A2089" t="s">
        <v>1358</v>
      </c>
      <c r="B2089" t="s">
        <v>1901</v>
      </c>
      <c r="C2089">
        <v>168375</v>
      </c>
      <c r="D2089">
        <v>687.49</v>
      </c>
      <c r="E2089">
        <f t="shared" si="67"/>
        <v>1780.5922251</v>
      </c>
      <c r="F2089">
        <f t="shared" si="68"/>
        <v>94.561235091624582</v>
      </c>
    </row>
    <row r="2090" spans="1:6" x14ac:dyDescent="0.35">
      <c r="A2090" t="s">
        <v>248</v>
      </c>
      <c r="B2090" t="s">
        <v>1901</v>
      </c>
      <c r="C2090">
        <v>45481</v>
      </c>
      <c r="D2090">
        <v>466.77</v>
      </c>
      <c r="E2090">
        <f t="shared" si="67"/>
        <v>1208.9296322999999</v>
      </c>
      <c r="F2090">
        <f t="shared" si="68"/>
        <v>37.620882791558323</v>
      </c>
    </row>
    <row r="2091" spans="1:6" x14ac:dyDescent="0.35">
      <c r="A2091" t="s">
        <v>1359</v>
      </c>
      <c r="B2091" t="s">
        <v>1901</v>
      </c>
      <c r="C2091">
        <v>302827</v>
      </c>
      <c r="D2091">
        <v>923.33</v>
      </c>
      <c r="E2091">
        <f t="shared" si="67"/>
        <v>2391.4154666999998</v>
      </c>
      <c r="F2091">
        <f t="shared" si="68"/>
        <v>126.63086118527194</v>
      </c>
    </row>
    <row r="2092" spans="1:6" x14ac:dyDescent="0.35">
      <c r="A2092" t="s">
        <v>709</v>
      </c>
      <c r="B2092" t="s">
        <v>1901</v>
      </c>
      <c r="C2092">
        <v>436393</v>
      </c>
      <c r="D2092">
        <v>595.88</v>
      </c>
      <c r="E2092">
        <f t="shared" si="67"/>
        <v>1543.3232411999998</v>
      </c>
      <c r="F2092">
        <f t="shared" si="68"/>
        <v>282.76189222724707</v>
      </c>
    </row>
    <row r="2093" spans="1:6" x14ac:dyDescent="0.35">
      <c r="A2093" t="s">
        <v>179</v>
      </c>
      <c r="B2093" t="s">
        <v>1901</v>
      </c>
      <c r="C2093">
        <v>43277</v>
      </c>
      <c r="D2093">
        <v>466.63</v>
      </c>
      <c r="E2093">
        <f t="shared" si="67"/>
        <v>1208.5670336999999</v>
      </c>
      <c r="F2093">
        <f t="shared" si="68"/>
        <v>35.808522649760242</v>
      </c>
    </row>
    <row r="2094" spans="1:6" x14ac:dyDescent="0.35">
      <c r="A2094" t="s">
        <v>1360</v>
      </c>
      <c r="B2094" t="s">
        <v>1901</v>
      </c>
      <c r="C2094">
        <v>233869</v>
      </c>
      <c r="D2094">
        <v>425.29</v>
      </c>
      <c r="E2094">
        <f t="shared" si="67"/>
        <v>1101.4968471</v>
      </c>
      <c r="F2094">
        <f t="shared" si="68"/>
        <v>212.31926411385186</v>
      </c>
    </row>
    <row r="2095" spans="1:6" x14ac:dyDescent="0.35">
      <c r="A2095" t="s">
        <v>181</v>
      </c>
      <c r="B2095" t="s">
        <v>1901</v>
      </c>
      <c r="C2095">
        <v>65905</v>
      </c>
      <c r="D2095">
        <v>404.11</v>
      </c>
      <c r="E2095">
        <f t="shared" si="67"/>
        <v>1046.6408589</v>
      </c>
      <c r="F2095">
        <f t="shared" si="68"/>
        <v>62.96811312073649</v>
      </c>
    </row>
    <row r="2096" spans="1:6" x14ac:dyDescent="0.35">
      <c r="A2096" t="s">
        <v>1361</v>
      </c>
      <c r="B2096" t="s">
        <v>1901</v>
      </c>
      <c r="C2096">
        <v>174915</v>
      </c>
      <c r="D2096">
        <v>423.02</v>
      </c>
      <c r="E2096">
        <f t="shared" si="67"/>
        <v>1095.6175698</v>
      </c>
      <c r="F2096">
        <f t="shared" si="68"/>
        <v>159.64968509215305</v>
      </c>
    </row>
    <row r="2097" spans="1:6" x14ac:dyDescent="0.35">
      <c r="A2097" t="s">
        <v>1362</v>
      </c>
      <c r="B2097" t="s">
        <v>1901</v>
      </c>
      <c r="C2097">
        <v>23496</v>
      </c>
      <c r="D2097">
        <v>433</v>
      </c>
      <c r="E2097">
        <f t="shared" si="67"/>
        <v>1121.4656699999998</v>
      </c>
      <c r="F2097">
        <f t="shared" si="68"/>
        <v>20.95115403755516</v>
      </c>
    </row>
    <row r="2098" spans="1:6" x14ac:dyDescent="0.35">
      <c r="A2098" t="s">
        <v>626</v>
      </c>
      <c r="B2098" t="s">
        <v>1901</v>
      </c>
      <c r="C2098">
        <v>40784</v>
      </c>
      <c r="D2098">
        <v>473.42</v>
      </c>
      <c r="E2098">
        <f t="shared" si="67"/>
        <v>1226.1530657999999</v>
      </c>
      <c r="F2098">
        <f t="shared" si="68"/>
        <v>33.261752661679807</v>
      </c>
    </row>
    <row r="2099" spans="1:6" x14ac:dyDescent="0.35">
      <c r="A2099" t="s">
        <v>663</v>
      </c>
      <c r="B2099" t="s">
        <v>1901</v>
      </c>
      <c r="C2099">
        <v>103439</v>
      </c>
      <c r="D2099">
        <v>409.66</v>
      </c>
      <c r="E2099">
        <f t="shared" si="67"/>
        <v>1061.0153034</v>
      </c>
      <c r="F2099">
        <f t="shared" si="68"/>
        <v>97.490582528387691</v>
      </c>
    </row>
    <row r="2100" spans="1:6" x14ac:dyDescent="0.35">
      <c r="A2100" t="s">
        <v>184</v>
      </c>
      <c r="B2100" t="s">
        <v>1901</v>
      </c>
      <c r="C2100">
        <v>14585</v>
      </c>
      <c r="D2100">
        <v>457.46</v>
      </c>
      <c r="E2100">
        <f t="shared" si="67"/>
        <v>1184.8168253999997</v>
      </c>
      <c r="F2100">
        <f t="shared" si="68"/>
        <v>12.309919716979065</v>
      </c>
    </row>
    <row r="2101" spans="1:6" x14ac:dyDescent="0.35">
      <c r="A2101" t="s">
        <v>185</v>
      </c>
      <c r="B2101" t="s">
        <v>1901</v>
      </c>
      <c r="C2101">
        <v>535846</v>
      </c>
      <c r="D2101">
        <v>464.33</v>
      </c>
      <c r="E2101">
        <f t="shared" si="67"/>
        <v>1202.6100566999999</v>
      </c>
      <c r="F2101">
        <f t="shared" si="68"/>
        <v>445.56919927177262</v>
      </c>
    </row>
    <row r="2102" spans="1:6" x14ac:dyDescent="0.35">
      <c r="A2102" t="s">
        <v>186</v>
      </c>
      <c r="B2102" t="s">
        <v>1901</v>
      </c>
      <c r="C2102">
        <v>14904</v>
      </c>
      <c r="D2102">
        <v>421.78</v>
      </c>
      <c r="E2102">
        <f t="shared" si="67"/>
        <v>1092.4059821999999</v>
      </c>
      <c r="F2102">
        <f t="shared" si="68"/>
        <v>13.643279369438078</v>
      </c>
    </row>
    <row r="2103" spans="1:6" x14ac:dyDescent="0.35">
      <c r="A2103" t="s">
        <v>1363</v>
      </c>
      <c r="B2103" t="s">
        <v>1901</v>
      </c>
      <c r="C2103">
        <v>35033</v>
      </c>
      <c r="D2103">
        <v>407.22</v>
      </c>
      <c r="E2103">
        <f t="shared" si="67"/>
        <v>1054.6957278</v>
      </c>
      <c r="F2103">
        <f t="shared" si="68"/>
        <v>33.216214948623787</v>
      </c>
    </row>
    <row r="2104" spans="1:6" x14ac:dyDescent="0.35">
      <c r="A2104" t="s">
        <v>1364</v>
      </c>
      <c r="B2104" t="s">
        <v>1901</v>
      </c>
      <c r="C2104">
        <v>85231</v>
      </c>
      <c r="D2104">
        <v>672.58</v>
      </c>
      <c r="E2104">
        <f t="shared" si="67"/>
        <v>1741.9754742</v>
      </c>
      <c r="F2104">
        <f t="shared" si="68"/>
        <v>48.927784152151872</v>
      </c>
    </row>
    <row r="2105" spans="1:6" x14ac:dyDescent="0.35">
      <c r="A2105" t="s">
        <v>664</v>
      </c>
      <c r="B2105" t="s">
        <v>1901</v>
      </c>
      <c r="C2105">
        <v>14628</v>
      </c>
      <c r="D2105">
        <v>404.57</v>
      </c>
      <c r="E2105">
        <f t="shared" si="67"/>
        <v>1047.8322542999999</v>
      </c>
      <c r="F2105">
        <f t="shared" si="68"/>
        <v>13.960249782320526</v>
      </c>
    </row>
    <row r="2106" spans="1:6" x14ac:dyDescent="0.35">
      <c r="A2106" t="s">
        <v>772</v>
      </c>
      <c r="B2106" t="s">
        <v>1901</v>
      </c>
      <c r="C2106">
        <v>41153</v>
      </c>
      <c r="D2106">
        <v>585.05999999999995</v>
      </c>
      <c r="E2106">
        <f t="shared" si="67"/>
        <v>1515.2995493999997</v>
      </c>
      <c r="F2106">
        <f t="shared" si="68"/>
        <v>27.158326560774736</v>
      </c>
    </row>
    <row r="2107" spans="1:6" x14ac:dyDescent="0.35">
      <c r="A2107" t="s">
        <v>518</v>
      </c>
      <c r="B2107" t="s">
        <v>1901</v>
      </c>
      <c r="C2107">
        <v>19254</v>
      </c>
      <c r="D2107">
        <v>418.85</v>
      </c>
      <c r="E2107">
        <f t="shared" si="67"/>
        <v>1084.8173115</v>
      </c>
      <c r="F2107">
        <f t="shared" si="68"/>
        <v>17.748610568702194</v>
      </c>
    </row>
    <row r="2108" spans="1:6" x14ac:dyDescent="0.35">
      <c r="A2108" t="s">
        <v>187</v>
      </c>
      <c r="B2108" t="s">
        <v>1901</v>
      </c>
      <c r="C2108">
        <v>35997</v>
      </c>
      <c r="D2108">
        <v>412.49</v>
      </c>
      <c r="E2108">
        <f t="shared" si="67"/>
        <v>1068.3449750999998</v>
      </c>
      <c r="F2108">
        <f t="shared" si="68"/>
        <v>33.694172611829423</v>
      </c>
    </row>
    <row r="2109" spans="1:6" x14ac:dyDescent="0.35">
      <c r="A2109" t="s">
        <v>1365</v>
      </c>
      <c r="B2109" t="s">
        <v>1901</v>
      </c>
      <c r="C2109">
        <v>56304</v>
      </c>
      <c r="D2109">
        <v>506.55</v>
      </c>
      <c r="E2109">
        <f t="shared" si="67"/>
        <v>1311.9594344999998</v>
      </c>
      <c r="F2109">
        <f t="shared" si="68"/>
        <v>42.91596105748345</v>
      </c>
    </row>
    <row r="2110" spans="1:6" x14ac:dyDescent="0.35">
      <c r="A2110" t="s">
        <v>189</v>
      </c>
      <c r="B2110" t="s">
        <v>1901</v>
      </c>
      <c r="C2110">
        <v>28367</v>
      </c>
      <c r="D2110">
        <v>443.98</v>
      </c>
      <c r="E2110">
        <f t="shared" si="67"/>
        <v>1149.9037601999999</v>
      </c>
      <c r="F2110">
        <f t="shared" si="68"/>
        <v>24.669020992736122</v>
      </c>
    </row>
    <row r="2111" spans="1:6" x14ac:dyDescent="0.35">
      <c r="A2111" t="s">
        <v>1366</v>
      </c>
      <c r="B2111" t="s">
        <v>1901</v>
      </c>
      <c r="C2111">
        <v>163862</v>
      </c>
      <c r="D2111">
        <v>504.06</v>
      </c>
      <c r="E2111">
        <f t="shared" si="67"/>
        <v>1305.5103594</v>
      </c>
      <c r="F2111">
        <f t="shared" si="68"/>
        <v>125.51566429186315</v>
      </c>
    </row>
    <row r="2112" spans="1:6" x14ac:dyDescent="0.35">
      <c r="A2112" t="s">
        <v>1367</v>
      </c>
      <c r="B2112" t="s">
        <v>1901</v>
      </c>
      <c r="C2112">
        <v>41732</v>
      </c>
      <c r="D2112">
        <v>426.46</v>
      </c>
      <c r="E2112">
        <f t="shared" si="67"/>
        <v>1104.5271353999999</v>
      </c>
      <c r="F2112">
        <f t="shared" si="68"/>
        <v>37.782684247849581</v>
      </c>
    </row>
    <row r="2113" spans="1:6" x14ac:dyDescent="0.35">
      <c r="A2113" t="s">
        <v>434</v>
      </c>
      <c r="B2113" t="s">
        <v>1901</v>
      </c>
      <c r="C2113">
        <v>34088</v>
      </c>
      <c r="D2113">
        <v>484.3</v>
      </c>
      <c r="E2113">
        <f t="shared" si="67"/>
        <v>1254.3321569999998</v>
      </c>
      <c r="F2113">
        <f t="shared" si="68"/>
        <v>27.176214697013467</v>
      </c>
    </row>
    <row r="2114" spans="1:6" x14ac:dyDescent="0.35">
      <c r="A2114" t="s">
        <v>631</v>
      </c>
      <c r="B2114" t="s">
        <v>1901</v>
      </c>
      <c r="C2114">
        <v>121773</v>
      </c>
      <c r="D2114">
        <v>500.08</v>
      </c>
      <c r="E2114">
        <f t="shared" si="67"/>
        <v>1295.2021991999998</v>
      </c>
      <c r="F2114">
        <f t="shared" si="68"/>
        <v>94.018524733215273</v>
      </c>
    </row>
    <row r="2115" spans="1:6" x14ac:dyDescent="0.35">
      <c r="A2115" t="s">
        <v>1368</v>
      </c>
      <c r="B2115" t="s">
        <v>1901</v>
      </c>
      <c r="C2115">
        <v>77910</v>
      </c>
      <c r="D2115">
        <v>693.02</v>
      </c>
      <c r="E2115">
        <f t="shared" ref="E2115:E2178" si="69">D2115*2.58999</f>
        <v>1794.9148697999999</v>
      </c>
      <c r="F2115">
        <f t="shared" ref="F2115:F2178" si="70">C2115/E2115</f>
        <v>43.405958305243296</v>
      </c>
    </row>
    <row r="2116" spans="1:6" x14ac:dyDescent="0.35">
      <c r="A2116" t="s">
        <v>1369</v>
      </c>
      <c r="B2116" t="s">
        <v>1901</v>
      </c>
      <c r="C2116">
        <v>60098</v>
      </c>
      <c r="D2116">
        <v>417.71</v>
      </c>
      <c r="E2116">
        <f t="shared" si="69"/>
        <v>1081.8647228999998</v>
      </c>
      <c r="F2116">
        <f t="shared" si="70"/>
        <v>55.550383266868984</v>
      </c>
    </row>
    <row r="2117" spans="1:6" x14ac:dyDescent="0.35">
      <c r="A2117" t="s">
        <v>1370</v>
      </c>
      <c r="B2117" t="s">
        <v>1901</v>
      </c>
      <c r="C2117">
        <v>78153</v>
      </c>
      <c r="D2117">
        <v>616.15</v>
      </c>
      <c r="E2117">
        <f t="shared" si="69"/>
        <v>1595.8223384999999</v>
      </c>
      <c r="F2117">
        <f t="shared" si="70"/>
        <v>48.973496682256155</v>
      </c>
    </row>
    <row r="2118" spans="1:6" x14ac:dyDescent="0.35">
      <c r="A2118" t="s">
        <v>1240</v>
      </c>
      <c r="B2118" t="s">
        <v>1901</v>
      </c>
      <c r="C2118">
        <v>55914</v>
      </c>
      <c r="D2118">
        <v>552.79</v>
      </c>
      <c r="E2118">
        <f t="shared" si="69"/>
        <v>1431.7205720999998</v>
      </c>
      <c r="F2118">
        <f t="shared" si="70"/>
        <v>39.05370998335745</v>
      </c>
    </row>
    <row r="2119" spans="1:6" x14ac:dyDescent="0.35">
      <c r="A2119" t="s">
        <v>193</v>
      </c>
      <c r="B2119" t="s">
        <v>1901</v>
      </c>
      <c r="C2119">
        <v>49192</v>
      </c>
      <c r="D2119">
        <v>410.69</v>
      </c>
      <c r="E2119">
        <f t="shared" si="69"/>
        <v>1063.6829931</v>
      </c>
      <c r="F2119">
        <f t="shared" si="70"/>
        <v>46.246861441898901</v>
      </c>
    </row>
    <row r="2120" spans="1:6" x14ac:dyDescent="0.35">
      <c r="A2120" t="s">
        <v>635</v>
      </c>
      <c r="B2120" t="s">
        <v>1901</v>
      </c>
      <c r="C2120">
        <v>375432</v>
      </c>
      <c r="D2120">
        <v>580.53</v>
      </c>
      <c r="E2120">
        <f t="shared" si="69"/>
        <v>1503.5668946999999</v>
      </c>
      <c r="F2120">
        <f t="shared" si="70"/>
        <v>249.69424461484189</v>
      </c>
    </row>
    <row r="2121" spans="1:6" x14ac:dyDescent="0.35">
      <c r="A2121" t="s">
        <v>382</v>
      </c>
      <c r="B2121" t="s">
        <v>1901</v>
      </c>
      <c r="C2121">
        <v>541824</v>
      </c>
      <c r="D2121">
        <v>420.06</v>
      </c>
      <c r="E2121">
        <f t="shared" si="69"/>
        <v>1087.9511994</v>
      </c>
      <c r="F2121">
        <f t="shared" si="70"/>
        <v>498.02233804127741</v>
      </c>
    </row>
    <row r="2122" spans="1:6" x14ac:dyDescent="0.35">
      <c r="A2122" t="s">
        <v>1371</v>
      </c>
      <c r="B2122" t="s">
        <v>1901</v>
      </c>
      <c r="C2122">
        <v>206442</v>
      </c>
      <c r="D2122">
        <v>636.57000000000005</v>
      </c>
      <c r="E2122">
        <f t="shared" si="69"/>
        <v>1648.7099343</v>
      </c>
      <c r="F2122">
        <f t="shared" si="70"/>
        <v>125.2142634099248</v>
      </c>
    </row>
    <row r="2123" spans="1:6" x14ac:dyDescent="0.35">
      <c r="A2123" t="s">
        <v>1372</v>
      </c>
      <c r="B2123" t="s">
        <v>1901</v>
      </c>
      <c r="C2123">
        <v>92672</v>
      </c>
      <c r="D2123">
        <v>571.45000000000005</v>
      </c>
      <c r="E2123">
        <f t="shared" si="69"/>
        <v>1480.0497855000001</v>
      </c>
      <c r="F2123">
        <f t="shared" si="70"/>
        <v>62.614109949479122</v>
      </c>
    </row>
    <row r="2124" spans="1:6" x14ac:dyDescent="0.35">
      <c r="A2124" t="s">
        <v>269</v>
      </c>
      <c r="B2124" t="s">
        <v>1901</v>
      </c>
      <c r="C2124">
        <v>53306</v>
      </c>
      <c r="D2124">
        <v>436.87</v>
      </c>
      <c r="E2124">
        <f t="shared" si="69"/>
        <v>1131.4889312999999</v>
      </c>
      <c r="F2124">
        <f t="shared" si="70"/>
        <v>47.111375573736474</v>
      </c>
    </row>
    <row r="2125" spans="1:6" x14ac:dyDescent="0.35">
      <c r="A2125" t="s">
        <v>1373</v>
      </c>
      <c r="B2125" t="s">
        <v>1901</v>
      </c>
      <c r="C2125">
        <v>28459</v>
      </c>
      <c r="D2125">
        <v>410.43</v>
      </c>
      <c r="E2125">
        <f t="shared" si="69"/>
        <v>1063.0095956999999</v>
      </c>
      <c r="F2125">
        <f t="shared" si="70"/>
        <v>26.772100755364804</v>
      </c>
    </row>
    <row r="2126" spans="1:6" x14ac:dyDescent="0.35">
      <c r="A2126" t="s">
        <v>1374</v>
      </c>
      <c r="B2126" t="s">
        <v>1901</v>
      </c>
      <c r="C2126">
        <v>13276</v>
      </c>
      <c r="D2126">
        <v>414.98</v>
      </c>
      <c r="E2126">
        <f t="shared" si="69"/>
        <v>1074.7940501999999</v>
      </c>
      <c r="F2126">
        <f t="shared" si="70"/>
        <v>12.352133878606393</v>
      </c>
    </row>
    <row r="2127" spans="1:6" x14ac:dyDescent="0.35">
      <c r="A2127" t="s">
        <v>545</v>
      </c>
      <c r="B2127" t="s">
        <v>1901</v>
      </c>
      <c r="C2127">
        <v>219169</v>
      </c>
      <c r="D2127">
        <v>407.31</v>
      </c>
      <c r="E2127">
        <f t="shared" si="69"/>
        <v>1054.9288268999999</v>
      </c>
      <c r="F2127">
        <f t="shared" si="70"/>
        <v>207.75714381040015</v>
      </c>
    </row>
    <row r="2128" spans="1:6" x14ac:dyDescent="0.35">
      <c r="A2128" t="s">
        <v>199</v>
      </c>
      <c r="B2128" t="s">
        <v>1901</v>
      </c>
      <c r="C2128">
        <v>61310</v>
      </c>
      <c r="D2128">
        <v>640</v>
      </c>
      <c r="E2128">
        <f t="shared" si="69"/>
        <v>1657.5935999999999</v>
      </c>
      <c r="F2128">
        <f t="shared" si="70"/>
        <v>36.987353233024066</v>
      </c>
    </row>
    <row r="2129" spans="1:6" x14ac:dyDescent="0.35">
      <c r="A2129" t="s">
        <v>546</v>
      </c>
      <c r="B2129" t="s">
        <v>1901</v>
      </c>
      <c r="C2129">
        <v>115071</v>
      </c>
      <c r="D2129">
        <v>556.82000000000005</v>
      </c>
      <c r="E2129">
        <f t="shared" si="69"/>
        <v>1442.1582318000001</v>
      </c>
      <c r="F2129">
        <f t="shared" si="70"/>
        <v>79.790828400553877</v>
      </c>
    </row>
    <row r="2130" spans="1:6" x14ac:dyDescent="0.35">
      <c r="A2130" t="s">
        <v>1341</v>
      </c>
      <c r="B2130" t="s">
        <v>1901</v>
      </c>
      <c r="C2130">
        <v>37500</v>
      </c>
      <c r="D2130">
        <v>423.09</v>
      </c>
      <c r="E2130">
        <f t="shared" si="69"/>
        <v>1095.7988690999998</v>
      </c>
      <c r="F2130">
        <f t="shared" si="70"/>
        <v>34.221608597569968</v>
      </c>
    </row>
    <row r="2131" spans="1:6" x14ac:dyDescent="0.35">
      <c r="A2131" t="s">
        <v>1375</v>
      </c>
      <c r="B2131" t="s">
        <v>1901</v>
      </c>
      <c r="C2131">
        <v>129264</v>
      </c>
      <c r="D2131">
        <v>620.49</v>
      </c>
      <c r="E2131">
        <f t="shared" si="69"/>
        <v>1607.0628950999999</v>
      </c>
      <c r="F2131">
        <f t="shared" si="70"/>
        <v>80.434935305974136</v>
      </c>
    </row>
    <row r="2132" spans="1:6" x14ac:dyDescent="0.35">
      <c r="A2132" t="s">
        <v>1376</v>
      </c>
      <c r="B2132" t="s">
        <v>1901</v>
      </c>
      <c r="C2132">
        <v>22447</v>
      </c>
      <c r="D2132">
        <v>407.55</v>
      </c>
      <c r="E2132">
        <f t="shared" si="69"/>
        <v>1055.5504245</v>
      </c>
      <c r="F2132">
        <f t="shared" si="70"/>
        <v>21.265682319850178</v>
      </c>
    </row>
    <row r="2133" spans="1:6" x14ac:dyDescent="0.35">
      <c r="A2133" t="s">
        <v>686</v>
      </c>
      <c r="B2133" t="s">
        <v>1920</v>
      </c>
      <c r="C2133">
        <v>22194</v>
      </c>
      <c r="D2133">
        <v>577.04999999999995</v>
      </c>
      <c r="E2133">
        <f t="shared" si="69"/>
        <v>1494.5537294999997</v>
      </c>
      <c r="F2133">
        <f t="shared" si="70"/>
        <v>14.849917779419656</v>
      </c>
    </row>
    <row r="2134" spans="1:6" x14ac:dyDescent="0.35">
      <c r="A2134" t="s">
        <v>1377</v>
      </c>
      <c r="B2134" t="s">
        <v>1920</v>
      </c>
      <c r="C2134">
        <v>5847</v>
      </c>
      <c r="D2134">
        <v>881.34</v>
      </c>
      <c r="E2134">
        <f t="shared" si="69"/>
        <v>2282.6617865999997</v>
      </c>
      <c r="F2134">
        <f t="shared" si="70"/>
        <v>2.5614832798813545</v>
      </c>
    </row>
    <row r="2135" spans="1:6" x14ac:dyDescent="0.35">
      <c r="A2135" t="s">
        <v>1378</v>
      </c>
      <c r="B2135" t="s">
        <v>1920</v>
      </c>
      <c r="C2135">
        <v>13898</v>
      </c>
      <c r="D2135">
        <v>989.91</v>
      </c>
      <c r="E2135">
        <f t="shared" si="69"/>
        <v>2563.8570008999995</v>
      </c>
      <c r="F2135">
        <f t="shared" si="70"/>
        <v>5.4207391422849778</v>
      </c>
    </row>
    <row r="2136" spans="1:6" x14ac:dyDescent="0.35">
      <c r="A2136" t="s">
        <v>1379</v>
      </c>
      <c r="B2136" t="s">
        <v>1920</v>
      </c>
      <c r="C2136">
        <v>5566</v>
      </c>
      <c r="D2136">
        <v>1817.51</v>
      </c>
      <c r="E2136">
        <f t="shared" si="69"/>
        <v>4707.3327248999994</v>
      </c>
      <c r="F2136">
        <f t="shared" si="70"/>
        <v>1.1824105762819732</v>
      </c>
    </row>
    <row r="2137" spans="1:6" x14ac:dyDescent="0.35">
      <c r="A2137" t="s">
        <v>1380</v>
      </c>
      <c r="B2137" t="s">
        <v>1920</v>
      </c>
      <c r="C2137">
        <v>23637</v>
      </c>
      <c r="D2137">
        <v>903.94</v>
      </c>
      <c r="E2137">
        <f t="shared" si="69"/>
        <v>2341.1955606000001</v>
      </c>
      <c r="F2137">
        <f t="shared" si="70"/>
        <v>10.096123706104382</v>
      </c>
    </row>
    <row r="2138" spans="1:6" x14ac:dyDescent="0.35">
      <c r="A2138" t="s">
        <v>563</v>
      </c>
      <c r="B2138" t="s">
        <v>1920</v>
      </c>
      <c r="C2138">
        <v>9720</v>
      </c>
      <c r="D2138">
        <v>938.79</v>
      </c>
      <c r="E2138">
        <f t="shared" si="69"/>
        <v>2431.4567120999995</v>
      </c>
      <c r="F2138">
        <f t="shared" si="70"/>
        <v>3.9976035565959283</v>
      </c>
    </row>
    <row r="2139" spans="1:6" x14ac:dyDescent="0.35">
      <c r="A2139" t="s">
        <v>456</v>
      </c>
      <c r="B2139" t="s">
        <v>1920</v>
      </c>
      <c r="C2139">
        <v>44244</v>
      </c>
      <c r="D2139">
        <v>943.94</v>
      </c>
      <c r="E2139">
        <f t="shared" si="69"/>
        <v>2444.7951606000001</v>
      </c>
      <c r="F2139">
        <f t="shared" si="70"/>
        <v>18.097221686720644</v>
      </c>
    </row>
    <row r="2140" spans="1:6" x14ac:dyDescent="0.35">
      <c r="A2140" t="s">
        <v>1381</v>
      </c>
      <c r="B2140" t="s">
        <v>1920</v>
      </c>
      <c r="C2140">
        <v>29594</v>
      </c>
      <c r="D2140">
        <v>1290.19</v>
      </c>
      <c r="E2140">
        <f t="shared" si="69"/>
        <v>3341.5791980999998</v>
      </c>
      <c r="F2140">
        <f t="shared" si="70"/>
        <v>8.8562916649789294</v>
      </c>
    </row>
    <row r="2141" spans="1:6" x14ac:dyDescent="0.35">
      <c r="A2141" t="s">
        <v>1382</v>
      </c>
      <c r="B2141" t="s">
        <v>1920</v>
      </c>
      <c r="C2141">
        <v>126123</v>
      </c>
      <c r="D2141">
        <v>905.6</v>
      </c>
      <c r="E2141">
        <f t="shared" si="69"/>
        <v>2345.494944</v>
      </c>
      <c r="F2141">
        <f t="shared" si="70"/>
        <v>53.772445906410788</v>
      </c>
    </row>
    <row r="2142" spans="1:6" x14ac:dyDescent="0.35">
      <c r="A2142" t="s">
        <v>812</v>
      </c>
      <c r="B2142" t="s">
        <v>1920</v>
      </c>
      <c r="C2142">
        <v>48491</v>
      </c>
      <c r="D2142">
        <v>833.76</v>
      </c>
      <c r="E2142">
        <f t="shared" si="69"/>
        <v>2159.4300623999998</v>
      </c>
      <c r="F2142">
        <f t="shared" si="70"/>
        <v>22.455462135276054</v>
      </c>
    </row>
    <row r="2143" spans="1:6" x14ac:dyDescent="0.35">
      <c r="A2143" t="s">
        <v>144</v>
      </c>
      <c r="B2143" t="s">
        <v>1920</v>
      </c>
      <c r="C2143">
        <v>48017</v>
      </c>
      <c r="D2143">
        <v>776.29</v>
      </c>
      <c r="E2143">
        <f t="shared" si="69"/>
        <v>2010.5833370999997</v>
      </c>
      <c r="F2143">
        <f t="shared" si="70"/>
        <v>23.882123717019443</v>
      </c>
    </row>
    <row r="2144" spans="1:6" x14ac:dyDescent="0.35">
      <c r="A2144" t="s">
        <v>146</v>
      </c>
      <c r="B2144" t="s">
        <v>1920</v>
      </c>
      <c r="C2144">
        <v>15045</v>
      </c>
      <c r="D2144">
        <v>799.57</v>
      </c>
      <c r="E2144">
        <f t="shared" si="69"/>
        <v>2070.8783042999999</v>
      </c>
      <c r="F2144">
        <f t="shared" si="70"/>
        <v>7.2650333767852784</v>
      </c>
    </row>
    <row r="2145" spans="1:6" x14ac:dyDescent="0.35">
      <c r="A2145" t="s">
        <v>1383</v>
      </c>
      <c r="B2145" t="s">
        <v>1920</v>
      </c>
      <c r="C2145">
        <v>2335</v>
      </c>
      <c r="D2145">
        <v>1840.89</v>
      </c>
      <c r="E2145">
        <f t="shared" si="69"/>
        <v>4767.8866910999996</v>
      </c>
      <c r="F2145">
        <f t="shared" si="70"/>
        <v>0.48973479264065561</v>
      </c>
    </row>
    <row r="2146" spans="1:6" x14ac:dyDescent="0.35">
      <c r="A2146" t="s">
        <v>226</v>
      </c>
      <c r="B2146" t="s">
        <v>1920</v>
      </c>
      <c r="C2146">
        <v>269340</v>
      </c>
      <c r="D2146">
        <v>558.09</v>
      </c>
      <c r="E2146">
        <f t="shared" si="69"/>
        <v>1445.4475190999999</v>
      </c>
      <c r="F2146">
        <f t="shared" si="70"/>
        <v>186.33675483956907</v>
      </c>
    </row>
    <row r="2147" spans="1:6" x14ac:dyDescent="0.35">
      <c r="A2147" t="s">
        <v>1384</v>
      </c>
      <c r="B2147" t="s">
        <v>1920</v>
      </c>
      <c r="C2147">
        <v>5867</v>
      </c>
      <c r="D2147">
        <v>521.35</v>
      </c>
      <c r="E2147">
        <f t="shared" si="69"/>
        <v>1350.2912864999998</v>
      </c>
      <c r="F2147">
        <f t="shared" si="70"/>
        <v>4.3449884174306268</v>
      </c>
    </row>
    <row r="2148" spans="1:6" x14ac:dyDescent="0.35">
      <c r="A2148" t="s">
        <v>740</v>
      </c>
      <c r="B2148" t="s">
        <v>1920</v>
      </c>
      <c r="C2148">
        <v>124937</v>
      </c>
      <c r="D2148">
        <v>1083.7</v>
      </c>
      <c r="E2148">
        <f t="shared" si="69"/>
        <v>2806.7721630000001</v>
      </c>
      <c r="F2148">
        <f t="shared" si="70"/>
        <v>44.512697413409541</v>
      </c>
    </row>
    <row r="2149" spans="1:6" x14ac:dyDescent="0.35">
      <c r="A2149" t="s">
        <v>1385</v>
      </c>
      <c r="B2149" t="s">
        <v>1920</v>
      </c>
      <c r="C2149">
        <v>6152</v>
      </c>
      <c r="D2149">
        <v>641.96</v>
      </c>
      <c r="E2149">
        <f t="shared" si="69"/>
        <v>1662.6699804</v>
      </c>
      <c r="F2149">
        <f t="shared" si="70"/>
        <v>3.7000728181307339</v>
      </c>
    </row>
    <row r="2150" spans="1:6" x14ac:dyDescent="0.35">
      <c r="A2150" t="s">
        <v>1386</v>
      </c>
      <c r="B2150" t="s">
        <v>1920</v>
      </c>
      <c r="C2150">
        <v>14672</v>
      </c>
      <c r="D2150">
        <v>762.78</v>
      </c>
      <c r="E2150">
        <f t="shared" si="69"/>
        <v>1975.5925721999997</v>
      </c>
      <c r="F2150">
        <f t="shared" si="70"/>
        <v>7.4266324982490746</v>
      </c>
    </row>
    <row r="2151" spans="1:6" x14ac:dyDescent="0.35">
      <c r="A2151" t="s">
        <v>1387</v>
      </c>
      <c r="B2151" t="s">
        <v>1920</v>
      </c>
      <c r="C2151">
        <v>70470</v>
      </c>
      <c r="D2151">
        <v>969.83</v>
      </c>
      <c r="E2151">
        <f t="shared" si="69"/>
        <v>2511.8500017000001</v>
      </c>
      <c r="F2151">
        <f t="shared" si="70"/>
        <v>28.055019189962167</v>
      </c>
    </row>
    <row r="2152" spans="1:6" x14ac:dyDescent="0.35">
      <c r="A2152" t="s">
        <v>344</v>
      </c>
      <c r="B2152" t="s">
        <v>1920</v>
      </c>
      <c r="C2152">
        <v>29377</v>
      </c>
      <c r="D2152">
        <v>1002.07</v>
      </c>
      <c r="E2152">
        <f t="shared" si="69"/>
        <v>2595.3512793</v>
      </c>
      <c r="F2152">
        <f t="shared" si="70"/>
        <v>11.319084331398622</v>
      </c>
    </row>
    <row r="2153" spans="1:6" x14ac:dyDescent="0.35">
      <c r="A2153" t="s">
        <v>650</v>
      </c>
      <c r="B2153" t="s">
        <v>1920</v>
      </c>
      <c r="C2153">
        <v>41377</v>
      </c>
      <c r="D2153">
        <v>792.31</v>
      </c>
      <c r="E2153">
        <f t="shared" si="69"/>
        <v>2052.0749768999999</v>
      </c>
      <c r="F2153">
        <f t="shared" si="70"/>
        <v>20.163493276696368</v>
      </c>
    </row>
    <row r="2154" spans="1:6" x14ac:dyDescent="0.35">
      <c r="A2154" t="s">
        <v>1388</v>
      </c>
      <c r="B2154" t="s">
        <v>1920</v>
      </c>
      <c r="C2154">
        <v>4844</v>
      </c>
      <c r="D2154">
        <v>1008.24</v>
      </c>
      <c r="E2154">
        <f t="shared" si="69"/>
        <v>2611.3315175999996</v>
      </c>
      <c r="F2154">
        <f t="shared" si="70"/>
        <v>1.8549923544184779</v>
      </c>
    </row>
    <row r="2155" spans="1:6" x14ac:dyDescent="0.35">
      <c r="A2155" t="s">
        <v>744</v>
      </c>
      <c r="B2155" t="s">
        <v>1920</v>
      </c>
      <c r="C2155">
        <v>4170</v>
      </c>
      <c r="D2155">
        <v>1231.8800000000001</v>
      </c>
      <c r="E2155">
        <f t="shared" si="69"/>
        <v>3190.5568812000001</v>
      </c>
      <c r="F2155">
        <f t="shared" si="70"/>
        <v>1.3069818703346927</v>
      </c>
    </row>
    <row r="2156" spans="1:6" x14ac:dyDescent="0.35">
      <c r="A2156" t="s">
        <v>353</v>
      </c>
      <c r="B2156" t="s">
        <v>1920</v>
      </c>
      <c r="C2156">
        <v>62267</v>
      </c>
      <c r="D2156">
        <v>1060.06</v>
      </c>
      <c r="E2156">
        <f t="shared" si="69"/>
        <v>2745.5447993999996</v>
      </c>
      <c r="F2156">
        <f t="shared" si="70"/>
        <v>22.679287554735069</v>
      </c>
    </row>
    <row r="2157" spans="1:6" x14ac:dyDescent="0.35">
      <c r="A2157" t="s">
        <v>1389</v>
      </c>
      <c r="B2157" t="s">
        <v>1920</v>
      </c>
      <c r="C2157">
        <v>27334</v>
      </c>
      <c r="D2157">
        <v>813.69</v>
      </c>
      <c r="E2157">
        <f t="shared" si="69"/>
        <v>2107.4489631000001</v>
      </c>
      <c r="F2157">
        <f t="shared" si="70"/>
        <v>12.970183609947274</v>
      </c>
    </row>
    <row r="2158" spans="1:6" x14ac:dyDescent="0.35">
      <c r="A2158" t="s">
        <v>492</v>
      </c>
      <c r="B2158" t="s">
        <v>1920</v>
      </c>
      <c r="C2158">
        <v>53685</v>
      </c>
      <c r="D2158">
        <v>1104.9000000000001</v>
      </c>
      <c r="E2158">
        <f t="shared" si="69"/>
        <v>2861.6799510000001</v>
      </c>
      <c r="F2158">
        <f t="shared" si="70"/>
        <v>18.759959506037717</v>
      </c>
    </row>
    <row r="2159" spans="1:6" x14ac:dyDescent="0.35">
      <c r="A2159" t="s">
        <v>238</v>
      </c>
      <c r="B2159" t="s">
        <v>1920</v>
      </c>
      <c r="C2159">
        <v>4528</v>
      </c>
      <c r="D2159">
        <v>1003.58</v>
      </c>
      <c r="E2159">
        <f t="shared" si="69"/>
        <v>2599.2621641999999</v>
      </c>
      <c r="F2159">
        <f t="shared" si="70"/>
        <v>1.7420328208384577</v>
      </c>
    </row>
    <row r="2160" spans="1:6" x14ac:dyDescent="0.35">
      <c r="A2160" t="s">
        <v>1390</v>
      </c>
      <c r="B2160" t="s">
        <v>1920</v>
      </c>
      <c r="C2160">
        <v>6171</v>
      </c>
      <c r="D2160">
        <v>643.63</v>
      </c>
      <c r="E2160">
        <f t="shared" si="69"/>
        <v>1666.9952636999999</v>
      </c>
      <c r="F2160">
        <f t="shared" si="70"/>
        <v>3.7018701458713692</v>
      </c>
    </row>
    <row r="2161" spans="1:6" x14ac:dyDescent="0.35">
      <c r="A2161" t="s">
        <v>1391</v>
      </c>
      <c r="B2161" t="s">
        <v>1920</v>
      </c>
      <c r="C2161">
        <v>2869</v>
      </c>
      <c r="D2161">
        <v>538.66</v>
      </c>
      <c r="E2161">
        <f t="shared" si="69"/>
        <v>1395.1240133999997</v>
      </c>
      <c r="F2161">
        <f t="shared" si="70"/>
        <v>2.0564480092404671</v>
      </c>
    </row>
    <row r="2162" spans="1:6" x14ac:dyDescent="0.35">
      <c r="A2162" t="s">
        <v>752</v>
      </c>
      <c r="B2162" t="s">
        <v>1920</v>
      </c>
      <c r="C2162">
        <v>3813</v>
      </c>
      <c r="D2162">
        <v>1041.05</v>
      </c>
      <c r="E2162">
        <f t="shared" si="69"/>
        <v>2696.3090894999996</v>
      </c>
      <c r="F2162">
        <f t="shared" si="70"/>
        <v>1.4141553781236105</v>
      </c>
    </row>
    <row r="2163" spans="1:6" x14ac:dyDescent="0.35">
      <c r="A2163" t="s">
        <v>754</v>
      </c>
      <c r="B2163" t="s">
        <v>1920</v>
      </c>
      <c r="C2163">
        <v>13052</v>
      </c>
      <c r="D2163">
        <v>625.27</v>
      </c>
      <c r="E2163">
        <f t="shared" si="69"/>
        <v>1619.4430472999998</v>
      </c>
      <c r="F2163">
        <f t="shared" si="70"/>
        <v>8.0595609841055023</v>
      </c>
    </row>
    <row r="2164" spans="1:6" x14ac:dyDescent="0.35">
      <c r="A2164" t="s">
        <v>1392</v>
      </c>
      <c r="B2164" t="s">
        <v>1920</v>
      </c>
      <c r="C2164">
        <v>13823</v>
      </c>
      <c r="D2164">
        <v>814.88</v>
      </c>
      <c r="E2164">
        <f t="shared" si="69"/>
        <v>2110.5310511999996</v>
      </c>
      <c r="F2164">
        <f t="shared" si="70"/>
        <v>6.5495364269294019</v>
      </c>
    </row>
    <row r="2165" spans="1:6" x14ac:dyDescent="0.35">
      <c r="A2165" t="s">
        <v>170</v>
      </c>
      <c r="B2165" t="s">
        <v>1920</v>
      </c>
      <c r="C2165">
        <v>26088</v>
      </c>
      <c r="D2165">
        <v>804.24</v>
      </c>
      <c r="E2165">
        <f t="shared" si="69"/>
        <v>2082.9735575999998</v>
      </c>
      <c r="F2165">
        <f t="shared" si="70"/>
        <v>12.524402868588773</v>
      </c>
    </row>
    <row r="2166" spans="1:6" x14ac:dyDescent="0.35">
      <c r="A2166" t="s">
        <v>171</v>
      </c>
      <c r="B2166" t="s">
        <v>1920</v>
      </c>
      <c r="C2166">
        <v>6432</v>
      </c>
      <c r="D2166">
        <v>774.08</v>
      </c>
      <c r="E2166">
        <f t="shared" si="69"/>
        <v>2004.8594591999999</v>
      </c>
      <c r="F2166">
        <f t="shared" si="70"/>
        <v>3.2082049295198796</v>
      </c>
    </row>
    <row r="2167" spans="1:6" x14ac:dyDescent="0.35">
      <c r="A2167" t="s">
        <v>1282</v>
      </c>
      <c r="B2167" t="s">
        <v>1920</v>
      </c>
      <c r="C2167">
        <v>10990</v>
      </c>
      <c r="D2167">
        <v>658.24</v>
      </c>
      <c r="E2167">
        <f t="shared" si="69"/>
        <v>1704.8350175999999</v>
      </c>
      <c r="F2167">
        <f t="shared" si="70"/>
        <v>6.4463715764539451</v>
      </c>
    </row>
    <row r="2168" spans="1:6" x14ac:dyDescent="0.35">
      <c r="A2168" t="s">
        <v>1393</v>
      </c>
      <c r="B2168" t="s">
        <v>1920</v>
      </c>
      <c r="C2168">
        <v>45633</v>
      </c>
      <c r="D2168">
        <v>944.97</v>
      </c>
      <c r="E2168">
        <f t="shared" si="69"/>
        <v>2447.4628502999999</v>
      </c>
      <c r="F2168">
        <f t="shared" si="70"/>
        <v>18.645022536054633</v>
      </c>
    </row>
    <row r="2169" spans="1:6" x14ac:dyDescent="0.35">
      <c r="A2169" t="s">
        <v>1394</v>
      </c>
      <c r="B2169" t="s">
        <v>1920</v>
      </c>
      <c r="C2169">
        <v>15276</v>
      </c>
      <c r="D2169">
        <v>906.02</v>
      </c>
      <c r="E2169">
        <f t="shared" si="69"/>
        <v>2346.5827397999997</v>
      </c>
      <c r="F2169">
        <f t="shared" si="70"/>
        <v>6.5098919125698425</v>
      </c>
    </row>
    <row r="2170" spans="1:6" x14ac:dyDescent="0.35">
      <c r="A2170" t="s">
        <v>359</v>
      </c>
      <c r="B2170" t="s">
        <v>1920</v>
      </c>
      <c r="C2170">
        <v>9341</v>
      </c>
      <c r="D2170">
        <v>1030.7</v>
      </c>
      <c r="E2170">
        <f t="shared" si="69"/>
        <v>2669.5026929999999</v>
      </c>
      <c r="F2170">
        <f t="shared" si="70"/>
        <v>3.4991536155756933</v>
      </c>
    </row>
    <row r="2171" spans="1:6" x14ac:dyDescent="0.35">
      <c r="A2171" t="s">
        <v>1395</v>
      </c>
      <c r="B2171" t="s">
        <v>1920</v>
      </c>
      <c r="C2171">
        <v>10775</v>
      </c>
      <c r="D2171">
        <v>729.11</v>
      </c>
      <c r="E2171">
        <f t="shared" si="69"/>
        <v>1888.3876088999998</v>
      </c>
      <c r="F2171">
        <f t="shared" si="70"/>
        <v>5.7059260234589866</v>
      </c>
    </row>
    <row r="2172" spans="1:6" x14ac:dyDescent="0.35">
      <c r="A2172" t="s">
        <v>1396</v>
      </c>
      <c r="B2172" t="s">
        <v>1920</v>
      </c>
      <c r="C2172">
        <v>49774</v>
      </c>
      <c r="D2172">
        <v>1608.53</v>
      </c>
      <c r="E2172">
        <f t="shared" si="69"/>
        <v>4166.0766146999995</v>
      </c>
      <c r="F2172">
        <f t="shared" si="70"/>
        <v>11.947451908198822</v>
      </c>
    </row>
    <row r="2173" spans="1:6" x14ac:dyDescent="0.35">
      <c r="A2173" t="s">
        <v>246</v>
      </c>
      <c r="B2173" t="s">
        <v>1920</v>
      </c>
      <c r="C2173">
        <v>34351</v>
      </c>
      <c r="D2173">
        <v>965.68</v>
      </c>
      <c r="E2173">
        <f t="shared" si="69"/>
        <v>2501.1015431999995</v>
      </c>
      <c r="F2173">
        <f t="shared" si="70"/>
        <v>13.734348408761562</v>
      </c>
    </row>
    <row r="2174" spans="1:6" x14ac:dyDescent="0.35">
      <c r="A2174" t="s">
        <v>248</v>
      </c>
      <c r="B2174" t="s">
        <v>1920</v>
      </c>
      <c r="C2174">
        <v>44422</v>
      </c>
      <c r="D2174">
        <v>748.83</v>
      </c>
      <c r="E2174">
        <f t="shared" si="69"/>
        <v>1939.4622116999999</v>
      </c>
      <c r="F2174">
        <f t="shared" si="70"/>
        <v>22.9042874524803</v>
      </c>
    </row>
    <row r="2175" spans="1:6" x14ac:dyDescent="0.35">
      <c r="A2175" t="s">
        <v>1397</v>
      </c>
      <c r="B2175" t="s">
        <v>1920</v>
      </c>
      <c r="C2175">
        <v>9742</v>
      </c>
      <c r="D2175">
        <v>532.39</v>
      </c>
      <c r="E2175">
        <f t="shared" si="69"/>
        <v>1378.8847761</v>
      </c>
      <c r="F2175">
        <f t="shared" si="70"/>
        <v>7.0651298562842983</v>
      </c>
    </row>
    <row r="2176" spans="1:6" x14ac:dyDescent="0.35">
      <c r="A2176" t="s">
        <v>1398</v>
      </c>
      <c r="B2176" t="s">
        <v>1920</v>
      </c>
      <c r="C2176">
        <v>36511</v>
      </c>
      <c r="D2176">
        <v>580.25</v>
      </c>
      <c r="E2176">
        <f t="shared" si="69"/>
        <v>1502.8416974999998</v>
      </c>
      <c r="F2176">
        <f t="shared" si="70"/>
        <v>24.29464131900027</v>
      </c>
    </row>
    <row r="2177" spans="1:6" x14ac:dyDescent="0.35">
      <c r="A2177" t="s">
        <v>1399</v>
      </c>
      <c r="B2177" t="s">
        <v>1920</v>
      </c>
      <c r="C2177">
        <v>33065</v>
      </c>
      <c r="D2177">
        <v>1902.38</v>
      </c>
      <c r="E2177">
        <f t="shared" si="69"/>
        <v>4927.1451761999997</v>
      </c>
      <c r="F2177">
        <f t="shared" si="70"/>
        <v>6.710782576433231</v>
      </c>
    </row>
    <row r="2178" spans="1:6" x14ac:dyDescent="0.35">
      <c r="A2178" t="s">
        <v>511</v>
      </c>
      <c r="B2178" t="s">
        <v>1920</v>
      </c>
      <c r="C2178">
        <v>20493</v>
      </c>
      <c r="D2178">
        <v>712.29</v>
      </c>
      <c r="E2178">
        <f t="shared" si="69"/>
        <v>1844.8239770999999</v>
      </c>
      <c r="F2178">
        <f t="shared" si="70"/>
        <v>11.10837687193024</v>
      </c>
    </row>
    <row r="2179" spans="1:6" x14ac:dyDescent="0.35">
      <c r="A2179" t="s">
        <v>1400</v>
      </c>
      <c r="B2179" t="s">
        <v>1920</v>
      </c>
      <c r="C2179">
        <v>7683</v>
      </c>
      <c r="D2179">
        <v>957.94</v>
      </c>
      <c r="E2179">
        <f t="shared" ref="E2179:E2242" si="71">D2179*2.58999</f>
        <v>2481.0550205999998</v>
      </c>
      <c r="F2179">
        <f t="shared" ref="F2179:F2242" si="72">C2179/E2179</f>
        <v>3.0966665133214177</v>
      </c>
    </row>
    <row r="2180" spans="1:6" x14ac:dyDescent="0.35">
      <c r="A2180" t="s">
        <v>182</v>
      </c>
      <c r="B2180" t="s">
        <v>1920</v>
      </c>
      <c r="C2180">
        <v>15988</v>
      </c>
      <c r="D2180">
        <v>426.93</v>
      </c>
      <c r="E2180">
        <f t="shared" si="71"/>
        <v>1105.7444306999998</v>
      </c>
      <c r="F2180">
        <f t="shared" si="72"/>
        <v>14.459037329158127</v>
      </c>
    </row>
    <row r="2181" spans="1:6" x14ac:dyDescent="0.35">
      <c r="A2181" t="s">
        <v>1401</v>
      </c>
      <c r="B2181" t="s">
        <v>1920</v>
      </c>
      <c r="C2181">
        <v>40804</v>
      </c>
      <c r="D2181">
        <v>683.51</v>
      </c>
      <c r="E2181">
        <f t="shared" si="71"/>
        <v>1770.2840648999997</v>
      </c>
      <c r="F2181">
        <f t="shared" si="72"/>
        <v>23.049408176367979</v>
      </c>
    </row>
    <row r="2182" spans="1:6" x14ac:dyDescent="0.35">
      <c r="A2182" t="s">
        <v>514</v>
      </c>
      <c r="B2182" t="s">
        <v>1920</v>
      </c>
      <c r="C2182">
        <v>13712</v>
      </c>
      <c r="D2182">
        <v>425.09</v>
      </c>
      <c r="E2182">
        <f t="shared" si="71"/>
        <v>1100.9788490999999</v>
      </c>
      <c r="F2182">
        <f t="shared" si="72"/>
        <v>12.454371863009843</v>
      </c>
    </row>
    <row r="2183" spans="1:6" x14ac:dyDescent="0.35">
      <c r="A2183" t="s">
        <v>1402</v>
      </c>
      <c r="B2183" t="s">
        <v>1920</v>
      </c>
      <c r="C2183">
        <v>70303</v>
      </c>
      <c r="D2183">
        <v>839.78</v>
      </c>
      <c r="E2183">
        <f t="shared" si="71"/>
        <v>2175.0218021999999</v>
      </c>
      <c r="F2183">
        <f t="shared" si="72"/>
        <v>32.322894386111273</v>
      </c>
    </row>
    <row r="2184" spans="1:6" x14ac:dyDescent="0.35">
      <c r="A2184" t="s">
        <v>664</v>
      </c>
      <c r="B2184" t="s">
        <v>1920</v>
      </c>
      <c r="C2184">
        <v>11446</v>
      </c>
      <c r="D2184">
        <v>742.54</v>
      </c>
      <c r="E2184">
        <f t="shared" si="71"/>
        <v>1923.1711745999999</v>
      </c>
      <c r="F2184">
        <f t="shared" si="72"/>
        <v>5.9516283059830348</v>
      </c>
    </row>
    <row r="2185" spans="1:6" x14ac:dyDescent="0.35">
      <c r="A2185" t="s">
        <v>1403</v>
      </c>
      <c r="B2185" t="s">
        <v>1920</v>
      </c>
      <c r="C2185">
        <v>10555</v>
      </c>
      <c r="D2185">
        <v>580.78</v>
      </c>
      <c r="E2185">
        <f t="shared" si="71"/>
        <v>1504.2143921999998</v>
      </c>
      <c r="F2185">
        <f t="shared" si="72"/>
        <v>7.0169518751663498</v>
      </c>
    </row>
    <row r="2186" spans="1:6" x14ac:dyDescent="0.35">
      <c r="A2186" t="s">
        <v>1404</v>
      </c>
      <c r="B2186" t="s">
        <v>1920</v>
      </c>
      <c r="C2186">
        <v>12377</v>
      </c>
      <c r="D2186">
        <v>628.87</v>
      </c>
      <c r="E2186">
        <f t="shared" si="71"/>
        <v>1628.7670112999999</v>
      </c>
      <c r="F2186">
        <f t="shared" si="72"/>
        <v>7.5989996814346705</v>
      </c>
    </row>
    <row r="2187" spans="1:6" x14ac:dyDescent="0.35">
      <c r="A2187" t="s">
        <v>1405</v>
      </c>
      <c r="B2187" t="s">
        <v>1920</v>
      </c>
      <c r="C2187">
        <v>755245</v>
      </c>
      <c r="D2187">
        <v>718.37</v>
      </c>
      <c r="E2187">
        <f t="shared" si="71"/>
        <v>1860.5711162999999</v>
      </c>
      <c r="F2187">
        <f t="shared" si="72"/>
        <v>405.92106014303175</v>
      </c>
    </row>
    <row r="2188" spans="1:6" x14ac:dyDescent="0.35">
      <c r="A2188" t="s">
        <v>1406</v>
      </c>
      <c r="B2188" t="s">
        <v>1920</v>
      </c>
      <c r="C2188">
        <v>39438</v>
      </c>
      <c r="D2188">
        <v>702.33</v>
      </c>
      <c r="E2188">
        <f t="shared" si="71"/>
        <v>1819.0276767</v>
      </c>
      <c r="F2188">
        <f t="shared" si="72"/>
        <v>21.680813604522324</v>
      </c>
    </row>
    <row r="2189" spans="1:6" x14ac:dyDescent="0.35">
      <c r="A2189" t="s">
        <v>770</v>
      </c>
      <c r="B2189" t="s">
        <v>1920</v>
      </c>
      <c r="C2189">
        <v>47987</v>
      </c>
      <c r="D2189">
        <v>2303.9699999999998</v>
      </c>
      <c r="E2189">
        <f t="shared" si="71"/>
        <v>5967.2592602999994</v>
      </c>
      <c r="F2189">
        <f t="shared" si="72"/>
        <v>8.0417152844784372</v>
      </c>
    </row>
    <row r="2190" spans="1:6" x14ac:dyDescent="0.35">
      <c r="A2190" t="s">
        <v>772</v>
      </c>
      <c r="B2190" t="s">
        <v>1920</v>
      </c>
      <c r="C2190">
        <v>32245</v>
      </c>
      <c r="D2190">
        <v>484.61</v>
      </c>
      <c r="E2190">
        <f t="shared" si="71"/>
        <v>1255.1350539</v>
      </c>
      <c r="F2190">
        <f t="shared" si="72"/>
        <v>25.690462472390678</v>
      </c>
    </row>
    <row r="2191" spans="1:6" x14ac:dyDescent="0.35">
      <c r="A2191" t="s">
        <v>773</v>
      </c>
      <c r="B2191" t="s">
        <v>1920</v>
      </c>
      <c r="C2191">
        <v>16513</v>
      </c>
      <c r="D2191">
        <v>594.76</v>
      </c>
      <c r="E2191">
        <f t="shared" si="71"/>
        <v>1540.4224523999999</v>
      </c>
      <c r="F2191">
        <f t="shared" si="72"/>
        <v>10.719786623645035</v>
      </c>
    </row>
    <row r="2192" spans="1:6" x14ac:dyDescent="0.35">
      <c r="A2192" t="s">
        <v>1407</v>
      </c>
      <c r="B2192" t="s">
        <v>1920</v>
      </c>
      <c r="C2192">
        <v>79066</v>
      </c>
      <c r="D2192">
        <v>696.97</v>
      </c>
      <c r="E2192">
        <f t="shared" si="71"/>
        <v>1805.1453302999998</v>
      </c>
      <c r="F2192">
        <f t="shared" si="72"/>
        <v>43.800351513448447</v>
      </c>
    </row>
    <row r="2193" spans="1:6" x14ac:dyDescent="0.35">
      <c r="A2193" t="s">
        <v>1408</v>
      </c>
      <c r="B2193" t="s">
        <v>1920</v>
      </c>
      <c r="C2193">
        <v>44703</v>
      </c>
      <c r="D2193">
        <v>1377.83</v>
      </c>
      <c r="E2193">
        <f t="shared" si="71"/>
        <v>3568.5659216999993</v>
      </c>
      <c r="F2193">
        <f t="shared" si="72"/>
        <v>12.526880820154307</v>
      </c>
    </row>
    <row r="2194" spans="1:6" x14ac:dyDescent="0.35">
      <c r="A2194" t="s">
        <v>1035</v>
      </c>
      <c r="B2194" t="s">
        <v>1920</v>
      </c>
      <c r="C2194">
        <v>37992</v>
      </c>
      <c r="D2194">
        <v>725.22</v>
      </c>
      <c r="E2194">
        <f t="shared" si="71"/>
        <v>1878.3125477999999</v>
      </c>
      <c r="F2194">
        <f t="shared" si="72"/>
        <v>20.226665708270257</v>
      </c>
    </row>
    <row r="2195" spans="1:6" x14ac:dyDescent="0.35">
      <c r="A2195" t="s">
        <v>774</v>
      </c>
      <c r="B2195" t="s">
        <v>1920</v>
      </c>
      <c r="C2195">
        <v>71158</v>
      </c>
      <c r="D2195">
        <v>793.4</v>
      </c>
      <c r="E2195">
        <f t="shared" si="71"/>
        <v>2054.8980659999997</v>
      </c>
      <c r="F2195">
        <f t="shared" si="72"/>
        <v>34.628481664063237</v>
      </c>
    </row>
    <row r="2196" spans="1:6" x14ac:dyDescent="0.35">
      <c r="A2196" t="s">
        <v>1409</v>
      </c>
      <c r="B2196" t="s">
        <v>1920</v>
      </c>
      <c r="C2196">
        <v>11233</v>
      </c>
      <c r="D2196">
        <v>1422.86</v>
      </c>
      <c r="E2196">
        <f t="shared" si="71"/>
        <v>3685.1931713999993</v>
      </c>
      <c r="F2196">
        <f t="shared" si="72"/>
        <v>3.0481441480943046</v>
      </c>
    </row>
    <row r="2197" spans="1:6" x14ac:dyDescent="0.35">
      <c r="A2197" t="s">
        <v>1410</v>
      </c>
      <c r="B2197" t="s">
        <v>1920</v>
      </c>
      <c r="C2197">
        <v>3743</v>
      </c>
      <c r="D2197">
        <v>1146.42</v>
      </c>
      <c r="E2197">
        <f t="shared" si="71"/>
        <v>2969.2163357999998</v>
      </c>
      <c r="F2197">
        <f t="shared" si="72"/>
        <v>1.2606019827085178</v>
      </c>
    </row>
    <row r="2198" spans="1:6" x14ac:dyDescent="0.35">
      <c r="A2198" t="s">
        <v>1411</v>
      </c>
      <c r="B2198" t="s">
        <v>1920</v>
      </c>
      <c r="C2198">
        <v>89044</v>
      </c>
      <c r="D2198">
        <v>711.5</v>
      </c>
      <c r="E2198">
        <f t="shared" si="71"/>
        <v>1842.7778849999997</v>
      </c>
      <c r="F2198">
        <f t="shared" si="72"/>
        <v>48.320527788404632</v>
      </c>
    </row>
    <row r="2199" spans="1:6" x14ac:dyDescent="0.35">
      <c r="A2199" t="s">
        <v>439</v>
      </c>
      <c r="B2199" t="s">
        <v>1920</v>
      </c>
      <c r="C2199">
        <v>25426</v>
      </c>
      <c r="D2199">
        <v>640.47</v>
      </c>
      <c r="E2199">
        <f t="shared" si="71"/>
        <v>1658.8108952999999</v>
      </c>
      <c r="F2199">
        <f t="shared" si="72"/>
        <v>15.327847238067271</v>
      </c>
    </row>
    <row r="2200" spans="1:6" x14ac:dyDescent="0.35">
      <c r="A2200" t="s">
        <v>1412</v>
      </c>
      <c r="B2200" t="s">
        <v>1920</v>
      </c>
      <c r="C2200">
        <v>41218</v>
      </c>
      <c r="D2200">
        <v>714.15</v>
      </c>
      <c r="E2200">
        <f t="shared" si="71"/>
        <v>1849.6413584999998</v>
      </c>
      <c r="F2200">
        <f t="shared" si="72"/>
        <v>22.284320044306583</v>
      </c>
    </row>
    <row r="2201" spans="1:6" x14ac:dyDescent="0.35">
      <c r="A2201" t="s">
        <v>528</v>
      </c>
      <c r="B2201" t="s">
        <v>1920</v>
      </c>
      <c r="C2201">
        <v>44919</v>
      </c>
      <c r="D2201">
        <v>891.36</v>
      </c>
      <c r="E2201">
        <f t="shared" si="71"/>
        <v>2308.6134864000001</v>
      </c>
      <c r="F2201">
        <f t="shared" si="72"/>
        <v>19.457133151398885</v>
      </c>
    </row>
    <row r="2202" spans="1:6" x14ac:dyDescent="0.35">
      <c r="A2202" t="s">
        <v>1086</v>
      </c>
      <c r="B2202" t="s">
        <v>1920</v>
      </c>
      <c r="C2202">
        <v>22081</v>
      </c>
      <c r="D2202">
        <v>2048.6799999999998</v>
      </c>
      <c r="E2202">
        <f t="shared" si="71"/>
        <v>5306.0607131999996</v>
      </c>
      <c r="F2202">
        <f t="shared" si="72"/>
        <v>4.1614676486962594</v>
      </c>
    </row>
    <row r="2203" spans="1:6" x14ac:dyDescent="0.35">
      <c r="A2203" t="s">
        <v>1413</v>
      </c>
      <c r="B2203" t="s">
        <v>1920</v>
      </c>
      <c r="C2203">
        <v>7711</v>
      </c>
      <c r="D2203">
        <v>879.2</v>
      </c>
      <c r="E2203">
        <f t="shared" si="71"/>
        <v>2277.1192080000001</v>
      </c>
      <c r="F2203">
        <f t="shared" si="72"/>
        <v>3.3862961468638226</v>
      </c>
    </row>
    <row r="2204" spans="1:6" x14ac:dyDescent="0.35">
      <c r="A2204" t="s">
        <v>1414</v>
      </c>
      <c r="B2204" t="s">
        <v>1920</v>
      </c>
      <c r="C2204">
        <v>622409</v>
      </c>
      <c r="D2204">
        <v>587.02</v>
      </c>
      <c r="E2204">
        <f t="shared" si="71"/>
        <v>1520.3759297999998</v>
      </c>
      <c r="F2204">
        <f t="shared" si="72"/>
        <v>409.37835689221663</v>
      </c>
    </row>
    <row r="2205" spans="1:6" x14ac:dyDescent="0.35">
      <c r="A2205" t="s">
        <v>1415</v>
      </c>
      <c r="B2205" t="s">
        <v>1920</v>
      </c>
      <c r="C2205">
        <v>75700</v>
      </c>
      <c r="D2205">
        <v>590.67999999999995</v>
      </c>
      <c r="E2205">
        <f t="shared" si="71"/>
        <v>1529.8552931999998</v>
      </c>
      <c r="F2205">
        <f t="shared" si="72"/>
        <v>49.481804152638674</v>
      </c>
    </row>
    <row r="2206" spans="1:6" x14ac:dyDescent="0.35">
      <c r="A2206" t="s">
        <v>199</v>
      </c>
      <c r="B2206" t="s">
        <v>1920</v>
      </c>
      <c r="C2206">
        <v>51577</v>
      </c>
      <c r="D2206">
        <v>424.27</v>
      </c>
      <c r="E2206">
        <f t="shared" si="71"/>
        <v>1098.8550572999998</v>
      </c>
      <c r="F2206">
        <f t="shared" si="72"/>
        <v>46.937036561245854</v>
      </c>
    </row>
    <row r="2207" spans="1:6" x14ac:dyDescent="0.35">
      <c r="A2207" t="s">
        <v>1416</v>
      </c>
      <c r="B2207" t="s">
        <v>1920</v>
      </c>
      <c r="C2207">
        <v>11678</v>
      </c>
      <c r="D2207">
        <v>1008.8</v>
      </c>
      <c r="E2207">
        <f t="shared" si="71"/>
        <v>2612.7819119999995</v>
      </c>
      <c r="F2207">
        <f t="shared" si="72"/>
        <v>4.4695655409910851</v>
      </c>
    </row>
    <row r="2208" spans="1:6" x14ac:dyDescent="0.35">
      <c r="A2208" t="s">
        <v>1417</v>
      </c>
      <c r="B2208" t="s">
        <v>1920</v>
      </c>
      <c r="C2208">
        <v>9041</v>
      </c>
      <c r="D2208">
        <v>1289.96</v>
      </c>
      <c r="E2208">
        <f t="shared" si="71"/>
        <v>3340.9835003999997</v>
      </c>
      <c r="F2208">
        <f t="shared" si="72"/>
        <v>2.7060893892225342</v>
      </c>
    </row>
    <row r="2209" spans="1:6" x14ac:dyDescent="0.35">
      <c r="A2209" t="s">
        <v>1418</v>
      </c>
      <c r="B2209" t="s">
        <v>1920</v>
      </c>
      <c r="C2209">
        <v>21221</v>
      </c>
      <c r="D2209">
        <v>1246.1400000000001</v>
      </c>
      <c r="E2209">
        <f t="shared" si="71"/>
        <v>3227.4901386000001</v>
      </c>
      <c r="F2209">
        <f t="shared" si="72"/>
        <v>6.5750781841908612</v>
      </c>
    </row>
    <row r="2210" spans="1:6" x14ac:dyDescent="0.35">
      <c r="A2210" t="s">
        <v>397</v>
      </c>
      <c r="B2210" t="s">
        <v>1921</v>
      </c>
      <c r="C2210">
        <v>16018</v>
      </c>
      <c r="D2210">
        <v>3088.37</v>
      </c>
      <c r="E2210">
        <f t="shared" si="71"/>
        <v>7998.8474162999992</v>
      </c>
      <c r="F2210">
        <f t="shared" si="72"/>
        <v>2.0025385116558949</v>
      </c>
    </row>
    <row r="2211" spans="1:6" x14ac:dyDescent="0.35">
      <c r="A2211" t="s">
        <v>220</v>
      </c>
      <c r="B2211" t="s">
        <v>1921</v>
      </c>
      <c r="C2211">
        <v>86591</v>
      </c>
      <c r="D2211">
        <v>678.61</v>
      </c>
      <c r="E2211">
        <f t="shared" si="71"/>
        <v>1757.5931138999999</v>
      </c>
      <c r="F2211">
        <f t="shared" si="72"/>
        <v>49.266806586343215</v>
      </c>
    </row>
    <row r="2212" spans="1:6" x14ac:dyDescent="0.35">
      <c r="A2212" t="s">
        <v>1419</v>
      </c>
      <c r="B2212" t="s">
        <v>1921</v>
      </c>
      <c r="C2212">
        <v>388263</v>
      </c>
      <c r="D2212">
        <v>1882.61</v>
      </c>
      <c r="E2212">
        <f t="shared" si="71"/>
        <v>4875.9410738999995</v>
      </c>
      <c r="F2212">
        <f t="shared" si="72"/>
        <v>79.628320792943782</v>
      </c>
    </row>
    <row r="2213" spans="1:6" x14ac:dyDescent="0.35">
      <c r="A2213" t="s">
        <v>1420</v>
      </c>
      <c r="B2213" t="s">
        <v>1921</v>
      </c>
      <c r="C2213">
        <v>37244</v>
      </c>
      <c r="D2213">
        <v>1084.3800000000001</v>
      </c>
      <c r="E2213">
        <f t="shared" si="71"/>
        <v>2808.5333562000001</v>
      </c>
      <c r="F2213">
        <f t="shared" si="72"/>
        <v>13.261013944442466</v>
      </c>
    </row>
    <row r="2214" spans="1:6" x14ac:dyDescent="0.35">
      <c r="A2214" t="s">
        <v>227</v>
      </c>
      <c r="B2214" t="s">
        <v>1921</v>
      </c>
      <c r="C2214">
        <v>49344</v>
      </c>
      <c r="D2214">
        <v>688.33</v>
      </c>
      <c r="E2214">
        <f t="shared" si="71"/>
        <v>1782.7678166999999</v>
      </c>
      <c r="F2214">
        <f t="shared" si="72"/>
        <v>27.678309838091213</v>
      </c>
    </row>
    <row r="2215" spans="1:6" x14ac:dyDescent="0.35">
      <c r="A2215" t="s">
        <v>1176</v>
      </c>
      <c r="B2215" t="s">
        <v>1921</v>
      </c>
      <c r="C2215">
        <v>62282</v>
      </c>
      <c r="D2215">
        <v>1806.36</v>
      </c>
      <c r="E2215">
        <f t="shared" si="71"/>
        <v>4678.4543363999992</v>
      </c>
      <c r="F2215">
        <f t="shared" si="72"/>
        <v>13.312516382905443</v>
      </c>
    </row>
    <row r="2216" spans="1:6" x14ac:dyDescent="0.35">
      <c r="A2216" t="s">
        <v>1421</v>
      </c>
      <c r="B2216" t="s">
        <v>1921</v>
      </c>
      <c r="C2216">
        <v>20815</v>
      </c>
      <c r="D2216">
        <v>2987.27</v>
      </c>
      <c r="E2216">
        <f t="shared" si="71"/>
        <v>7736.9994272999993</v>
      </c>
      <c r="F2216">
        <f t="shared" si="72"/>
        <v>2.6903194443254423</v>
      </c>
    </row>
    <row r="2217" spans="1:6" x14ac:dyDescent="0.35">
      <c r="A2217" t="s">
        <v>1196</v>
      </c>
      <c r="B2217" t="s">
        <v>1921</v>
      </c>
      <c r="C2217">
        <v>22339</v>
      </c>
      <c r="D2217">
        <v>1988.34</v>
      </c>
      <c r="E2217">
        <f t="shared" si="71"/>
        <v>5149.7807165999993</v>
      </c>
      <c r="F2217">
        <f t="shared" si="72"/>
        <v>4.3378546057294471</v>
      </c>
    </row>
    <row r="2218" spans="1:6" x14ac:dyDescent="0.35">
      <c r="A2218" t="s">
        <v>1422</v>
      </c>
      <c r="B2218" t="s">
        <v>1921</v>
      </c>
      <c r="C2218">
        <v>165954</v>
      </c>
      <c r="D2218">
        <v>3054.77</v>
      </c>
      <c r="E2218">
        <f t="shared" si="71"/>
        <v>7911.8237522999989</v>
      </c>
      <c r="F2218">
        <f t="shared" si="72"/>
        <v>20.975441970854888</v>
      </c>
    </row>
    <row r="2219" spans="1:6" x14ac:dyDescent="0.35">
      <c r="A2219" t="s">
        <v>348</v>
      </c>
      <c r="B2219" t="s">
        <v>1921</v>
      </c>
      <c r="C2219">
        <v>106940</v>
      </c>
      <c r="D2219">
        <v>5133.7700000000004</v>
      </c>
      <c r="E2219">
        <f t="shared" si="71"/>
        <v>13296.412962300001</v>
      </c>
      <c r="F2219">
        <f t="shared" si="72"/>
        <v>8.042770655755989</v>
      </c>
    </row>
    <row r="2220" spans="1:6" x14ac:dyDescent="0.35">
      <c r="A2220" t="s">
        <v>1423</v>
      </c>
      <c r="B2220" t="s">
        <v>1921</v>
      </c>
      <c r="C2220">
        <v>1947</v>
      </c>
      <c r="D2220">
        <v>1222.8399999999999</v>
      </c>
      <c r="E2220">
        <f t="shared" si="71"/>
        <v>3167.1433715999997</v>
      </c>
      <c r="F2220">
        <f t="shared" si="72"/>
        <v>0.61474956184771667</v>
      </c>
    </row>
    <row r="2221" spans="1:6" x14ac:dyDescent="0.35">
      <c r="A2221" t="s">
        <v>238</v>
      </c>
      <c r="B2221" t="s">
        <v>1921</v>
      </c>
      <c r="C2221">
        <v>7283</v>
      </c>
      <c r="D2221">
        <v>4529.2700000000004</v>
      </c>
      <c r="E2221">
        <f t="shared" si="71"/>
        <v>11730.7640073</v>
      </c>
      <c r="F2221">
        <f t="shared" si="72"/>
        <v>0.6208461780893233</v>
      </c>
    </row>
    <row r="2222" spans="1:6" x14ac:dyDescent="0.35">
      <c r="A2222" t="s">
        <v>1424</v>
      </c>
      <c r="B2222" t="s">
        <v>1921</v>
      </c>
      <c r="C2222">
        <v>7146</v>
      </c>
      <c r="D2222">
        <v>10226.41</v>
      </c>
      <c r="E2222">
        <f t="shared" si="71"/>
        <v>26486.299635899999</v>
      </c>
      <c r="F2222">
        <f t="shared" si="72"/>
        <v>0.2697998625037899</v>
      </c>
    </row>
    <row r="2223" spans="1:6" x14ac:dyDescent="0.35">
      <c r="A2223" t="s">
        <v>1425</v>
      </c>
      <c r="B2223" t="s">
        <v>1921</v>
      </c>
      <c r="C2223">
        <v>22675</v>
      </c>
      <c r="D2223">
        <v>533.19000000000005</v>
      </c>
      <c r="E2223">
        <f t="shared" si="71"/>
        <v>1380.9567681000001</v>
      </c>
      <c r="F2223">
        <f t="shared" si="72"/>
        <v>16.419775422222358</v>
      </c>
    </row>
    <row r="2224" spans="1:6" x14ac:dyDescent="0.35">
      <c r="A2224" t="s">
        <v>170</v>
      </c>
      <c r="B2224" t="s">
        <v>1921</v>
      </c>
      <c r="C2224">
        <v>208545</v>
      </c>
      <c r="D2224">
        <v>2801.65</v>
      </c>
      <c r="E2224">
        <f t="shared" si="71"/>
        <v>7256.2454834999999</v>
      </c>
      <c r="F2224">
        <f t="shared" si="72"/>
        <v>28.740069568237619</v>
      </c>
    </row>
    <row r="2225" spans="1:6" x14ac:dyDescent="0.35">
      <c r="A2225" t="s">
        <v>171</v>
      </c>
      <c r="B2225" t="s">
        <v>1921</v>
      </c>
      <c r="C2225">
        <v>21145</v>
      </c>
      <c r="D2225">
        <v>1790.91</v>
      </c>
      <c r="E2225">
        <f t="shared" si="71"/>
        <v>4638.4389909000001</v>
      </c>
      <c r="F2225">
        <f t="shared" si="72"/>
        <v>4.5586457084988457</v>
      </c>
    </row>
    <row r="2226" spans="1:6" x14ac:dyDescent="0.35">
      <c r="A2226" t="s">
        <v>1426</v>
      </c>
      <c r="B2226" t="s">
        <v>1921</v>
      </c>
      <c r="C2226">
        <v>83306</v>
      </c>
      <c r="D2226">
        <v>1641.85</v>
      </c>
      <c r="E2226">
        <f t="shared" si="71"/>
        <v>4252.3750814999994</v>
      </c>
      <c r="F2226">
        <f t="shared" si="72"/>
        <v>19.5904637769193</v>
      </c>
    </row>
    <row r="2227" spans="1:6" x14ac:dyDescent="0.35">
      <c r="A2227" t="s">
        <v>1427</v>
      </c>
      <c r="B2227" t="s">
        <v>1921</v>
      </c>
      <c r="C2227">
        <v>65910</v>
      </c>
      <c r="D2227">
        <v>6135.55</v>
      </c>
      <c r="E2227">
        <f t="shared" si="71"/>
        <v>15891.013144499999</v>
      </c>
      <c r="F2227">
        <f t="shared" si="72"/>
        <v>4.1476273036003342</v>
      </c>
    </row>
    <row r="2228" spans="1:6" x14ac:dyDescent="0.35">
      <c r="A2228" t="s">
        <v>290</v>
      </c>
      <c r="B2228" t="s">
        <v>1921</v>
      </c>
      <c r="C2228">
        <v>7820</v>
      </c>
      <c r="D2228">
        <v>8358.26</v>
      </c>
      <c r="E2228">
        <f t="shared" si="71"/>
        <v>21647.809817400001</v>
      </c>
      <c r="F2228">
        <f t="shared" si="72"/>
        <v>0.3612374677143767</v>
      </c>
    </row>
    <row r="2229" spans="1:6" x14ac:dyDescent="0.35">
      <c r="A2229" t="s">
        <v>760</v>
      </c>
      <c r="B2229" t="s">
        <v>1921</v>
      </c>
      <c r="C2229">
        <v>356212</v>
      </c>
      <c r="D2229">
        <v>4721.87</v>
      </c>
      <c r="E2229">
        <f t="shared" si="71"/>
        <v>12229.596081299998</v>
      </c>
      <c r="F2229">
        <f t="shared" si="72"/>
        <v>29.127045376803228</v>
      </c>
    </row>
    <row r="2230" spans="1:6" x14ac:dyDescent="0.35">
      <c r="A2230" t="s">
        <v>246</v>
      </c>
      <c r="B2230" t="s">
        <v>1921</v>
      </c>
      <c r="C2230">
        <v>46350</v>
      </c>
      <c r="D2230">
        <v>1193.78</v>
      </c>
      <c r="E2230">
        <f t="shared" si="71"/>
        <v>3091.8782621999999</v>
      </c>
      <c r="F2230">
        <f t="shared" si="72"/>
        <v>14.990887761221249</v>
      </c>
    </row>
    <row r="2231" spans="1:6" x14ac:dyDescent="0.35">
      <c r="A2231" t="s">
        <v>707</v>
      </c>
      <c r="B2231" t="s">
        <v>1921</v>
      </c>
      <c r="C2231">
        <v>118765</v>
      </c>
      <c r="D2231">
        <v>2308.96</v>
      </c>
      <c r="E2231">
        <f t="shared" si="71"/>
        <v>5980.1833103999998</v>
      </c>
      <c r="F2231">
        <f t="shared" si="72"/>
        <v>19.859759113647655</v>
      </c>
    </row>
    <row r="2232" spans="1:6" x14ac:dyDescent="0.35">
      <c r="A2232" t="s">
        <v>1428</v>
      </c>
      <c r="B2232" t="s">
        <v>1921</v>
      </c>
      <c r="C2232">
        <v>30479</v>
      </c>
      <c r="D2232">
        <v>9929.7000000000007</v>
      </c>
      <c r="E2232">
        <f t="shared" si="71"/>
        <v>25717.823702999998</v>
      </c>
      <c r="F2232">
        <f t="shared" si="72"/>
        <v>1.1851313840542661</v>
      </c>
    </row>
    <row r="2233" spans="1:6" x14ac:dyDescent="0.35">
      <c r="A2233" t="s">
        <v>181</v>
      </c>
      <c r="B2233" t="s">
        <v>1921</v>
      </c>
      <c r="C2233">
        <v>323614</v>
      </c>
      <c r="D2233">
        <v>1192.5</v>
      </c>
      <c r="E2233">
        <f t="shared" si="71"/>
        <v>3088.5630749999996</v>
      </c>
      <c r="F2233">
        <f t="shared" si="72"/>
        <v>104.77817423236533</v>
      </c>
    </row>
    <row r="2234" spans="1:6" x14ac:dyDescent="0.35">
      <c r="A2234" t="s">
        <v>1363</v>
      </c>
      <c r="B2234" t="s">
        <v>1921</v>
      </c>
      <c r="C2234">
        <v>11336</v>
      </c>
      <c r="D2234">
        <v>2048.5100000000002</v>
      </c>
      <c r="E2234">
        <f t="shared" si="71"/>
        <v>5305.6204149000005</v>
      </c>
      <c r="F2234">
        <f t="shared" si="72"/>
        <v>2.1366021527217867</v>
      </c>
    </row>
    <row r="2235" spans="1:6" x14ac:dyDescent="0.35">
      <c r="A2235" t="s">
        <v>1429</v>
      </c>
      <c r="B2235" t="s">
        <v>1921</v>
      </c>
      <c r="C2235">
        <v>766135</v>
      </c>
      <c r="D2235">
        <v>465.6</v>
      </c>
      <c r="E2235">
        <f t="shared" si="71"/>
        <v>1205.8993439999999</v>
      </c>
      <c r="F2235">
        <f t="shared" si="72"/>
        <v>635.32251162747127</v>
      </c>
    </row>
    <row r="2236" spans="1:6" x14ac:dyDescent="0.35">
      <c r="A2236" t="s">
        <v>257</v>
      </c>
      <c r="B2236" t="s">
        <v>1921</v>
      </c>
      <c r="C2236">
        <v>76794</v>
      </c>
      <c r="D2236">
        <v>743.91</v>
      </c>
      <c r="E2236">
        <f t="shared" si="71"/>
        <v>1926.7194608999998</v>
      </c>
      <c r="F2236">
        <f t="shared" si="72"/>
        <v>39.857385342507705</v>
      </c>
    </row>
    <row r="2237" spans="1:6" x14ac:dyDescent="0.35">
      <c r="A2237" t="s">
        <v>785</v>
      </c>
      <c r="B2237" t="s">
        <v>1921</v>
      </c>
      <c r="C2237">
        <v>1731</v>
      </c>
      <c r="D2237">
        <v>831.19</v>
      </c>
      <c r="E2237">
        <f t="shared" si="71"/>
        <v>2152.7737880999998</v>
      </c>
      <c r="F2237">
        <f t="shared" si="72"/>
        <v>0.80407890952990002</v>
      </c>
    </row>
    <row r="2238" spans="1:6" x14ac:dyDescent="0.35">
      <c r="A2238" t="s">
        <v>1430</v>
      </c>
      <c r="B2238" t="s">
        <v>1921</v>
      </c>
      <c r="C2238">
        <v>25317</v>
      </c>
      <c r="D2238">
        <v>1332.76</v>
      </c>
      <c r="E2238">
        <f t="shared" si="71"/>
        <v>3451.8350723999997</v>
      </c>
      <c r="F2238">
        <f t="shared" si="72"/>
        <v>7.3343596866572014</v>
      </c>
    </row>
    <row r="2239" spans="1:6" x14ac:dyDescent="0.35">
      <c r="A2239" t="s">
        <v>1431</v>
      </c>
      <c r="B2239" t="s">
        <v>1921</v>
      </c>
      <c r="C2239">
        <v>76720</v>
      </c>
      <c r="D2239">
        <v>3231.41</v>
      </c>
      <c r="E2239">
        <f t="shared" si="71"/>
        <v>8369.3195858999989</v>
      </c>
      <c r="F2239">
        <f t="shared" si="72"/>
        <v>9.1668144838502883</v>
      </c>
    </row>
    <row r="2240" spans="1:6" x14ac:dyDescent="0.35">
      <c r="A2240" t="s">
        <v>269</v>
      </c>
      <c r="B2240" t="s">
        <v>1921</v>
      </c>
      <c r="C2240">
        <v>25652</v>
      </c>
      <c r="D2240">
        <v>2038.53</v>
      </c>
      <c r="E2240">
        <f t="shared" si="71"/>
        <v>5279.7723146999997</v>
      </c>
      <c r="F2240">
        <f t="shared" si="72"/>
        <v>4.8585428444668759</v>
      </c>
    </row>
    <row r="2241" spans="1:6" x14ac:dyDescent="0.35">
      <c r="A2241" t="s">
        <v>1432</v>
      </c>
      <c r="B2241" t="s">
        <v>1921</v>
      </c>
      <c r="C2241">
        <v>6814</v>
      </c>
      <c r="D2241">
        <v>3151.67</v>
      </c>
      <c r="E2241">
        <f t="shared" si="71"/>
        <v>8162.7937832999996</v>
      </c>
      <c r="F2241">
        <f t="shared" si="72"/>
        <v>0.83476321721376157</v>
      </c>
    </row>
    <row r="2242" spans="1:6" x14ac:dyDescent="0.35">
      <c r="A2242" t="s">
        <v>1433</v>
      </c>
      <c r="B2242" t="s">
        <v>1921</v>
      </c>
      <c r="C2242">
        <v>25477</v>
      </c>
      <c r="D2242">
        <v>2395.4</v>
      </c>
      <c r="E2242">
        <f t="shared" si="71"/>
        <v>6204.062046</v>
      </c>
      <c r="F2242">
        <f t="shared" si="72"/>
        <v>4.1065030960523696</v>
      </c>
    </row>
    <row r="2243" spans="1:6" x14ac:dyDescent="0.35">
      <c r="A2243" t="s">
        <v>199</v>
      </c>
      <c r="B2243" t="s">
        <v>1921</v>
      </c>
      <c r="C2243">
        <v>554996</v>
      </c>
      <c r="D2243">
        <v>726.42</v>
      </c>
      <c r="E2243">
        <f t="shared" ref="E2243:E2306" si="73">D2243*2.58999</f>
        <v>1881.4205357999997</v>
      </c>
      <c r="F2243">
        <f t="shared" ref="F2243:F2306" si="74">C2243/E2243</f>
        <v>294.98774433436802</v>
      </c>
    </row>
    <row r="2244" spans="1:6" x14ac:dyDescent="0.35">
      <c r="A2244" t="s">
        <v>548</v>
      </c>
      <c r="B2244" t="s">
        <v>1921</v>
      </c>
      <c r="C2244">
        <v>1381</v>
      </c>
      <c r="D2244">
        <v>1715.23</v>
      </c>
      <c r="E2244">
        <f t="shared" si="73"/>
        <v>4442.4285476999994</v>
      </c>
      <c r="F2244">
        <f t="shared" si="74"/>
        <v>0.31086600159612965</v>
      </c>
    </row>
    <row r="2245" spans="1:6" x14ac:dyDescent="0.35">
      <c r="A2245" t="s">
        <v>1434</v>
      </c>
      <c r="B2245" t="s">
        <v>1921</v>
      </c>
      <c r="C2245">
        <v>100725</v>
      </c>
      <c r="D2245">
        <v>718.34</v>
      </c>
      <c r="E2245">
        <f t="shared" si="73"/>
        <v>1860.4934166</v>
      </c>
      <c r="F2245">
        <f t="shared" si="74"/>
        <v>54.138863970866467</v>
      </c>
    </row>
    <row r="2246" spans="1:6" x14ac:dyDescent="0.35">
      <c r="A2246" t="s">
        <v>330</v>
      </c>
      <c r="B2246" t="s">
        <v>1902</v>
      </c>
      <c r="C2246">
        <v>101546</v>
      </c>
      <c r="D2246">
        <v>521.79</v>
      </c>
      <c r="E2246">
        <f t="shared" si="73"/>
        <v>1351.4308820999997</v>
      </c>
      <c r="F2246">
        <f t="shared" si="74"/>
        <v>75.139617826556417</v>
      </c>
    </row>
    <row r="2247" spans="1:6" x14ac:dyDescent="0.35">
      <c r="A2247" t="s">
        <v>1435</v>
      </c>
      <c r="B2247" t="s">
        <v>1902</v>
      </c>
      <c r="C2247">
        <v>1231527</v>
      </c>
      <c r="D2247">
        <v>744.52</v>
      </c>
      <c r="E2247">
        <f t="shared" si="73"/>
        <v>1928.2993547999997</v>
      </c>
      <c r="F2247">
        <f t="shared" si="74"/>
        <v>638.65965465083718</v>
      </c>
    </row>
    <row r="2248" spans="1:6" x14ac:dyDescent="0.35">
      <c r="A2248" t="s">
        <v>1436</v>
      </c>
      <c r="B2248" t="s">
        <v>1902</v>
      </c>
      <c r="C2248">
        <v>68107</v>
      </c>
      <c r="D2248">
        <v>663.84</v>
      </c>
      <c r="E2248">
        <f t="shared" si="73"/>
        <v>1719.3389615999999</v>
      </c>
      <c r="F2248">
        <f t="shared" si="74"/>
        <v>39.612317013173652</v>
      </c>
    </row>
    <row r="2249" spans="1:6" x14ac:dyDescent="0.35">
      <c r="A2249" t="s">
        <v>1379</v>
      </c>
      <c r="B2249" t="s">
        <v>1902</v>
      </c>
      <c r="C2249">
        <v>170115</v>
      </c>
      <c r="D2249">
        <v>444.04</v>
      </c>
      <c r="E2249">
        <f t="shared" si="73"/>
        <v>1150.0591595999999</v>
      </c>
      <c r="F2249">
        <f t="shared" si="74"/>
        <v>147.91847756698655</v>
      </c>
    </row>
    <row r="2250" spans="1:6" x14ac:dyDescent="0.35">
      <c r="A2250" t="s">
        <v>1437</v>
      </c>
      <c r="B2250" t="s">
        <v>1902</v>
      </c>
      <c r="C2250">
        <v>49055</v>
      </c>
      <c r="D2250">
        <v>1016.91</v>
      </c>
      <c r="E2250">
        <f t="shared" si="73"/>
        <v>2633.7867308999998</v>
      </c>
      <c r="F2250">
        <f t="shared" si="74"/>
        <v>18.625274182028114</v>
      </c>
    </row>
    <row r="2251" spans="1:6" x14ac:dyDescent="0.35">
      <c r="A2251" t="s">
        <v>1438</v>
      </c>
      <c r="B2251" t="s">
        <v>1902</v>
      </c>
      <c r="C2251">
        <v>413521</v>
      </c>
      <c r="D2251">
        <v>865.76</v>
      </c>
      <c r="E2251">
        <f t="shared" si="73"/>
        <v>2242.3097423999998</v>
      </c>
      <c r="F2251">
        <f t="shared" si="74"/>
        <v>184.41743001901165</v>
      </c>
    </row>
    <row r="2252" spans="1:6" x14ac:dyDescent="0.35">
      <c r="A2252" t="s">
        <v>1439</v>
      </c>
      <c r="B2252" t="s">
        <v>1902</v>
      </c>
      <c r="C2252">
        <v>126314</v>
      </c>
      <c r="D2252">
        <v>527.07000000000005</v>
      </c>
      <c r="E2252">
        <f t="shared" si="73"/>
        <v>1365.1060293</v>
      </c>
      <c r="F2252">
        <f t="shared" si="74"/>
        <v>92.530541429643662</v>
      </c>
    </row>
    <row r="2253" spans="1:6" x14ac:dyDescent="0.35">
      <c r="A2253" t="s">
        <v>399</v>
      </c>
      <c r="B2253" t="s">
        <v>1902</v>
      </c>
      <c r="C2253">
        <v>62316</v>
      </c>
      <c r="D2253">
        <v>1161.02</v>
      </c>
      <c r="E2253">
        <f t="shared" si="73"/>
        <v>3007.0301897999998</v>
      </c>
      <c r="F2253">
        <f t="shared" si="74"/>
        <v>20.72343676873583</v>
      </c>
    </row>
    <row r="2254" spans="1:6" x14ac:dyDescent="0.35">
      <c r="A2254" t="s">
        <v>1440</v>
      </c>
      <c r="B2254" t="s">
        <v>1902</v>
      </c>
      <c r="C2254">
        <v>626976</v>
      </c>
      <c r="D2254">
        <v>621.87</v>
      </c>
      <c r="E2254">
        <f t="shared" si="73"/>
        <v>1610.6370812999999</v>
      </c>
      <c r="F2254">
        <f t="shared" si="74"/>
        <v>389.2720509662837</v>
      </c>
    </row>
    <row r="2255" spans="1:6" x14ac:dyDescent="0.35">
      <c r="A2255" t="s">
        <v>141</v>
      </c>
      <c r="B2255" t="s">
        <v>1902</v>
      </c>
      <c r="C2255">
        <v>185476</v>
      </c>
      <c r="D2255">
        <v>794.75</v>
      </c>
      <c r="E2255">
        <f t="shared" si="73"/>
        <v>2058.3945524999999</v>
      </c>
      <c r="F2255">
        <f t="shared" si="74"/>
        <v>90.107117595473724</v>
      </c>
    </row>
    <row r="2256" spans="1:6" x14ac:dyDescent="0.35">
      <c r="A2256" t="s">
        <v>1441</v>
      </c>
      <c r="B2256" t="s">
        <v>1902</v>
      </c>
      <c r="C2256">
        <v>140499</v>
      </c>
      <c r="D2256">
        <v>693.63</v>
      </c>
      <c r="E2256">
        <f t="shared" si="73"/>
        <v>1796.4947636999998</v>
      </c>
      <c r="F2256">
        <f t="shared" si="74"/>
        <v>78.207297254033193</v>
      </c>
    </row>
    <row r="2257" spans="1:6" x14ac:dyDescent="0.35">
      <c r="A2257" t="s">
        <v>1442</v>
      </c>
      <c r="B2257" t="s">
        <v>1902</v>
      </c>
      <c r="C2257">
        <v>4886</v>
      </c>
      <c r="D2257">
        <v>398.42</v>
      </c>
      <c r="E2257">
        <f t="shared" si="73"/>
        <v>1031.9038157999998</v>
      </c>
      <c r="F2257">
        <f t="shared" si="74"/>
        <v>4.7349374284579522</v>
      </c>
    </row>
    <row r="2258" spans="1:6" x14ac:dyDescent="0.35">
      <c r="A2258" t="s">
        <v>1091</v>
      </c>
      <c r="B2258" t="s">
        <v>1902</v>
      </c>
      <c r="C2258">
        <v>64786</v>
      </c>
      <c r="D2258">
        <v>387.39</v>
      </c>
      <c r="E2258">
        <f t="shared" si="73"/>
        <v>1003.3362260999999</v>
      </c>
      <c r="F2258">
        <f t="shared" si="74"/>
        <v>64.570577952542649</v>
      </c>
    </row>
    <row r="2259" spans="1:6" x14ac:dyDescent="0.35">
      <c r="A2259" t="s">
        <v>1443</v>
      </c>
      <c r="B2259" t="s">
        <v>1902</v>
      </c>
      <c r="C2259">
        <v>155403</v>
      </c>
      <c r="D2259">
        <v>1112.96</v>
      </c>
      <c r="E2259">
        <f t="shared" si="73"/>
        <v>2882.5552703999997</v>
      </c>
      <c r="F2259">
        <f t="shared" si="74"/>
        <v>53.91154216392021</v>
      </c>
    </row>
    <row r="2260" spans="1:6" x14ac:dyDescent="0.35">
      <c r="A2260" t="s">
        <v>1444</v>
      </c>
      <c r="B2260" t="s">
        <v>1902</v>
      </c>
      <c r="C2260">
        <v>509468</v>
      </c>
      <c r="D2260">
        <v>759.23</v>
      </c>
      <c r="E2260">
        <f t="shared" si="73"/>
        <v>1966.3981076999999</v>
      </c>
      <c r="F2260">
        <f t="shared" si="74"/>
        <v>259.08690514145172</v>
      </c>
    </row>
    <row r="2261" spans="1:6" x14ac:dyDescent="0.35">
      <c r="A2261" t="s">
        <v>1445</v>
      </c>
      <c r="B2261" t="s">
        <v>1902</v>
      </c>
      <c r="C2261">
        <v>39155</v>
      </c>
      <c r="D2261">
        <v>609.84</v>
      </c>
      <c r="E2261">
        <f t="shared" si="73"/>
        <v>1579.4795016</v>
      </c>
      <c r="F2261">
        <f t="shared" si="74"/>
        <v>24.789812061717988</v>
      </c>
    </row>
    <row r="2262" spans="1:6" x14ac:dyDescent="0.35">
      <c r="A2262" t="s">
        <v>1446</v>
      </c>
      <c r="B2262" t="s">
        <v>1902</v>
      </c>
      <c r="C2262">
        <v>81174</v>
      </c>
      <c r="D2262">
        <v>1153.96</v>
      </c>
      <c r="E2262">
        <f t="shared" si="73"/>
        <v>2988.7448603999997</v>
      </c>
      <c r="F2262">
        <f t="shared" si="74"/>
        <v>27.159896140862305</v>
      </c>
    </row>
    <row r="2263" spans="1:6" x14ac:dyDescent="0.35">
      <c r="A2263" t="s">
        <v>598</v>
      </c>
      <c r="B2263" t="s">
        <v>1902</v>
      </c>
      <c r="C2263">
        <v>39954</v>
      </c>
      <c r="D2263">
        <v>896.93</v>
      </c>
      <c r="E2263">
        <f t="shared" si="73"/>
        <v>2323.0397306999998</v>
      </c>
      <c r="F2263">
        <f t="shared" si="74"/>
        <v>17.199017077491263</v>
      </c>
    </row>
    <row r="2264" spans="1:6" x14ac:dyDescent="0.35">
      <c r="A2264" t="s">
        <v>227</v>
      </c>
      <c r="B2264" t="s">
        <v>1902</v>
      </c>
      <c r="C2264">
        <v>66797</v>
      </c>
      <c r="D2264">
        <v>490.16</v>
      </c>
      <c r="E2264">
        <f t="shared" si="73"/>
        <v>1269.5094984</v>
      </c>
      <c r="F2264">
        <f t="shared" si="74"/>
        <v>52.616384583326251</v>
      </c>
    </row>
    <row r="2265" spans="1:6" x14ac:dyDescent="0.35">
      <c r="A2265" t="s">
        <v>230</v>
      </c>
      <c r="B2265" t="s">
        <v>1902</v>
      </c>
      <c r="C2265">
        <v>87376</v>
      </c>
      <c r="D2265">
        <v>1037.51</v>
      </c>
      <c r="E2265">
        <f t="shared" si="73"/>
        <v>2687.1405248999999</v>
      </c>
      <c r="F2265">
        <f t="shared" si="74"/>
        <v>32.516349327600437</v>
      </c>
    </row>
    <row r="2266" spans="1:6" x14ac:dyDescent="0.35">
      <c r="A2266" t="s">
        <v>600</v>
      </c>
      <c r="B2266" t="s">
        <v>1902</v>
      </c>
      <c r="C2266">
        <v>241212</v>
      </c>
      <c r="D2266">
        <v>550.29999999999995</v>
      </c>
      <c r="E2266">
        <f t="shared" si="73"/>
        <v>1425.2714969999997</v>
      </c>
      <c r="F2266">
        <f t="shared" si="74"/>
        <v>169.23933475672393</v>
      </c>
    </row>
    <row r="2267" spans="1:6" x14ac:dyDescent="0.35">
      <c r="A2267" t="s">
        <v>1447</v>
      </c>
      <c r="B2267" t="s">
        <v>1902</v>
      </c>
      <c r="C2267">
        <v>270937</v>
      </c>
      <c r="D2267">
        <v>558.17999999999995</v>
      </c>
      <c r="E2267">
        <f t="shared" si="73"/>
        <v>1445.6806181999998</v>
      </c>
      <c r="F2267">
        <f t="shared" si="74"/>
        <v>187.41138021020197</v>
      </c>
    </row>
    <row r="2268" spans="1:6" x14ac:dyDescent="0.35">
      <c r="A2268" t="s">
        <v>650</v>
      </c>
      <c r="B2268" t="s">
        <v>1902</v>
      </c>
      <c r="C2268">
        <v>561973</v>
      </c>
      <c r="D2268">
        <v>190.6</v>
      </c>
      <c r="E2268">
        <f t="shared" si="73"/>
        <v>493.65209399999992</v>
      </c>
      <c r="F2268">
        <f t="shared" si="74"/>
        <v>1138.3988983950305</v>
      </c>
    </row>
    <row r="2269" spans="1:6" x14ac:dyDescent="0.35">
      <c r="A2269" t="s">
        <v>743</v>
      </c>
      <c r="B2269" t="s">
        <v>1902</v>
      </c>
      <c r="C2269">
        <v>31479</v>
      </c>
      <c r="D2269">
        <v>832.31</v>
      </c>
      <c r="E2269">
        <f t="shared" si="73"/>
        <v>2155.6745768999995</v>
      </c>
      <c r="F2269">
        <f t="shared" si="74"/>
        <v>14.602853481376977</v>
      </c>
    </row>
    <row r="2270" spans="1:6" x14ac:dyDescent="0.35">
      <c r="A2270" t="s">
        <v>1225</v>
      </c>
      <c r="B2270" t="s">
        <v>1902</v>
      </c>
      <c r="C2270">
        <v>280294</v>
      </c>
      <c r="D2270">
        <v>1558.23</v>
      </c>
      <c r="E2270">
        <f t="shared" si="73"/>
        <v>4035.8001176999996</v>
      </c>
      <c r="F2270">
        <f t="shared" si="74"/>
        <v>69.451903420761923</v>
      </c>
    </row>
    <row r="2271" spans="1:6" x14ac:dyDescent="0.35">
      <c r="A2271" t="s">
        <v>163</v>
      </c>
      <c r="B2271" t="s">
        <v>1902</v>
      </c>
      <c r="C2271">
        <v>134999</v>
      </c>
      <c r="D2271">
        <v>798.31</v>
      </c>
      <c r="E2271">
        <f t="shared" si="73"/>
        <v>2067.6149168999996</v>
      </c>
      <c r="F2271">
        <f t="shared" si="74"/>
        <v>65.292138732683185</v>
      </c>
    </row>
    <row r="2272" spans="1:6" x14ac:dyDescent="0.35">
      <c r="A2272" t="s">
        <v>1448</v>
      </c>
      <c r="B2272" t="s">
        <v>1902</v>
      </c>
      <c r="C2272">
        <v>7631</v>
      </c>
      <c r="D2272">
        <v>430.5</v>
      </c>
      <c r="E2272">
        <f t="shared" si="73"/>
        <v>1114.990695</v>
      </c>
      <c r="F2272">
        <f t="shared" si="74"/>
        <v>6.8440033035432641</v>
      </c>
    </row>
    <row r="2273" spans="1:6" x14ac:dyDescent="0.35">
      <c r="A2273" t="s">
        <v>164</v>
      </c>
      <c r="B2273" t="s">
        <v>1902</v>
      </c>
      <c r="C2273">
        <v>152085</v>
      </c>
      <c r="D2273">
        <v>772.82</v>
      </c>
      <c r="E2273">
        <f t="shared" si="73"/>
        <v>2001.5960717999999</v>
      </c>
      <c r="F2273">
        <f t="shared" si="74"/>
        <v>75.981863744982604</v>
      </c>
    </row>
    <row r="2274" spans="1:6" x14ac:dyDescent="0.35">
      <c r="A2274" t="s">
        <v>236</v>
      </c>
      <c r="B2274" t="s">
        <v>1902</v>
      </c>
      <c r="C2274">
        <v>14670</v>
      </c>
      <c r="D2274">
        <v>438.06</v>
      </c>
      <c r="E2274">
        <f t="shared" si="73"/>
        <v>1134.5710193999998</v>
      </c>
      <c r="F2274">
        <f t="shared" si="74"/>
        <v>12.929997108297373</v>
      </c>
    </row>
    <row r="2275" spans="1:6" x14ac:dyDescent="0.35">
      <c r="A2275" t="s">
        <v>166</v>
      </c>
      <c r="B2275" t="s">
        <v>1902</v>
      </c>
      <c r="C2275">
        <v>37838</v>
      </c>
      <c r="D2275">
        <v>577.98</v>
      </c>
      <c r="E2275">
        <f t="shared" si="73"/>
        <v>1496.9624202</v>
      </c>
      <c r="F2275">
        <f t="shared" si="74"/>
        <v>25.276519630295525</v>
      </c>
    </row>
    <row r="2276" spans="1:6" x14ac:dyDescent="0.35">
      <c r="A2276" t="s">
        <v>1449</v>
      </c>
      <c r="B2276" t="s">
        <v>1902</v>
      </c>
      <c r="C2276">
        <v>45694</v>
      </c>
      <c r="D2276">
        <v>889.27</v>
      </c>
      <c r="E2276">
        <f t="shared" si="73"/>
        <v>2303.2004072999998</v>
      </c>
      <c r="F2276">
        <f t="shared" si="74"/>
        <v>19.839350433932168</v>
      </c>
    </row>
    <row r="2277" spans="1:6" x14ac:dyDescent="0.35">
      <c r="A2277" t="s">
        <v>1450</v>
      </c>
      <c r="B2277" t="s">
        <v>1902</v>
      </c>
      <c r="C2277">
        <v>87745</v>
      </c>
      <c r="D2277">
        <v>834.29</v>
      </c>
      <c r="E2277">
        <f t="shared" si="73"/>
        <v>2160.8027570999998</v>
      </c>
      <c r="F2277">
        <f t="shared" si="74"/>
        <v>40.607593502778585</v>
      </c>
    </row>
    <row r="2278" spans="1:6" x14ac:dyDescent="0.35">
      <c r="A2278" t="s">
        <v>171</v>
      </c>
      <c r="B2278" t="s">
        <v>1902</v>
      </c>
      <c r="C2278">
        <v>44966</v>
      </c>
      <c r="D2278">
        <v>656.8</v>
      </c>
      <c r="E2278">
        <f t="shared" si="73"/>
        <v>1701.1054319999998</v>
      </c>
      <c r="F2278">
        <f t="shared" si="74"/>
        <v>26.43339980822541</v>
      </c>
    </row>
    <row r="2279" spans="1:6" x14ac:dyDescent="0.35">
      <c r="A2279" t="s">
        <v>1451</v>
      </c>
      <c r="B2279" t="s">
        <v>1902</v>
      </c>
      <c r="C2279">
        <v>24768</v>
      </c>
      <c r="D2279">
        <v>393.51</v>
      </c>
      <c r="E2279">
        <f t="shared" si="73"/>
        <v>1019.1869648999999</v>
      </c>
      <c r="F2279">
        <f t="shared" si="74"/>
        <v>24.301723680728369</v>
      </c>
    </row>
    <row r="2280" spans="1:6" x14ac:dyDescent="0.35">
      <c r="A2280" t="s">
        <v>1452</v>
      </c>
      <c r="B2280" t="s">
        <v>1902</v>
      </c>
      <c r="C2280">
        <v>213931</v>
      </c>
      <c r="D2280">
        <v>464.91</v>
      </c>
      <c r="E2280">
        <f t="shared" si="73"/>
        <v>1204.1122508999999</v>
      </c>
      <c r="F2280">
        <f t="shared" si="74"/>
        <v>177.66699063156256</v>
      </c>
    </row>
    <row r="2281" spans="1:6" x14ac:dyDescent="0.35">
      <c r="A2281" t="s">
        <v>1149</v>
      </c>
      <c r="B2281" t="s">
        <v>1902</v>
      </c>
      <c r="C2281">
        <v>529600</v>
      </c>
      <c r="D2281">
        <v>983.8</v>
      </c>
      <c r="E2281">
        <f t="shared" si="73"/>
        <v>2548.0321619999995</v>
      </c>
      <c r="F2281">
        <f t="shared" si="74"/>
        <v>207.84667002959128</v>
      </c>
    </row>
    <row r="2282" spans="1:6" x14ac:dyDescent="0.35">
      <c r="A2282" t="s">
        <v>174</v>
      </c>
      <c r="B2282" t="s">
        <v>1902</v>
      </c>
      <c r="C2282">
        <v>89333</v>
      </c>
      <c r="D2282">
        <v>362.72</v>
      </c>
      <c r="E2282">
        <f t="shared" si="73"/>
        <v>939.4411728</v>
      </c>
      <c r="F2282">
        <f t="shared" si="74"/>
        <v>95.091638078564742</v>
      </c>
    </row>
    <row r="2283" spans="1:6" x14ac:dyDescent="0.35">
      <c r="A2283" t="s">
        <v>1453</v>
      </c>
      <c r="B2283" t="s">
        <v>1902</v>
      </c>
      <c r="C2283">
        <v>135486</v>
      </c>
      <c r="D2283">
        <v>362.5</v>
      </c>
      <c r="E2283">
        <f t="shared" si="73"/>
        <v>938.87137499999994</v>
      </c>
      <c r="F2283">
        <f t="shared" si="74"/>
        <v>144.3073072709241</v>
      </c>
    </row>
    <row r="2284" spans="1:6" x14ac:dyDescent="0.35">
      <c r="A2284" t="s">
        <v>1454</v>
      </c>
      <c r="B2284" t="s">
        <v>1902</v>
      </c>
      <c r="C2284">
        <v>355092</v>
      </c>
      <c r="D2284">
        <v>348.24</v>
      </c>
      <c r="E2284">
        <f t="shared" si="73"/>
        <v>901.93811759999994</v>
      </c>
      <c r="F2284">
        <f t="shared" si="74"/>
        <v>393.69885036556309</v>
      </c>
    </row>
    <row r="2285" spans="1:6" x14ac:dyDescent="0.35">
      <c r="A2285" t="s">
        <v>1455</v>
      </c>
      <c r="B2285" t="s">
        <v>1902</v>
      </c>
      <c r="C2285">
        <v>320103</v>
      </c>
      <c r="D2285">
        <v>906.26</v>
      </c>
      <c r="E2285">
        <f t="shared" si="73"/>
        <v>2347.2043374</v>
      </c>
      <c r="F2285">
        <f t="shared" si="74"/>
        <v>136.3762817320704</v>
      </c>
    </row>
    <row r="2286" spans="1:6" x14ac:dyDescent="0.35">
      <c r="A2286" t="s">
        <v>1456</v>
      </c>
      <c r="B2286" t="s">
        <v>1902</v>
      </c>
      <c r="C2286">
        <v>116754</v>
      </c>
      <c r="D2286">
        <v>1243.8399999999999</v>
      </c>
      <c r="E2286">
        <f t="shared" si="73"/>
        <v>3221.5331615999994</v>
      </c>
      <c r="F2286">
        <f t="shared" si="74"/>
        <v>36.24175016780309</v>
      </c>
    </row>
    <row r="2287" spans="1:6" x14ac:dyDescent="0.35">
      <c r="A2287" t="s">
        <v>1457</v>
      </c>
      <c r="B2287" t="s">
        <v>1902</v>
      </c>
      <c r="C2287">
        <v>42979</v>
      </c>
      <c r="D2287">
        <v>984.22</v>
      </c>
      <c r="E2287">
        <f t="shared" si="73"/>
        <v>2549.1199578000001</v>
      </c>
      <c r="F2287">
        <f t="shared" si="74"/>
        <v>16.860328549266359</v>
      </c>
    </row>
    <row r="2288" spans="1:6" x14ac:dyDescent="0.35">
      <c r="A2288" t="s">
        <v>626</v>
      </c>
      <c r="B2288" t="s">
        <v>1902</v>
      </c>
      <c r="C2288">
        <v>115195</v>
      </c>
      <c r="D2288">
        <v>682.61</v>
      </c>
      <c r="E2288">
        <f t="shared" si="73"/>
        <v>1767.9530738999999</v>
      </c>
      <c r="F2288">
        <f t="shared" si="74"/>
        <v>65.157272384999814</v>
      </c>
    </row>
    <row r="2289" spans="1:6" x14ac:dyDescent="0.35">
      <c r="A2289" t="s">
        <v>1458</v>
      </c>
      <c r="B2289" t="s">
        <v>1902</v>
      </c>
      <c r="C2289">
        <v>46616</v>
      </c>
      <c r="D2289">
        <v>414.72</v>
      </c>
      <c r="E2289">
        <f t="shared" si="73"/>
        <v>1074.1206528</v>
      </c>
      <c r="F2289">
        <f t="shared" si="74"/>
        <v>43.399221380281794</v>
      </c>
    </row>
    <row r="2290" spans="1:6" x14ac:dyDescent="0.35">
      <c r="A2290" t="s">
        <v>184</v>
      </c>
      <c r="B2290" t="s">
        <v>1902</v>
      </c>
      <c r="C2290">
        <v>167148</v>
      </c>
      <c r="D2290">
        <v>617.26</v>
      </c>
      <c r="E2290">
        <f t="shared" si="73"/>
        <v>1598.6972273999997</v>
      </c>
      <c r="F2290">
        <f t="shared" si="74"/>
        <v>104.55263018866735</v>
      </c>
    </row>
    <row r="2291" spans="1:6" x14ac:dyDescent="0.35">
      <c r="A2291" t="s">
        <v>185</v>
      </c>
      <c r="B2291" t="s">
        <v>1902</v>
      </c>
      <c r="C2291">
        <v>812376</v>
      </c>
      <c r="D2291">
        <v>487.19</v>
      </c>
      <c r="E2291">
        <f t="shared" si="73"/>
        <v>1261.8172281</v>
      </c>
      <c r="F2291">
        <f t="shared" si="74"/>
        <v>643.81431946625685</v>
      </c>
    </row>
    <row r="2292" spans="1:6" x14ac:dyDescent="0.35">
      <c r="A2292" t="s">
        <v>1459</v>
      </c>
      <c r="B2292" t="s">
        <v>1902</v>
      </c>
      <c r="C2292">
        <v>18541</v>
      </c>
      <c r="D2292">
        <v>132.33000000000001</v>
      </c>
      <c r="E2292">
        <f t="shared" si="73"/>
        <v>342.73337670000001</v>
      </c>
      <c r="F2292">
        <f t="shared" si="74"/>
        <v>54.097445012567988</v>
      </c>
    </row>
    <row r="2293" spans="1:6" x14ac:dyDescent="0.35">
      <c r="A2293" t="s">
        <v>1289</v>
      </c>
      <c r="B2293" t="s">
        <v>1902</v>
      </c>
      <c r="C2293">
        <v>299791</v>
      </c>
      <c r="D2293">
        <v>377.4</v>
      </c>
      <c r="E2293">
        <f t="shared" si="73"/>
        <v>977.46222599999987</v>
      </c>
      <c r="F2293">
        <f t="shared" si="74"/>
        <v>306.70341218894328</v>
      </c>
    </row>
    <row r="2294" spans="1:6" x14ac:dyDescent="0.35">
      <c r="A2294" t="s">
        <v>1460</v>
      </c>
      <c r="B2294" t="s">
        <v>1902</v>
      </c>
      <c r="C2294">
        <v>94076</v>
      </c>
      <c r="D2294">
        <v>477.52</v>
      </c>
      <c r="E2294">
        <f t="shared" si="73"/>
        <v>1236.7720247999998</v>
      </c>
      <c r="F2294">
        <f t="shared" si="74"/>
        <v>76.065756755140995</v>
      </c>
    </row>
    <row r="2295" spans="1:6" x14ac:dyDescent="0.35">
      <c r="A2295" t="s">
        <v>187</v>
      </c>
      <c r="B2295" t="s">
        <v>1902</v>
      </c>
      <c r="C2295">
        <v>45562</v>
      </c>
      <c r="D2295">
        <v>555.54</v>
      </c>
      <c r="E2295">
        <f t="shared" si="73"/>
        <v>1438.8430445999998</v>
      </c>
      <c r="F2295">
        <f t="shared" si="74"/>
        <v>31.665719322892716</v>
      </c>
    </row>
    <row r="2296" spans="1:6" x14ac:dyDescent="0.35">
      <c r="A2296" t="s">
        <v>1461</v>
      </c>
      <c r="B2296" t="s">
        <v>1902</v>
      </c>
      <c r="C2296">
        <v>1553165</v>
      </c>
      <c r="D2296">
        <v>142.71</v>
      </c>
      <c r="E2296">
        <f t="shared" si="73"/>
        <v>369.6174729</v>
      </c>
      <c r="F2296">
        <f t="shared" si="74"/>
        <v>4202.0876010377597</v>
      </c>
    </row>
    <row r="2297" spans="1:6" x14ac:dyDescent="0.35">
      <c r="A2297" t="s">
        <v>189</v>
      </c>
      <c r="B2297" t="s">
        <v>1902</v>
      </c>
      <c r="C2297">
        <v>56591</v>
      </c>
      <c r="D2297">
        <v>566.85</v>
      </c>
      <c r="E2297">
        <f t="shared" si="73"/>
        <v>1468.1358315</v>
      </c>
      <c r="F2297">
        <f t="shared" si="74"/>
        <v>38.546160910861197</v>
      </c>
    </row>
    <row r="2298" spans="1:6" x14ac:dyDescent="0.35">
      <c r="A2298" t="s">
        <v>1462</v>
      </c>
      <c r="B2298" t="s">
        <v>1902</v>
      </c>
      <c r="C2298">
        <v>17497</v>
      </c>
      <c r="D2298">
        <v>1081.54</v>
      </c>
      <c r="E2298">
        <f t="shared" si="73"/>
        <v>2801.1777845999995</v>
      </c>
      <c r="F2298">
        <f t="shared" si="74"/>
        <v>6.2463011438235165</v>
      </c>
    </row>
    <row r="2299" spans="1:6" x14ac:dyDescent="0.35">
      <c r="A2299" t="s">
        <v>1463</v>
      </c>
      <c r="B2299" t="s">
        <v>1902</v>
      </c>
      <c r="C2299">
        <v>146920</v>
      </c>
      <c r="D2299">
        <v>782.81</v>
      </c>
      <c r="E2299">
        <f t="shared" si="73"/>
        <v>2027.4700718999998</v>
      </c>
      <c r="F2299">
        <f t="shared" si="74"/>
        <v>72.46469481165613</v>
      </c>
    </row>
    <row r="2300" spans="1:6" x14ac:dyDescent="0.35">
      <c r="A2300" t="s">
        <v>1464</v>
      </c>
      <c r="B2300" t="s">
        <v>1902</v>
      </c>
      <c r="C2300">
        <v>39865</v>
      </c>
      <c r="D2300">
        <v>331.52</v>
      </c>
      <c r="E2300">
        <f t="shared" si="73"/>
        <v>858.63348479999991</v>
      </c>
      <c r="F2300">
        <f t="shared" si="74"/>
        <v>46.428424590598965</v>
      </c>
    </row>
    <row r="2301" spans="1:6" x14ac:dyDescent="0.35">
      <c r="A2301" t="s">
        <v>860</v>
      </c>
      <c r="B2301" t="s">
        <v>1902</v>
      </c>
      <c r="C2301">
        <v>76520</v>
      </c>
      <c r="D2301">
        <v>1080.93</v>
      </c>
      <c r="E2301">
        <f t="shared" si="73"/>
        <v>2799.5978906999999</v>
      </c>
      <c r="F2301">
        <f t="shared" si="74"/>
        <v>27.332496661107019</v>
      </c>
    </row>
    <row r="2302" spans="1:6" x14ac:dyDescent="0.35">
      <c r="A2302" t="s">
        <v>676</v>
      </c>
      <c r="B2302" t="s">
        <v>1902</v>
      </c>
      <c r="C2302">
        <v>6351</v>
      </c>
      <c r="D2302">
        <v>452.49</v>
      </c>
      <c r="E2302">
        <f t="shared" si="73"/>
        <v>1171.9445750999998</v>
      </c>
      <c r="F2302">
        <f t="shared" si="74"/>
        <v>5.4191982581241787</v>
      </c>
    </row>
    <row r="2303" spans="1:6" x14ac:dyDescent="0.35">
      <c r="A2303" t="s">
        <v>1465</v>
      </c>
      <c r="B2303" t="s">
        <v>1902</v>
      </c>
      <c r="C2303">
        <v>42286</v>
      </c>
      <c r="D2303">
        <v>832.14</v>
      </c>
      <c r="E2303">
        <f t="shared" si="73"/>
        <v>2155.2342785999999</v>
      </c>
      <c r="F2303">
        <f t="shared" si="74"/>
        <v>19.620140798553091</v>
      </c>
    </row>
    <row r="2304" spans="1:6" x14ac:dyDescent="0.35">
      <c r="A2304" t="s">
        <v>1241</v>
      </c>
      <c r="B2304" t="s">
        <v>1902</v>
      </c>
      <c r="C2304">
        <v>42463</v>
      </c>
      <c r="D2304">
        <v>1136.97</v>
      </c>
      <c r="E2304">
        <f t="shared" si="73"/>
        <v>2944.7409302999999</v>
      </c>
      <c r="F2304">
        <f t="shared" si="74"/>
        <v>14.419944234508268</v>
      </c>
    </row>
    <row r="2305" spans="1:6" x14ac:dyDescent="0.35">
      <c r="A2305" t="s">
        <v>269</v>
      </c>
      <c r="B2305" t="s">
        <v>1902</v>
      </c>
      <c r="C2305">
        <v>44867</v>
      </c>
      <c r="D2305">
        <v>317.77999999999997</v>
      </c>
      <c r="E2305">
        <f t="shared" si="73"/>
        <v>823.0470221999999</v>
      </c>
      <c r="F2305">
        <f t="shared" si="74"/>
        <v>54.51328877914019</v>
      </c>
    </row>
    <row r="2306" spans="1:6" x14ac:dyDescent="0.35">
      <c r="A2306" t="s">
        <v>1466</v>
      </c>
      <c r="B2306" t="s">
        <v>1902</v>
      </c>
      <c r="C2306">
        <v>53907</v>
      </c>
      <c r="D2306">
        <v>682.84</v>
      </c>
      <c r="E2306">
        <f t="shared" si="73"/>
        <v>1768.5487716</v>
      </c>
      <c r="F2306">
        <f t="shared" si="74"/>
        <v>30.480923605646748</v>
      </c>
    </row>
    <row r="2307" spans="1:6" x14ac:dyDescent="0.35">
      <c r="A2307" t="s">
        <v>545</v>
      </c>
      <c r="B2307" t="s">
        <v>1902</v>
      </c>
      <c r="C2307">
        <v>40885</v>
      </c>
      <c r="D2307">
        <v>898.56</v>
      </c>
      <c r="E2307">
        <f t="shared" ref="E2307:E2370" si="75">D2307*2.58999</f>
        <v>2327.2614143999995</v>
      </c>
      <c r="F2307">
        <f t="shared" ref="F2307:F2370" si="76">C2307/E2307</f>
        <v>17.567858834861799</v>
      </c>
    </row>
    <row r="2308" spans="1:6" x14ac:dyDescent="0.35">
      <c r="A2308" t="s">
        <v>199</v>
      </c>
      <c r="B2308" t="s">
        <v>1902</v>
      </c>
      <c r="C2308">
        <v>208206</v>
      </c>
      <c r="D2308">
        <v>860.91</v>
      </c>
      <c r="E2308">
        <f t="shared" si="75"/>
        <v>2229.7482908999996</v>
      </c>
      <c r="F2308">
        <f t="shared" si="76"/>
        <v>93.37645906030103</v>
      </c>
    </row>
    <row r="2309" spans="1:6" x14ac:dyDescent="0.35">
      <c r="A2309" t="s">
        <v>546</v>
      </c>
      <c r="B2309" t="s">
        <v>1902</v>
      </c>
      <c r="C2309">
        <v>51548</v>
      </c>
      <c r="D2309">
        <v>750.61</v>
      </c>
      <c r="E2309">
        <f t="shared" si="75"/>
        <v>1944.0723939</v>
      </c>
      <c r="F2309">
        <f t="shared" si="76"/>
        <v>26.515473478119638</v>
      </c>
    </row>
    <row r="2310" spans="1:6" x14ac:dyDescent="0.35">
      <c r="A2310" t="s">
        <v>1467</v>
      </c>
      <c r="B2310" t="s">
        <v>1902</v>
      </c>
      <c r="C2310">
        <v>362437</v>
      </c>
      <c r="D2310">
        <v>1036.07</v>
      </c>
      <c r="E2310">
        <f t="shared" si="75"/>
        <v>2683.4109392999994</v>
      </c>
      <c r="F2310">
        <f t="shared" si="76"/>
        <v>135.06578313888298</v>
      </c>
    </row>
    <row r="2311" spans="1:6" x14ac:dyDescent="0.35">
      <c r="A2311" t="s">
        <v>1245</v>
      </c>
      <c r="B2311" t="s">
        <v>1902</v>
      </c>
      <c r="C2311">
        <v>28003</v>
      </c>
      <c r="D2311">
        <v>405.05</v>
      </c>
      <c r="E2311">
        <f t="shared" si="75"/>
        <v>1049.0754494999999</v>
      </c>
      <c r="F2311">
        <f t="shared" si="76"/>
        <v>26.6930276686453</v>
      </c>
    </row>
    <row r="2312" spans="1:6" x14ac:dyDescent="0.35">
      <c r="A2312" t="s">
        <v>862</v>
      </c>
      <c r="B2312" t="s">
        <v>1902</v>
      </c>
      <c r="C2312">
        <v>438965</v>
      </c>
      <c r="D2312">
        <v>910.72</v>
      </c>
      <c r="E2312">
        <f t="shared" si="75"/>
        <v>2358.7556927999999</v>
      </c>
      <c r="F2312">
        <f t="shared" si="76"/>
        <v>186.10023977469211</v>
      </c>
    </row>
    <row r="2313" spans="1:6" x14ac:dyDescent="0.35">
      <c r="A2313" t="s">
        <v>881</v>
      </c>
      <c r="B2313" t="s">
        <v>1925</v>
      </c>
      <c r="C2313">
        <v>49220</v>
      </c>
      <c r="D2313">
        <v>44.75</v>
      </c>
      <c r="E2313">
        <f t="shared" si="75"/>
        <v>115.9020525</v>
      </c>
      <c r="F2313">
        <f t="shared" si="76"/>
        <v>424.66892465083828</v>
      </c>
    </row>
    <row r="2314" spans="1:6" x14ac:dyDescent="0.35">
      <c r="A2314" t="s">
        <v>393</v>
      </c>
      <c r="B2314" t="s">
        <v>1925</v>
      </c>
      <c r="C2314">
        <v>165035</v>
      </c>
      <c r="D2314">
        <v>188.12</v>
      </c>
      <c r="E2314">
        <f t="shared" si="75"/>
        <v>487.22891879999997</v>
      </c>
      <c r="F2314">
        <f t="shared" si="76"/>
        <v>338.72168426797413</v>
      </c>
    </row>
    <row r="2315" spans="1:6" x14ac:dyDescent="0.35">
      <c r="A2315" t="s">
        <v>1468</v>
      </c>
      <c r="B2315" t="s">
        <v>1925</v>
      </c>
      <c r="C2315">
        <v>82397</v>
      </c>
      <c r="D2315">
        <v>313.58999999999997</v>
      </c>
      <c r="E2315">
        <f t="shared" si="75"/>
        <v>812.19496409999988</v>
      </c>
      <c r="F2315">
        <f t="shared" si="76"/>
        <v>101.4497794766615</v>
      </c>
    </row>
    <row r="2316" spans="1:6" x14ac:dyDescent="0.35">
      <c r="A2316" t="s">
        <v>1469</v>
      </c>
      <c r="B2316" t="s">
        <v>1925</v>
      </c>
      <c r="C2316">
        <v>628600</v>
      </c>
      <c r="D2316">
        <v>435.66</v>
      </c>
      <c r="E2316">
        <f t="shared" si="75"/>
        <v>1128.3550433999999</v>
      </c>
      <c r="F2316">
        <f t="shared" si="76"/>
        <v>557.09415549371761</v>
      </c>
    </row>
    <row r="2317" spans="1:6" x14ac:dyDescent="0.35">
      <c r="A2317" t="s">
        <v>199</v>
      </c>
      <c r="B2317" t="s">
        <v>1925</v>
      </c>
      <c r="C2317">
        <v>126259</v>
      </c>
      <c r="D2317">
        <v>562.76</v>
      </c>
      <c r="E2317">
        <f t="shared" si="75"/>
        <v>1457.5427723999999</v>
      </c>
      <c r="F2317">
        <f t="shared" si="76"/>
        <v>86.624559080417981</v>
      </c>
    </row>
    <row r="2318" spans="1:6" x14ac:dyDescent="0.35">
      <c r="A2318" t="s">
        <v>1470</v>
      </c>
      <c r="B2318" t="s">
        <v>1903</v>
      </c>
      <c r="C2318">
        <v>25007</v>
      </c>
      <c r="D2318">
        <v>510.99</v>
      </c>
      <c r="E2318">
        <f t="shared" si="75"/>
        <v>1323.4589900999999</v>
      </c>
      <c r="F2318">
        <f t="shared" si="76"/>
        <v>18.895183142856947</v>
      </c>
    </row>
    <row r="2319" spans="1:6" x14ac:dyDescent="0.35">
      <c r="A2319" t="s">
        <v>1471</v>
      </c>
      <c r="B2319" t="s">
        <v>1903</v>
      </c>
      <c r="C2319">
        <v>164176</v>
      </c>
      <c r="D2319">
        <v>1080.5999999999999</v>
      </c>
      <c r="E2319">
        <f t="shared" si="75"/>
        <v>2798.7431939999997</v>
      </c>
      <c r="F2319">
        <f t="shared" si="76"/>
        <v>58.660616076517385</v>
      </c>
    </row>
    <row r="2320" spans="1:6" x14ac:dyDescent="0.35">
      <c r="A2320" t="s">
        <v>1472</v>
      </c>
      <c r="B2320" t="s">
        <v>1903</v>
      </c>
      <c r="C2320">
        <v>9839</v>
      </c>
      <c r="D2320">
        <v>412.42</v>
      </c>
      <c r="E2320">
        <f t="shared" si="75"/>
        <v>1068.1636758</v>
      </c>
      <c r="F2320">
        <f t="shared" si="76"/>
        <v>9.2111351686164511</v>
      </c>
    </row>
    <row r="2321" spans="1:6" x14ac:dyDescent="0.35">
      <c r="A2321" t="s">
        <v>731</v>
      </c>
      <c r="B2321" t="s">
        <v>1903</v>
      </c>
      <c r="C2321">
        <v>190641</v>
      </c>
      <c r="D2321">
        <v>757.44</v>
      </c>
      <c r="E2321">
        <f t="shared" si="75"/>
        <v>1961.7620256</v>
      </c>
      <c r="F2321">
        <f t="shared" si="76"/>
        <v>97.178453610698739</v>
      </c>
    </row>
    <row r="2322" spans="1:6" x14ac:dyDescent="0.35">
      <c r="A2322" t="s">
        <v>1473</v>
      </c>
      <c r="B2322" t="s">
        <v>1903</v>
      </c>
      <c r="C2322">
        <v>15430</v>
      </c>
      <c r="D2322">
        <v>395.56</v>
      </c>
      <c r="E2322">
        <f t="shared" si="75"/>
        <v>1024.4964444</v>
      </c>
      <c r="F2322">
        <f t="shared" si="76"/>
        <v>15.061057638942451</v>
      </c>
    </row>
    <row r="2323" spans="1:6" x14ac:dyDescent="0.35">
      <c r="A2323" t="s">
        <v>1474</v>
      </c>
      <c r="B2323" t="s">
        <v>1903</v>
      </c>
      <c r="C2323">
        <v>22119</v>
      </c>
      <c r="D2323">
        <v>557.26</v>
      </c>
      <c r="E2323">
        <f t="shared" si="75"/>
        <v>1443.2978274</v>
      </c>
      <c r="F2323">
        <f t="shared" si="76"/>
        <v>15.325319265425509</v>
      </c>
    </row>
    <row r="2324" spans="1:6" x14ac:dyDescent="0.35">
      <c r="A2324" t="s">
        <v>1252</v>
      </c>
      <c r="B2324" t="s">
        <v>1903</v>
      </c>
      <c r="C2324">
        <v>171838</v>
      </c>
      <c r="D2324">
        <v>923.4</v>
      </c>
      <c r="E2324">
        <f t="shared" si="75"/>
        <v>2391.5967659999997</v>
      </c>
      <c r="F2324">
        <f t="shared" si="76"/>
        <v>71.850741079317899</v>
      </c>
    </row>
    <row r="2325" spans="1:6" x14ac:dyDescent="0.35">
      <c r="A2325" t="s">
        <v>1475</v>
      </c>
      <c r="B2325" t="s">
        <v>1903</v>
      </c>
      <c r="C2325">
        <v>194020</v>
      </c>
      <c r="D2325">
        <v>1229.24</v>
      </c>
      <c r="E2325">
        <f t="shared" si="75"/>
        <v>3183.7193075999999</v>
      </c>
      <c r="F2325">
        <f t="shared" si="76"/>
        <v>60.941302060406557</v>
      </c>
    </row>
    <row r="2326" spans="1:6" x14ac:dyDescent="0.35">
      <c r="A2326" t="s">
        <v>142</v>
      </c>
      <c r="B2326" t="s">
        <v>1903</v>
      </c>
      <c r="C2326">
        <v>15055</v>
      </c>
      <c r="D2326">
        <v>392.48</v>
      </c>
      <c r="E2326">
        <f t="shared" si="75"/>
        <v>1016.5192751999999</v>
      </c>
      <c r="F2326">
        <f t="shared" si="76"/>
        <v>14.810343854068023</v>
      </c>
    </row>
    <row r="2327" spans="1:6" x14ac:dyDescent="0.35">
      <c r="A2327" t="s">
        <v>1476</v>
      </c>
      <c r="B2327" t="s">
        <v>1903</v>
      </c>
      <c r="C2327">
        <v>372803</v>
      </c>
      <c r="D2327">
        <v>1358</v>
      </c>
      <c r="E2327">
        <f t="shared" si="75"/>
        <v>3517.2064199999995</v>
      </c>
      <c r="F2327">
        <f t="shared" si="76"/>
        <v>105.99406332256156</v>
      </c>
    </row>
    <row r="2328" spans="1:6" x14ac:dyDescent="0.35">
      <c r="A2328" t="s">
        <v>144</v>
      </c>
      <c r="B2328" t="s">
        <v>1903</v>
      </c>
      <c r="C2328">
        <v>55885</v>
      </c>
      <c r="D2328">
        <v>397.18</v>
      </c>
      <c r="E2328">
        <f t="shared" si="75"/>
        <v>1028.6922282</v>
      </c>
      <c r="F2328">
        <f t="shared" si="76"/>
        <v>54.326258591247708</v>
      </c>
    </row>
    <row r="2329" spans="1:6" x14ac:dyDescent="0.35">
      <c r="A2329" t="s">
        <v>1444</v>
      </c>
      <c r="B2329" t="s">
        <v>1903</v>
      </c>
      <c r="C2329">
        <v>32578</v>
      </c>
      <c r="D2329">
        <v>586.16</v>
      </c>
      <c r="E2329">
        <f t="shared" si="75"/>
        <v>1518.1485383999998</v>
      </c>
      <c r="F2329">
        <f t="shared" si="76"/>
        <v>21.45903327373648</v>
      </c>
    </row>
    <row r="2330" spans="1:6" x14ac:dyDescent="0.35">
      <c r="A2330" t="s">
        <v>1477</v>
      </c>
      <c r="B2330" t="s">
        <v>1903</v>
      </c>
      <c r="C2330">
        <v>46197</v>
      </c>
      <c r="D2330">
        <v>805.75</v>
      </c>
      <c r="E2330">
        <f t="shared" si="75"/>
        <v>2086.8844424999997</v>
      </c>
      <c r="F2330">
        <f t="shared" si="76"/>
        <v>22.136827061041259</v>
      </c>
    </row>
    <row r="2331" spans="1:6" x14ac:dyDescent="0.35">
      <c r="A2331" t="s">
        <v>1478</v>
      </c>
      <c r="B2331" t="s">
        <v>1903</v>
      </c>
      <c r="C2331">
        <v>34355</v>
      </c>
      <c r="D2331">
        <v>695.65</v>
      </c>
      <c r="E2331">
        <f t="shared" si="75"/>
        <v>1801.7265434999997</v>
      </c>
      <c r="F2331">
        <f t="shared" si="76"/>
        <v>19.067821431582303</v>
      </c>
    </row>
    <row r="2332" spans="1:6" x14ac:dyDescent="0.35">
      <c r="A2332" t="s">
        <v>1479</v>
      </c>
      <c r="B2332" t="s">
        <v>1903</v>
      </c>
      <c r="C2332">
        <v>37788</v>
      </c>
      <c r="D2332">
        <v>1133.29</v>
      </c>
      <c r="E2332">
        <f t="shared" si="75"/>
        <v>2935.2097670999997</v>
      </c>
      <c r="F2332">
        <f t="shared" si="76"/>
        <v>12.874037291493041</v>
      </c>
    </row>
    <row r="2333" spans="1:6" x14ac:dyDescent="0.35">
      <c r="A2333" t="s">
        <v>1480</v>
      </c>
      <c r="B2333" t="s">
        <v>1903</v>
      </c>
      <c r="C2333">
        <v>67935</v>
      </c>
      <c r="D2333">
        <v>566.79999999999995</v>
      </c>
      <c r="E2333">
        <f t="shared" si="75"/>
        <v>1468.0063319999997</v>
      </c>
      <c r="F2333">
        <f t="shared" si="76"/>
        <v>46.277048347227435</v>
      </c>
    </row>
    <row r="2334" spans="1:6" x14ac:dyDescent="0.35">
      <c r="A2334" t="s">
        <v>1481</v>
      </c>
      <c r="B2334" t="s">
        <v>1903</v>
      </c>
      <c r="C2334">
        <v>31229</v>
      </c>
      <c r="D2334">
        <v>406.59</v>
      </c>
      <c r="E2334">
        <f t="shared" si="75"/>
        <v>1053.0640340999998</v>
      </c>
      <c r="F2334">
        <f t="shared" si="76"/>
        <v>29.655366614709081</v>
      </c>
    </row>
    <row r="2335" spans="1:6" x14ac:dyDescent="0.35">
      <c r="A2335" t="s">
        <v>870</v>
      </c>
      <c r="B2335" t="s">
        <v>1903</v>
      </c>
      <c r="C2335">
        <v>145397</v>
      </c>
      <c r="D2335">
        <v>575.80999999999995</v>
      </c>
      <c r="E2335">
        <f t="shared" si="75"/>
        <v>1491.3421418999997</v>
      </c>
      <c r="F2335">
        <f t="shared" si="76"/>
        <v>97.494059823697683</v>
      </c>
    </row>
    <row r="2336" spans="1:6" x14ac:dyDescent="0.35">
      <c r="A2336" t="s">
        <v>1482</v>
      </c>
      <c r="B2336" t="s">
        <v>1903</v>
      </c>
      <c r="C2336">
        <v>26436</v>
      </c>
      <c r="D2336">
        <v>506.7</v>
      </c>
      <c r="E2336">
        <f t="shared" si="75"/>
        <v>1312.3479329999998</v>
      </c>
      <c r="F2336">
        <f t="shared" si="76"/>
        <v>20.144048186648078</v>
      </c>
    </row>
    <row r="2337" spans="1:6" x14ac:dyDescent="0.35">
      <c r="A2337" t="s">
        <v>385</v>
      </c>
      <c r="B2337" t="s">
        <v>1903</v>
      </c>
      <c r="C2337">
        <v>23109</v>
      </c>
      <c r="D2337">
        <v>709.88</v>
      </c>
      <c r="E2337">
        <f t="shared" si="75"/>
        <v>1838.5821011999999</v>
      </c>
      <c r="F2337">
        <f t="shared" si="76"/>
        <v>12.568924708294121</v>
      </c>
    </row>
    <row r="2338" spans="1:6" x14ac:dyDescent="0.35">
      <c r="A2338" t="s">
        <v>1483</v>
      </c>
      <c r="B2338" t="s">
        <v>1903</v>
      </c>
      <c r="C2338">
        <v>138326</v>
      </c>
      <c r="D2338">
        <v>803.73</v>
      </c>
      <c r="E2338">
        <f t="shared" si="75"/>
        <v>2081.6526626999998</v>
      </c>
      <c r="F2338">
        <f t="shared" si="76"/>
        <v>66.450086740496261</v>
      </c>
    </row>
    <row r="2339" spans="1:6" x14ac:dyDescent="0.35">
      <c r="A2339" t="s">
        <v>1484</v>
      </c>
      <c r="B2339" t="s">
        <v>1903</v>
      </c>
      <c r="C2339">
        <v>60440</v>
      </c>
      <c r="D2339">
        <v>1034.6500000000001</v>
      </c>
      <c r="E2339">
        <f t="shared" si="75"/>
        <v>2679.7331534999998</v>
      </c>
      <c r="F2339">
        <f t="shared" si="76"/>
        <v>22.554484546739033</v>
      </c>
    </row>
    <row r="2340" spans="1:6" x14ac:dyDescent="0.35">
      <c r="A2340" t="s">
        <v>1485</v>
      </c>
      <c r="B2340" t="s">
        <v>1903</v>
      </c>
      <c r="C2340">
        <v>474266</v>
      </c>
      <c r="D2340">
        <v>794.87</v>
      </c>
      <c r="E2340">
        <f t="shared" si="75"/>
        <v>2058.7053512999996</v>
      </c>
      <c r="F2340">
        <f t="shared" si="76"/>
        <v>230.37099490731774</v>
      </c>
    </row>
    <row r="2341" spans="1:6" x14ac:dyDescent="0.35">
      <c r="A2341" t="s">
        <v>751</v>
      </c>
      <c r="B2341" t="s">
        <v>1903</v>
      </c>
      <c r="C2341">
        <v>69723</v>
      </c>
      <c r="D2341">
        <v>462.93</v>
      </c>
      <c r="E2341">
        <f t="shared" si="75"/>
        <v>1198.9840706999998</v>
      </c>
      <c r="F2341">
        <f t="shared" si="76"/>
        <v>58.15173170673885</v>
      </c>
    </row>
    <row r="2342" spans="1:6" x14ac:dyDescent="0.35">
      <c r="A2342" t="s">
        <v>1486</v>
      </c>
      <c r="B2342" t="s">
        <v>1903</v>
      </c>
      <c r="C2342">
        <v>20408</v>
      </c>
      <c r="D2342">
        <v>562.71</v>
      </c>
      <c r="E2342">
        <f t="shared" si="75"/>
        <v>1457.4132729</v>
      </c>
      <c r="F2342">
        <f t="shared" si="76"/>
        <v>14.002891547290231</v>
      </c>
    </row>
    <row r="2343" spans="1:6" x14ac:dyDescent="0.35">
      <c r="A2343" t="s">
        <v>1487</v>
      </c>
      <c r="B2343" t="s">
        <v>1903</v>
      </c>
      <c r="C2343">
        <v>289650</v>
      </c>
      <c r="D2343">
        <v>1255</v>
      </c>
      <c r="E2343">
        <f t="shared" si="75"/>
        <v>3250.4374499999999</v>
      </c>
      <c r="F2343">
        <f t="shared" si="76"/>
        <v>89.111082571362815</v>
      </c>
    </row>
    <row r="2344" spans="1:6" x14ac:dyDescent="0.35">
      <c r="A2344" t="s">
        <v>502</v>
      </c>
      <c r="B2344" t="s">
        <v>1903</v>
      </c>
      <c r="C2344">
        <v>26629</v>
      </c>
      <c r="D2344">
        <v>699.36</v>
      </c>
      <c r="E2344">
        <f t="shared" si="75"/>
        <v>1811.3354063999998</v>
      </c>
      <c r="F2344">
        <f t="shared" si="76"/>
        <v>14.701308165186653</v>
      </c>
    </row>
    <row r="2345" spans="1:6" x14ac:dyDescent="0.35">
      <c r="A2345" t="s">
        <v>1488</v>
      </c>
      <c r="B2345" t="s">
        <v>1903</v>
      </c>
      <c r="C2345">
        <v>62516</v>
      </c>
      <c r="D2345">
        <v>740.4</v>
      </c>
      <c r="E2345">
        <f t="shared" si="75"/>
        <v>1917.6285959999998</v>
      </c>
      <c r="F2345">
        <f t="shared" si="76"/>
        <v>32.600681972725447</v>
      </c>
    </row>
    <row r="2346" spans="1:6" x14ac:dyDescent="0.35">
      <c r="A2346" t="s">
        <v>1149</v>
      </c>
      <c r="B2346" t="s">
        <v>1903</v>
      </c>
      <c r="C2346">
        <v>80458</v>
      </c>
      <c r="D2346">
        <v>555.12</v>
      </c>
      <c r="E2346">
        <f t="shared" si="75"/>
        <v>1437.7552487999999</v>
      </c>
      <c r="F2346">
        <f t="shared" si="76"/>
        <v>55.960845955633282</v>
      </c>
    </row>
    <row r="2347" spans="1:6" x14ac:dyDescent="0.35">
      <c r="A2347" t="s">
        <v>507</v>
      </c>
      <c r="B2347" t="s">
        <v>1903</v>
      </c>
      <c r="C2347">
        <v>66229</v>
      </c>
      <c r="D2347">
        <v>723.84</v>
      </c>
      <c r="E2347">
        <f t="shared" si="75"/>
        <v>1874.7383616</v>
      </c>
      <c r="F2347">
        <f t="shared" si="76"/>
        <v>35.327062888645806</v>
      </c>
    </row>
    <row r="2348" spans="1:6" x14ac:dyDescent="0.35">
      <c r="A2348" t="s">
        <v>175</v>
      </c>
      <c r="B2348" t="s">
        <v>1903</v>
      </c>
      <c r="C2348">
        <v>18347</v>
      </c>
      <c r="D2348">
        <v>411.23</v>
      </c>
      <c r="E2348">
        <f t="shared" si="75"/>
        <v>1065.0815877</v>
      </c>
      <c r="F2348">
        <f t="shared" si="76"/>
        <v>17.225910401492897</v>
      </c>
    </row>
    <row r="2349" spans="1:6" x14ac:dyDescent="0.35">
      <c r="A2349" t="s">
        <v>1489</v>
      </c>
      <c r="B2349" t="s">
        <v>1903</v>
      </c>
      <c r="C2349">
        <v>273752</v>
      </c>
      <c r="D2349">
        <v>757.73</v>
      </c>
      <c r="E2349">
        <f t="shared" si="75"/>
        <v>1962.5131226999999</v>
      </c>
      <c r="F2349">
        <f t="shared" si="76"/>
        <v>139.49053223316824</v>
      </c>
    </row>
    <row r="2350" spans="1:6" x14ac:dyDescent="0.35">
      <c r="A2350" t="s">
        <v>1490</v>
      </c>
      <c r="B2350" t="s">
        <v>1903</v>
      </c>
      <c r="C2350">
        <v>9947</v>
      </c>
      <c r="D2350">
        <v>393.87</v>
      </c>
      <c r="E2350">
        <f t="shared" si="75"/>
        <v>1020.1193612999999</v>
      </c>
      <c r="F2350">
        <f t="shared" si="76"/>
        <v>9.750819734784697</v>
      </c>
    </row>
    <row r="2351" spans="1:6" x14ac:dyDescent="0.35">
      <c r="A2351" t="s">
        <v>181</v>
      </c>
      <c r="B2351" t="s">
        <v>1903</v>
      </c>
      <c r="C2351">
        <v>32072</v>
      </c>
      <c r="D2351">
        <v>494.14</v>
      </c>
      <c r="E2351">
        <f t="shared" si="75"/>
        <v>1279.8176586</v>
      </c>
      <c r="F2351">
        <f t="shared" si="76"/>
        <v>25.059819877062605</v>
      </c>
    </row>
    <row r="2352" spans="1:6" x14ac:dyDescent="0.35">
      <c r="A2352" t="s">
        <v>1491</v>
      </c>
      <c r="B2352" t="s">
        <v>1903</v>
      </c>
      <c r="C2352">
        <v>28003</v>
      </c>
      <c r="D2352">
        <v>485.27</v>
      </c>
      <c r="E2352">
        <f t="shared" si="75"/>
        <v>1256.8444473</v>
      </c>
      <c r="F2352">
        <f t="shared" si="76"/>
        <v>22.280402368134805</v>
      </c>
    </row>
    <row r="2353" spans="1:6" x14ac:dyDescent="0.35">
      <c r="A2353" t="s">
        <v>1492</v>
      </c>
      <c r="B2353" t="s">
        <v>1903</v>
      </c>
      <c r="C2353">
        <v>37521</v>
      </c>
      <c r="D2353">
        <v>647.29</v>
      </c>
      <c r="E2353">
        <f t="shared" si="75"/>
        <v>1676.4746270999997</v>
      </c>
      <c r="F2353">
        <f t="shared" si="76"/>
        <v>22.380893449550499</v>
      </c>
    </row>
    <row r="2354" spans="1:6" x14ac:dyDescent="0.35">
      <c r="A2354" t="s">
        <v>516</v>
      </c>
      <c r="B2354" t="s">
        <v>1903</v>
      </c>
      <c r="C2354">
        <v>75045</v>
      </c>
      <c r="D2354">
        <v>673.51</v>
      </c>
      <c r="E2354">
        <f t="shared" si="75"/>
        <v>1744.3841648999999</v>
      </c>
      <c r="F2354">
        <f t="shared" si="76"/>
        <v>43.02091334582947</v>
      </c>
    </row>
    <row r="2355" spans="1:6" x14ac:dyDescent="0.35">
      <c r="A2355" t="s">
        <v>1493</v>
      </c>
      <c r="B2355" t="s">
        <v>1903</v>
      </c>
      <c r="C2355">
        <v>90942</v>
      </c>
      <c r="D2355">
        <v>1127.9000000000001</v>
      </c>
      <c r="E2355">
        <f t="shared" si="75"/>
        <v>2921.2497210000001</v>
      </c>
      <c r="F2355">
        <f t="shared" si="76"/>
        <v>31.131196811503262</v>
      </c>
    </row>
    <row r="2356" spans="1:6" x14ac:dyDescent="0.35">
      <c r="A2356" t="s">
        <v>188</v>
      </c>
      <c r="B2356" t="s">
        <v>1903</v>
      </c>
      <c r="C2356">
        <v>119829</v>
      </c>
      <c r="D2356">
        <v>512.03</v>
      </c>
      <c r="E2356">
        <f t="shared" si="75"/>
        <v>1326.1525796999999</v>
      </c>
      <c r="F2356">
        <f t="shared" si="76"/>
        <v>90.358380954254542</v>
      </c>
    </row>
    <row r="2357" spans="1:6" x14ac:dyDescent="0.35">
      <c r="A2357" t="s">
        <v>631</v>
      </c>
      <c r="B2357" t="s">
        <v>1903</v>
      </c>
      <c r="C2357">
        <v>399256</v>
      </c>
      <c r="D2357">
        <v>771.71</v>
      </c>
      <c r="E2357">
        <f t="shared" si="75"/>
        <v>1998.7211829</v>
      </c>
      <c r="F2357">
        <f t="shared" si="76"/>
        <v>199.75572551880816</v>
      </c>
    </row>
    <row r="2358" spans="1:6" x14ac:dyDescent="0.35">
      <c r="A2358" t="s">
        <v>1494</v>
      </c>
      <c r="B2358" t="s">
        <v>1903</v>
      </c>
      <c r="C2358">
        <v>20091</v>
      </c>
      <c r="D2358">
        <v>461.82</v>
      </c>
      <c r="E2358">
        <f t="shared" si="75"/>
        <v>1196.1091818</v>
      </c>
      <c r="F2358">
        <f t="shared" si="76"/>
        <v>16.796961603258886</v>
      </c>
    </row>
    <row r="2359" spans="1:6" x14ac:dyDescent="0.35">
      <c r="A2359" t="s">
        <v>1495</v>
      </c>
      <c r="B2359" t="s">
        <v>1903</v>
      </c>
      <c r="C2359">
        <v>290969</v>
      </c>
      <c r="D2359">
        <v>819.24</v>
      </c>
      <c r="E2359">
        <f t="shared" si="75"/>
        <v>2121.8234075999999</v>
      </c>
      <c r="F2359">
        <f t="shared" si="76"/>
        <v>137.1315817130681</v>
      </c>
    </row>
    <row r="2360" spans="1:6" x14ac:dyDescent="0.35">
      <c r="A2360" t="s">
        <v>194</v>
      </c>
      <c r="B2360" t="s">
        <v>1903</v>
      </c>
      <c r="C2360">
        <v>108123</v>
      </c>
      <c r="D2360">
        <v>682.08</v>
      </c>
      <c r="E2360">
        <f t="shared" si="75"/>
        <v>1766.5803791999999</v>
      </c>
      <c r="F2360">
        <f t="shared" si="76"/>
        <v>61.204687470243364</v>
      </c>
    </row>
    <row r="2361" spans="1:6" x14ac:dyDescent="0.35">
      <c r="A2361" t="s">
        <v>269</v>
      </c>
      <c r="B2361" t="s">
        <v>1903</v>
      </c>
      <c r="C2361">
        <v>28030</v>
      </c>
      <c r="D2361">
        <v>516.03</v>
      </c>
      <c r="E2361">
        <f t="shared" si="75"/>
        <v>1336.5125396999999</v>
      </c>
      <c r="F2361">
        <f t="shared" si="76"/>
        <v>20.972493087338897</v>
      </c>
    </row>
    <row r="2362" spans="1:6" x14ac:dyDescent="0.35">
      <c r="A2362" t="s">
        <v>1496</v>
      </c>
      <c r="B2362" t="s">
        <v>1903</v>
      </c>
      <c r="C2362">
        <v>33067</v>
      </c>
      <c r="D2362">
        <v>937.04</v>
      </c>
      <c r="E2362">
        <f t="shared" si="75"/>
        <v>2426.9242295999998</v>
      </c>
      <c r="F2362">
        <f t="shared" si="76"/>
        <v>13.625064844092817</v>
      </c>
    </row>
    <row r="2363" spans="1:6" x14ac:dyDescent="0.35">
      <c r="A2363" t="s">
        <v>862</v>
      </c>
      <c r="B2363" t="s">
        <v>1903</v>
      </c>
      <c r="C2363">
        <v>239363</v>
      </c>
      <c r="D2363">
        <v>695.81</v>
      </c>
      <c r="E2363">
        <f t="shared" si="75"/>
        <v>1802.1409418999997</v>
      </c>
      <c r="F2363">
        <f t="shared" si="76"/>
        <v>132.82146497800514</v>
      </c>
    </row>
    <row r="2364" spans="1:6" x14ac:dyDescent="0.35">
      <c r="A2364" t="s">
        <v>1497</v>
      </c>
      <c r="B2364" t="s">
        <v>1904</v>
      </c>
      <c r="C2364">
        <v>2720</v>
      </c>
      <c r="D2364">
        <v>712.75</v>
      </c>
      <c r="E2364">
        <f t="shared" si="75"/>
        <v>1846.0153724999998</v>
      </c>
      <c r="F2364">
        <f t="shared" si="76"/>
        <v>1.4734438512916557</v>
      </c>
    </row>
    <row r="2365" spans="1:6" x14ac:dyDescent="0.35">
      <c r="A2365" t="s">
        <v>1498</v>
      </c>
      <c r="B2365" t="s">
        <v>1904</v>
      </c>
      <c r="C2365">
        <v>18080</v>
      </c>
      <c r="D2365">
        <v>1264.81</v>
      </c>
      <c r="E2365">
        <f t="shared" si="75"/>
        <v>3275.8452518999998</v>
      </c>
      <c r="F2365">
        <f t="shared" si="76"/>
        <v>5.5191862281997439</v>
      </c>
    </row>
    <row r="2366" spans="1:6" x14ac:dyDescent="0.35">
      <c r="A2366" t="s">
        <v>1499</v>
      </c>
      <c r="B2366" t="s">
        <v>1904</v>
      </c>
      <c r="C2366">
        <v>3452</v>
      </c>
      <c r="D2366">
        <v>1190.5</v>
      </c>
      <c r="E2366">
        <f t="shared" si="75"/>
        <v>3083.3830949999997</v>
      </c>
      <c r="F2366">
        <f t="shared" si="76"/>
        <v>1.1195494992489736</v>
      </c>
    </row>
    <row r="2367" spans="1:6" x14ac:dyDescent="0.35">
      <c r="A2367" t="s">
        <v>1500</v>
      </c>
      <c r="B2367" t="s">
        <v>1904</v>
      </c>
      <c r="C2367">
        <v>7046</v>
      </c>
      <c r="D2367">
        <v>581.66</v>
      </c>
      <c r="E2367">
        <f t="shared" si="75"/>
        <v>1506.4935833999998</v>
      </c>
      <c r="F2367">
        <f t="shared" si="76"/>
        <v>4.6770859681313137</v>
      </c>
    </row>
    <row r="2368" spans="1:6" x14ac:dyDescent="0.35">
      <c r="A2368" t="s">
        <v>1501</v>
      </c>
      <c r="B2368" t="s">
        <v>1904</v>
      </c>
      <c r="C2368">
        <v>32968</v>
      </c>
      <c r="D2368">
        <v>804.94</v>
      </c>
      <c r="E2368">
        <f t="shared" si="75"/>
        <v>2084.7865505999998</v>
      </c>
      <c r="F2368">
        <f t="shared" si="76"/>
        <v>15.813609307155131</v>
      </c>
    </row>
    <row r="2369" spans="1:6" x14ac:dyDescent="0.35">
      <c r="A2369" t="s">
        <v>593</v>
      </c>
      <c r="B2369" t="s">
        <v>1904</v>
      </c>
      <c r="C2369">
        <v>37907</v>
      </c>
      <c r="D2369">
        <v>1730.95</v>
      </c>
      <c r="E2369">
        <f t="shared" si="75"/>
        <v>4483.1431904999999</v>
      </c>
      <c r="F2369">
        <f t="shared" si="76"/>
        <v>8.4554515413040541</v>
      </c>
    </row>
    <row r="2370" spans="1:6" x14ac:dyDescent="0.35">
      <c r="A2370" t="s">
        <v>1502</v>
      </c>
      <c r="B2370" t="s">
        <v>1904</v>
      </c>
      <c r="C2370">
        <v>5366</v>
      </c>
      <c r="D2370">
        <v>846.48</v>
      </c>
      <c r="E2370">
        <f t="shared" si="75"/>
        <v>2192.3747352</v>
      </c>
      <c r="F2370">
        <f t="shared" si="76"/>
        <v>2.447574273615448</v>
      </c>
    </row>
    <row r="2371" spans="1:6" x14ac:dyDescent="0.35">
      <c r="A2371" t="s">
        <v>1128</v>
      </c>
      <c r="B2371" t="s">
        <v>1904</v>
      </c>
      <c r="C2371">
        <v>2024</v>
      </c>
      <c r="D2371">
        <v>487.74</v>
      </c>
      <c r="E2371">
        <f t="shared" ref="E2371:E2434" si="77">D2371*2.58999</f>
        <v>1263.2417226</v>
      </c>
      <c r="F2371">
        <f t="shared" ref="F2371:F2434" si="78">C2371/E2371</f>
        <v>1.6022270035810802</v>
      </c>
    </row>
    <row r="2372" spans="1:6" x14ac:dyDescent="0.35">
      <c r="A2372" t="s">
        <v>277</v>
      </c>
      <c r="B2372" t="s">
        <v>1904</v>
      </c>
      <c r="C2372">
        <v>10330</v>
      </c>
      <c r="D2372">
        <v>2266.4</v>
      </c>
      <c r="E2372">
        <f t="shared" si="77"/>
        <v>5869.9533359999996</v>
      </c>
      <c r="F2372">
        <f t="shared" si="78"/>
        <v>1.7598095604349793</v>
      </c>
    </row>
    <row r="2373" spans="1:6" x14ac:dyDescent="0.35">
      <c r="A2373" t="s">
        <v>810</v>
      </c>
      <c r="B2373" t="s">
        <v>1904</v>
      </c>
      <c r="C2373">
        <v>1334</v>
      </c>
      <c r="D2373">
        <v>770.84</v>
      </c>
      <c r="E2373">
        <f t="shared" si="77"/>
        <v>1996.4678916</v>
      </c>
      <c r="F2373">
        <f t="shared" si="78"/>
        <v>0.66818004216983018</v>
      </c>
    </row>
    <row r="2374" spans="1:6" x14ac:dyDescent="0.35">
      <c r="A2374" t="s">
        <v>1503</v>
      </c>
      <c r="B2374" t="s">
        <v>1904</v>
      </c>
      <c r="C2374">
        <v>9241</v>
      </c>
      <c r="D2374">
        <v>1150.23</v>
      </c>
      <c r="E2374">
        <f t="shared" si="77"/>
        <v>2979.0841977</v>
      </c>
      <c r="F2374">
        <f t="shared" si="78"/>
        <v>3.1019599939922839</v>
      </c>
    </row>
    <row r="2375" spans="1:6" x14ac:dyDescent="0.35">
      <c r="A2375" t="s">
        <v>225</v>
      </c>
      <c r="B2375" t="s">
        <v>1904</v>
      </c>
      <c r="C2375">
        <v>3610</v>
      </c>
      <c r="D2375">
        <v>967.5</v>
      </c>
      <c r="E2375">
        <f t="shared" si="77"/>
        <v>2505.8153249999996</v>
      </c>
      <c r="F2375">
        <f t="shared" si="78"/>
        <v>1.4406488634592418</v>
      </c>
    </row>
    <row r="2376" spans="1:6" x14ac:dyDescent="0.35">
      <c r="A2376" t="s">
        <v>148</v>
      </c>
      <c r="B2376" t="s">
        <v>1904</v>
      </c>
      <c r="C2376">
        <v>13935</v>
      </c>
      <c r="D2376">
        <v>417.24</v>
      </c>
      <c r="E2376">
        <f t="shared" si="77"/>
        <v>1080.6474275999999</v>
      </c>
      <c r="F2376">
        <f t="shared" si="78"/>
        <v>12.895047583602837</v>
      </c>
    </row>
    <row r="2377" spans="1:6" x14ac:dyDescent="0.35">
      <c r="A2377" t="s">
        <v>1504</v>
      </c>
      <c r="B2377" t="s">
        <v>1904</v>
      </c>
      <c r="C2377">
        <v>27853</v>
      </c>
      <c r="D2377">
        <v>717.16</v>
      </c>
      <c r="E2377">
        <f t="shared" si="77"/>
        <v>1857.4372283999999</v>
      </c>
      <c r="F2377">
        <f t="shared" si="78"/>
        <v>14.995392347117232</v>
      </c>
    </row>
    <row r="2378" spans="1:6" x14ac:dyDescent="0.35">
      <c r="A2378" t="s">
        <v>1505</v>
      </c>
      <c r="B2378" t="s">
        <v>1904</v>
      </c>
      <c r="C2378">
        <v>4215</v>
      </c>
      <c r="D2378">
        <v>2529.65</v>
      </c>
      <c r="E2378">
        <f t="shared" si="77"/>
        <v>6551.7682034999998</v>
      </c>
      <c r="F2378">
        <f t="shared" si="78"/>
        <v>0.6433377783036216</v>
      </c>
    </row>
    <row r="2379" spans="1:6" x14ac:dyDescent="0.35">
      <c r="A2379" t="s">
        <v>344</v>
      </c>
      <c r="B2379" t="s">
        <v>1904</v>
      </c>
      <c r="C2379">
        <v>8468</v>
      </c>
      <c r="D2379">
        <v>1559.12</v>
      </c>
      <c r="E2379">
        <f t="shared" si="77"/>
        <v>4038.1052087999992</v>
      </c>
      <c r="F2379">
        <f t="shared" si="78"/>
        <v>2.0970231240003847</v>
      </c>
    </row>
    <row r="2380" spans="1:6" x14ac:dyDescent="0.35">
      <c r="A2380" t="s">
        <v>1506</v>
      </c>
      <c r="B2380" t="s">
        <v>1904</v>
      </c>
      <c r="C2380">
        <v>19823</v>
      </c>
      <c r="D2380">
        <v>436.92</v>
      </c>
      <c r="E2380">
        <f t="shared" si="77"/>
        <v>1131.6184307999999</v>
      </c>
      <c r="F2380">
        <f t="shared" si="78"/>
        <v>17.517388777404491</v>
      </c>
    </row>
    <row r="2381" spans="1:6" x14ac:dyDescent="0.35">
      <c r="A2381" t="s">
        <v>1507</v>
      </c>
      <c r="B2381" t="s">
        <v>1904</v>
      </c>
      <c r="C2381">
        <v>5596</v>
      </c>
      <c r="D2381">
        <v>1091.0899999999999</v>
      </c>
      <c r="E2381">
        <f t="shared" si="77"/>
        <v>2825.9121890999995</v>
      </c>
      <c r="F2381">
        <f t="shared" si="78"/>
        <v>1.9802455368516676</v>
      </c>
    </row>
    <row r="2382" spans="1:6" x14ac:dyDescent="0.35">
      <c r="A2382" t="s">
        <v>1134</v>
      </c>
      <c r="B2382" t="s">
        <v>1904</v>
      </c>
      <c r="C2382">
        <v>4320</v>
      </c>
      <c r="D2382">
        <v>636.61</v>
      </c>
      <c r="E2382">
        <f t="shared" si="77"/>
        <v>1648.8135338999998</v>
      </c>
      <c r="F2382">
        <f t="shared" si="78"/>
        <v>2.620065829870855</v>
      </c>
    </row>
    <row r="2383" spans="1:6" x14ac:dyDescent="0.35">
      <c r="A2383" t="s">
        <v>1388</v>
      </c>
      <c r="B2383" t="s">
        <v>1904</v>
      </c>
      <c r="C2383">
        <v>5586</v>
      </c>
      <c r="D2383">
        <v>2445.2800000000002</v>
      </c>
      <c r="E2383">
        <f t="shared" si="77"/>
        <v>6333.2507471999998</v>
      </c>
      <c r="F2383">
        <f t="shared" si="78"/>
        <v>0.88201150135570305</v>
      </c>
    </row>
    <row r="2384" spans="1:6" x14ac:dyDescent="0.35">
      <c r="A2384" t="s">
        <v>348</v>
      </c>
      <c r="B2384" t="s">
        <v>1904</v>
      </c>
      <c r="C2384">
        <v>3023</v>
      </c>
      <c r="D2384">
        <v>433.67</v>
      </c>
      <c r="E2384">
        <f t="shared" si="77"/>
        <v>1123.2009633</v>
      </c>
      <c r="F2384">
        <f t="shared" si="78"/>
        <v>2.6914150706551481</v>
      </c>
    </row>
    <row r="2385" spans="1:6" x14ac:dyDescent="0.35">
      <c r="A2385" t="s">
        <v>1508</v>
      </c>
      <c r="B2385" t="s">
        <v>1904</v>
      </c>
      <c r="C2385">
        <v>4041</v>
      </c>
      <c r="D2385">
        <v>1151.07</v>
      </c>
      <c r="E2385">
        <f t="shared" si="77"/>
        <v>2981.2597892999997</v>
      </c>
      <c r="F2385">
        <f t="shared" si="78"/>
        <v>1.3554672472702647</v>
      </c>
    </row>
    <row r="2386" spans="1:6" x14ac:dyDescent="0.35">
      <c r="A2386" t="s">
        <v>1509</v>
      </c>
      <c r="B2386" t="s">
        <v>1904</v>
      </c>
      <c r="C2386">
        <v>6839</v>
      </c>
      <c r="D2386">
        <v>1749.15</v>
      </c>
      <c r="E2386">
        <f t="shared" si="77"/>
        <v>4530.2810085000001</v>
      </c>
      <c r="F2386">
        <f t="shared" si="78"/>
        <v>1.5096193783935776</v>
      </c>
    </row>
    <row r="2387" spans="1:6" x14ac:dyDescent="0.35">
      <c r="A2387" t="s">
        <v>1510</v>
      </c>
      <c r="B2387" t="s">
        <v>1904</v>
      </c>
      <c r="C2387">
        <v>2386</v>
      </c>
      <c r="D2387">
        <v>1005.96</v>
      </c>
      <c r="E2387">
        <f t="shared" si="77"/>
        <v>2605.4263403999998</v>
      </c>
      <c r="F2387">
        <f t="shared" si="78"/>
        <v>0.91578102324462096</v>
      </c>
    </row>
    <row r="2388" spans="1:6" x14ac:dyDescent="0.35">
      <c r="A2388" t="s">
        <v>238</v>
      </c>
      <c r="B2388" t="s">
        <v>1904</v>
      </c>
      <c r="C2388">
        <v>7281</v>
      </c>
      <c r="D2388">
        <v>687.54</v>
      </c>
      <c r="E2388">
        <f t="shared" si="77"/>
        <v>1780.7217245999998</v>
      </c>
      <c r="F2388">
        <f t="shared" si="78"/>
        <v>4.088791583443796</v>
      </c>
    </row>
    <row r="2389" spans="1:6" x14ac:dyDescent="0.35">
      <c r="A2389" t="s">
        <v>1511</v>
      </c>
      <c r="B2389" t="s">
        <v>1904</v>
      </c>
      <c r="C2389">
        <v>4242</v>
      </c>
      <c r="D2389">
        <v>1053.53</v>
      </c>
      <c r="E2389">
        <f t="shared" si="77"/>
        <v>2728.6321646999995</v>
      </c>
      <c r="F2389">
        <f t="shared" si="78"/>
        <v>1.5546250809758333</v>
      </c>
    </row>
    <row r="2390" spans="1:6" x14ac:dyDescent="0.35">
      <c r="A2390" t="s">
        <v>1512</v>
      </c>
      <c r="B2390" t="s">
        <v>1904</v>
      </c>
      <c r="C2390">
        <v>1894</v>
      </c>
      <c r="D2390">
        <v>1826.92</v>
      </c>
      <c r="E2390">
        <f t="shared" si="77"/>
        <v>4731.7045307999997</v>
      </c>
      <c r="F2390">
        <f t="shared" si="78"/>
        <v>0.40027858622012841</v>
      </c>
    </row>
    <row r="2391" spans="1:6" x14ac:dyDescent="0.35">
      <c r="A2391" t="s">
        <v>1513</v>
      </c>
      <c r="B2391" t="s">
        <v>1904</v>
      </c>
      <c r="C2391">
        <v>5961</v>
      </c>
      <c r="D2391">
        <v>538.07000000000005</v>
      </c>
      <c r="E2391">
        <f t="shared" si="77"/>
        <v>1393.5959193000001</v>
      </c>
      <c r="F2391">
        <f t="shared" si="78"/>
        <v>4.2774235468443367</v>
      </c>
    </row>
    <row r="2392" spans="1:6" x14ac:dyDescent="0.35">
      <c r="A2392" t="s">
        <v>1514</v>
      </c>
      <c r="B2392" t="s">
        <v>1904</v>
      </c>
      <c r="C2392">
        <v>3391</v>
      </c>
      <c r="D2392">
        <v>1440.18</v>
      </c>
      <c r="E2392">
        <f t="shared" si="77"/>
        <v>3730.0517981999997</v>
      </c>
      <c r="F2392">
        <f t="shared" si="78"/>
        <v>0.90910265686830005</v>
      </c>
    </row>
    <row r="2393" spans="1:6" x14ac:dyDescent="0.35">
      <c r="A2393" t="s">
        <v>1515</v>
      </c>
      <c r="B2393" t="s">
        <v>1904</v>
      </c>
      <c r="C2393">
        <v>3405</v>
      </c>
      <c r="D2393">
        <v>435.37</v>
      </c>
      <c r="E2393">
        <f t="shared" si="77"/>
        <v>1127.6039463</v>
      </c>
      <c r="F2393">
        <f t="shared" si="78"/>
        <v>3.0196772644977043</v>
      </c>
    </row>
    <row r="2394" spans="1:6" x14ac:dyDescent="0.35">
      <c r="A2394" t="s">
        <v>1201</v>
      </c>
      <c r="B2394" t="s">
        <v>1904</v>
      </c>
      <c r="C2394">
        <v>1262</v>
      </c>
      <c r="D2394">
        <v>2677.92</v>
      </c>
      <c r="E2394">
        <f t="shared" si="77"/>
        <v>6935.7860207999993</v>
      </c>
      <c r="F2394">
        <f t="shared" si="78"/>
        <v>0.18195486369033573</v>
      </c>
    </row>
    <row r="2395" spans="1:6" x14ac:dyDescent="0.35">
      <c r="A2395" t="s">
        <v>1392</v>
      </c>
      <c r="B2395" t="s">
        <v>1904</v>
      </c>
      <c r="C2395">
        <v>17508</v>
      </c>
      <c r="D2395">
        <v>800.73</v>
      </c>
      <c r="E2395">
        <f t="shared" si="77"/>
        <v>2073.8826927</v>
      </c>
      <c r="F2395">
        <f t="shared" si="78"/>
        <v>8.4421361254556935</v>
      </c>
    </row>
    <row r="2396" spans="1:6" x14ac:dyDescent="0.35">
      <c r="A2396" t="s">
        <v>1516</v>
      </c>
      <c r="B2396" t="s">
        <v>1904</v>
      </c>
      <c r="C2396">
        <v>7145</v>
      </c>
      <c r="D2396">
        <v>814.42</v>
      </c>
      <c r="E2396">
        <f t="shared" si="77"/>
        <v>2109.3396557999999</v>
      </c>
      <c r="F2396">
        <f t="shared" si="78"/>
        <v>3.3873160163435827</v>
      </c>
    </row>
    <row r="2397" spans="1:6" x14ac:dyDescent="0.35">
      <c r="A2397" t="s">
        <v>1280</v>
      </c>
      <c r="B2397" t="s">
        <v>1904</v>
      </c>
      <c r="C2397">
        <v>1391</v>
      </c>
      <c r="D2397">
        <v>866.14</v>
      </c>
      <c r="E2397">
        <f t="shared" si="77"/>
        <v>2243.2939385999998</v>
      </c>
      <c r="F2397">
        <f t="shared" si="78"/>
        <v>0.62007032429646669</v>
      </c>
    </row>
    <row r="2398" spans="1:6" x14ac:dyDescent="0.35">
      <c r="A2398" t="s">
        <v>170</v>
      </c>
      <c r="B2398" t="s">
        <v>1904</v>
      </c>
      <c r="C2398">
        <v>3216</v>
      </c>
      <c r="D2398">
        <v>1871.29</v>
      </c>
      <c r="E2398">
        <f t="shared" si="77"/>
        <v>4846.6223870999993</v>
      </c>
      <c r="F2398">
        <f t="shared" si="78"/>
        <v>0.66355489310655991</v>
      </c>
    </row>
    <row r="2399" spans="1:6" x14ac:dyDescent="0.35">
      <c r="A2399" t="s">
        <v>1517</v>
      </c>
      <c r="B2399" t="s">
        <v>1904</v>
      </c>
      <c r="C2399">
        <v>2066</v>
      </c>
      <c r="D2399">
        <v>532.66999999999996</v>
      </c>
      <c r="E2399">
        <f t="shared" si="77"/>
        <v>1379.6099732999999</v>
      </c>
      <c r="F2399">
        <f t="shared" si="78"/>
        <v>1.4975246917490519</v>
      </c>
    </row>
    <row r="2400" spans="1:6" x14ac:dyDescent="0.35">
      <c r="A2400" t="s">
        <v>505</v>
      </c>
      <c r="B2400" t="s">
        <v>1904</v>
      </c>
      <c r="C2400">
        <v>1001</v>
      </c>
      <c r="D2400">
        <v>970.89</v>
      </c>
      <c r="E2400">
        <f t="shared" si="77"/>
        <v>2514.5953910999997</v>
      </c>
      <c r="F2400">
        <f t="shared" si="78"/>
        <v>0.39807597021090402</v>
      </c>
    </row>
    <row r="2401" spans="1:6" x14ac:dyDescent="0.35">
      <c r="A2401" t="s">
        <v>1518</v>
      </c>
      <c r="B2401" t="s">
        <v>1904</v>
      </c>
      <c r="C2401">
        <v>5065</v>
      </c>
      <c r="D2401">
        <v>863.76</v>
      </c>
      <c r="E2401">
        <f t="shared" si="77"/>
        <v>2237.1297623999999</v>
      </c>
      <c r="F2401">
        <f t="shared" si="78"/>
        <v>2.2640617835982173</v>
      </c>
    </row>
    <row r="2402" spans="1:6" x14ac:dyDescent="0.35">
      <c r="A2402" t="s">
        <v>290</v>
      </c>
      <c r="B2402" t="s">
        <v>1904</v>
      </c>
      <c r="C2402">
        <v>12055</v>
      </c>
      <c r="D2402">
        <v>575.16</v>
      </c>
      <c r="E2402">
        <f t="shared" si="77"/>
        <v>1489.6586483999997</v>
      </c>
      <c r="F2402">
        <f t="shared" si="78"/>
        <v>8.0924579687755553</v>
      </c>
    </row>
    <row r="2403" spans="1:6" x14ac:dyDescent="0.35">
      <c r="A2403" t="s">
        <v>174</v>
      </c>
      <c r="B2403" t="s">
        <v>1904</v>
      </c>
      <c r="C2403">
        <v>24910</v>
      </c>
      <c r="D2403">
        <v>800.31</v>
      </c>
      <c r="E2403">
        <f t="shared" si="77"/>
        <v>2072.7948968999999</v>
      </c>
      <c r="F2403">
        <f t="shared" si="78"/>
        <v>12.017590373873716</v>
      </c>
    </row>
    <row r="2404" spans="1:6" x14ac:dyDescent="0.35">
      <c r="A2404" t="s">
        <v>246</v>
      </c>
      <c r="B2404" t="s">
        <v>1904</v>
      </c>
      <c r="C2404">
        <v>49858</v>
      </c>
      <c r="D2404">
        <v>577.75</v>
      </c>
      <c r="E2404">
        <f t="shared" si="77"/>
        <v>1496.3667224999999</v>
      </c>
      <c r="F2404">
        <f t="shared" si="78"/>
        <v>33.31937235058367</v>
      </c>
    </row>
    <row r="2405" spans="1:6" x14ac:dyDescent="0.35">
      <c r="A2405" t="s">
        <v>1519</v>
      </c>
      <c r="B2405" t="s">
        <v>1904</v>
      </c>
      <c r="C2405">
        <v>3892</v>
      </c>
      <c r="D2405">
        <v>1706.67</v>
      </c>
      <c r="E2405">
        <f t="shared" si="77"/>
        <v>4420.2582333</v>
      </c>
      <c r="F2405">
        <f t="shared" si="78"/>
        <v>0.88049154474271019</v>
      </c>
    </row>
    <row r="2406" spans="1:6" x14ac:dyDescent="0.35">
      <c r="A2406" t="s">
        <v>1520</v>
      </c>
      <c r="B2406" t="s">
        <v>1904</v>
      </c>
      <c r="C2406">
        <v>5654</v>
      </c>
      <c r="D2406">
        <v>576.87</v>
      </c>
      <c r="E2406">
        <f t="shared" si="77"/>
        <v>1494.0875312999999</v>
      </c>
      <c r="F2406">
        <f t="shared" si="78"/>
        <v>3.7842495044988937</v>
      </c>
    </row>
    <row r="2407" spans="1:6" x14ac:dyDescent="0.35">
      <c r="A2407" t="s">
        <v>762</v>
      </c>
      <c r="B2407" t="s">
        <v>1904</v>
      </c>
      <c r="C2407">
        <v>2457</v>
      </c>
      <c r="D2407">
        <v>1151.54</v>
      </c>
      <c r="E2407">
        <f t="shared" si="77"/>
        <v>2982.4770845999997</v>
      </c>
      <c r="F2407">
        <f t="shared" si="78"/>
        <v>0.82381186185359245</v>
      </c>
    </row>
    <row r="2408" spans="1:6" x14ac:dyDescent="0.35">
      <c r="A2408" t="s">
        <v>182</v>
      </c>
      <c r="B2408" t="s">
        <v>1904</v>
      </c>
      <c r="C2408">
        <v>4763</v>
      </c>
      <c r="D2408">
        <v>886.22</v>
      </c>
      <c r="E2408">
        <f t="shared" si="77"/>
        <v>2295.3009377999997</v>
      </c>
      <c r="F2408">
        <f t="shared" si="78"/>
        <v>2.0751091595707014</v>
      </c>
    </row>
    <row r="2409" spans="1:6" x14ac:dyDescent="0.35">
      <c r="A2409" t="s">
        <v>763</v>
      </c>
      <c r="B2409" t="s">
        <v>1904</v>
      </c>
      <c r="C2409">
        <v>27202</v>
      </c>
      <c r="D2409">
        <v>3482.85</v>
      </c>
      <c r="E2409">
        <f t="shared" si="77"/>
        <v>9020.5466714999984</v>
      </c>
      <c r="F2409">
        <f t="shared" si="78"/>
        <v>3.0155600309617006</v>
      </c>
    </row>
    <row r="2410" spans="1:6" x14ac:dyDescent="0.35">
      <c r="A2410" t="s">
        <v>1521</v>
      </c>
      <c r="B2410" t="s">
        <v>1904</v>
      </c>
      <c r="C2410">
        <v>2081</v>
      </c>
      <c r="D2410">
        <v>1310.87</v>
      </c>
      <c r="E2410">
        <f t="shared" si="77"/>
        <v>3395.1401912999995</v>
      </c>
      <c r="F2410">
        <f t="shared" si="78"/>
        <v>0.61293492543622619</v>
      </c>
    </row>
    <row r="2411" spans="1:6" x14ac:dyDescent="0.35">
      <c r="A2411" t="s">
        <v>1522</v>
      </c>
      <c r="B2411" t="s">
        <v>1904</v>
      </c>
      <c r="C2411">
        <v>2333</v>
      </c>
      <c r="D2411">
        <v>571.92999999999995</v>
      </c>
      <c r="E2411">
        <f t="shared" si="77"/>
        <v>1481.2929806999998</v>
      </c>
      <c r="F2411">
        <f t="shared" si="78"/>
        <v>1.5749753967628453</v>
      </c>
    </row>
    <row r="2412" spans="1:6" x14ac:dyDescent="0.35">
      <c r="A2412" t="s">
        <v>1523</v>
      </c>
      <c r="B2412" t="s">
        <v>1904</v>
      </c>
      <c r="C2412">
        <v>179640</v>
      </c>
      <c r="D2412">
        <v>813.86</v>
      </c>
      <c r="E2412">
        <f t="shared" si="77"/>
        <v>2107.8892613999997</v>
      </c>
      <c r="F2412">
        <f t="shared" si="78"/>
        <v>85.222693283559053</v>
      </c>
    </row>
    <row r="2413" spans="1:6" x14ac:dyDescent="0.35">
      <c r="A2413" t="s">
        <v>1524</v>
      </c>
      <c r="B2413" t="s">
        <v>1904</v>
      </c>
      <c r="C2413">
        <v>6404</v>
      </c>
      <c r="D2413">
        <v>520.80999999999995</v>
      </c>
      <c r="E2413">
        <f t="shared" si="77"/>
        <v>1348.8926918999998</v>
      </c>
      <c r="F2413">
        <f t="shared" si="78"/>
        <v>4.7475978174213136</v>
      </c>
    </row>
    <row r="2414" spans="1:6" x14ac:dyDescent="0.35">
      <c r="A2414" t="s">
        <v>989</v>
      </c>
      <c r="B2414" t="s">
        <v>1904</v>
      </c>
      <c r="C2414">
        <v>105761</v>
      </c>
      <c r="D2414">
        <v>2784.26</v>
      </c>
      <c r="E2414">
        <f t="shared" si="77"/>
        <v>7211.2055573999996</v>
      </c>
      <c r="F2414">
        <f t="shared" si="78"/>
        <v>14.666202364938842</v>
      </c>
    </row>
    <row r="2415" spans="1:6" x14ac:dyDescent="0.35">
      <c r="A2415" t="s">
        <v>1156</v>
      </c>
      <c r="B2415" t="s">
        <v>1904</v>
      </c>
      <c r="C2415">
        <v>3037</v>
      </c>
      <c r="D2415">
        <v>2889.99</v>
      </c>
      <c r="E2415">
        <f t="shared" si="77"/>
        <v>7485.0452000999985</v>
      </c>
      <c r="F2415">
        <f t="shared" si="78"/>
        <v>0.4057423727994891</v>
      </c>
    </row>
    <row r="2416" spans="1:6" x14ac:dyDescent="0.35">
      <c r="A2416" t="s">
        <v>1462</v>
      </c>
      <c r="B2416" t="s">
        <v>1904</v>
      </c>
      <c r="C2416">
        <v>2394</v>
      </c>
      <c r="D2416">
        <v>898.67</v>
      </c>
      <c r="E2416">
        <f t="shared" si="77"/>
        <v>2327.5463132999998</v>
      </c>
      <c r="F2416">
        <f t="shared" si="78"/>
        <v>1.0285509621528355</v>
      </c>
    </row>
    <row r="2417" spans="1:6" x14ac:dyDescent="0.35">
      <c r="A2417" t="s">
        <v>1525</v>
      </c>
      <c r="B2417" t="s">
        <v>1904</v>
      </c>
      <c r="C2417">
        <v>10251</v>
      </c>
      <c r="D2417">
        <v>1135.77</v>
      </c>
      <c r="E2417">
        <f t="shared" si="77"/>
        <v>2941.6329422999997</v>
      </c>
      <c r="F2417">
        <f t="shared" si="78"/>
        <v>3.4847991578395106</v>
      </c>
    </row>
    <row r="2418" spans="1:6" x14ac:dyDescent="0.35">
      <c r="A2418" t="s">
        <v>1526</v>
      </c>
      <c r="B2418" t="s">
        <v>1904</v>
      </c>
      <c r="C2418">
        <v>2324</v>
      </c>
      <c r="D2418">
        <v>570.48</v>
      </c>
      <c r="E2418">
        <f t="shared" si="77"/>
        <v>1477.5374952</v>
      </c>
      <c r="F2418">
        <f t="shared" si="78"/>
        <v>1.5728873260745391</v>
      </c>
    </row>
    <row r="2419" spans="1:6" x14ac:dyDescent="0.35">
      <c r="A2419" t="s">
        <v>1083</v>
      </c>
      <c r="B2419" t="s">
        <v>1904</v>
      </c>
      <c r="C2419">
        <v>14118</v>
      </c>
      <c r="D2419">
        <v>2096.65</v>
      </c>
      <c r="E2419">
        <f t="shared" si="77"/>
        <v>5430.3025335000002</v>
      </c>
      <c r="F2419">
        <f t="shared" si="78"/>
        <v>2.5998551485676629</v>
      </c>
    </row>
    <row r="2420" spans="1:6" x14ac:dyDescent="0.35">
      <c r="A2420" t="s">
        <v>1527</v>
      </c>
      <c r="B2420" t="s">
        <v>1904</v>
      </c>
      <c r="C2420">
        <v>6610</v>
      </c>
      <c r="D2420">
        <v>1509.74</v>
      </c>
      <c r="E2420">
        <f t="shared" si="77"/>
        <v>3910.2115025999997</v>
      </c>
      <c r="F2420">
        <f t="shared" si="78"/>
        <v>1.6904456435680888</v>
      </c>
    </row>
    <row r="2421" spans="1:6" x14ac:dyDescent="0.35">
      <c r="A2421" t="s">
        <v>1528</v>
      </c>
      <c r="B2421" t="s">
        <v>1904</v>
      </c>
      <c r="C2421">
        <v>2981</v>
      </c>
      <c r="D2421">
        <v>1517.17</v>
      </c>
      <c r="E2421">
        <f t="shared" si="77"/>
        <v>3929.4551283000001</v>
      </c>
      <c r="F2421">
        <f t="shared" si="78"/>
        <v>0.75862935258651742</v>
      </c>
    </row>
    <row r="2422" spans="1:6" x14ac:dyDescent="0.35">
      <c r="A2422" t="s">
        <v>1529</v>
      </c>
      <c r="B2422" t="s">
        <v>1904</v>
      </c>
      <c r="C2422">
        <v>1437</v>
      </c>
      <c r="D2422">
        <v>1070.29</v>
      </c>
      <c r="E2422">
        <f t="shared" si="77"/>
        <v>2772.0403970999996</v>
      </c>
      <c r="F2422">
        <f t="shared" si="78"/>
        <v>0.51839071375126178</v>
      </c>
    </row>
    <row r="2423" spans="1:6" x14ac:dyDescent="0.35">
      <c r="A2423" t="s">
        <v>849</v>
      </c>
      <c r="B2423" t="s">
        <v>1904</v>
      </c>
      <c r="C2423">
        <v>9982</v>
      </c>
      <c r="D2423">
        <v>1390.82</v>
      </c>
      <c r="E2423">
        <f t="shared" si="77"/>
        <v>3602.2098917999997</v>
      </c>
      <c r="F2423">
        <f t="shared" si="78"/>
        <v>2.7710767278505424</v>
      </c>
    </row>
    <row r="2424" spans="1:6" x14ac:dyDescent="0.35">
      <c r="A2424" t="s">
        <v>1530</v>
      </c>
      <c r="B2424" t="s">
        <v>1904</v>
      </c>
      <c r="C2424">
        <v>5498</v>
      </c>
      <c r="D2424">
        <v>1617.57</v>
      </c>
      <c r="E2424">
        <f t="shared" si="77"/>
        <v>4189.4901242999995</v>
      </c>
      <c r="F2424">
        <f t="shared" si="78"/>
        <v>1.3123315336418493</v>
      </c>
    </row>
    <row r="2425" spans="1:6" x14ac:dyDescent="0.35">
      <c r="A2425" t="s">
        <v>541</v>
      </c>
      <c r="B2425" t="s">
        <v>1904</v>
      </c>
      <c r="C2425">
        <v>8361</v>
      </c>
      <c r="D2425">
        <v>617.69000000000005</v>
      </c>
      <c r="E2425">
        <f t="shared" si="77"/>
        <v>1599.8109231000001</v>
      </c>
      <c r="F2425">
        <f t="shared" si="78"/>
        <v>5.2262426010935386</v>
      </c>
    </row>
    <row r="2426" spans="1:6" x14ac:dyDescent="0.35">
      <c r="A2426" t="s">
        <v>269</v>
      </c>
      <c r="B2426" t="s">
        <v>1904</v>
      </c>
      <c r="C2426">
        <v>14829</v>
      </c>
      <c r="D2426">
        <v>467.13</v>
      </c>
      <c r="E2426">
        <f t="shared" si="77"/>
        <v>1209.8620286999999</v>
      </c>
      <c r="F2426">
        <f t="shared" si="78"/>
        <v>12.256769489603538</v>
      </c>
    </row>
    <row r="2427" spans="1:6" x14ac:dyDescent="0.35">
      <c r="A2427" t="s">
        <v>1531</v>
      </c>
      <c r="B2427" t="s">
        <v>1904</v>
      </c>
      <c r="C2427">
        <v>5524</v>
      </c>
      <c r="D2427">
        <v>744.62</v>
      </c>
      <c r="E2427">
        <f t="shared" si="77"/>
        <v>1928.5583537999998</v>
      </c>
      <c r="F2427">
        <f t="shared" si="78"/>
        <v>2.8643157149565117</v>
      </c>
    </row>
    <row r="2428" spans="1:6" x14ac:dyDescent="0.35">
      <c r="A2428" t="s">
        <v>1532</v>
      </c>
      <c r="B2428" t="s">
        <v>1904</v>
      </c>
      <c r="C2428">
        <v>22696</v>
      </c>
      <c r="D2428">
        <v>532.22</v>
      </c>
      <c r="E2428">
        <f t="shared" si="77"/>
        <v>1378.4444778</v>
      </c>
      <c r="F2428">
        <f t="shared" si="78"/>
        <v>16.464935922716929</v>
      </c>
    </row>
    <row r="2429" spans="1:6" x14ac:dyDescent="0.35">
      <c r="A2429" t="s">
        <v>1533</v>
      </c>
      <c r="B2429" t="s">
        <v>1904</v>
      </c>
      <c r="C2429">
        <v>2834</v>
      </c>
      <c r="D2429">
        <v>1970.62</v>
      </c>
      <c r="E2429">
        <f t="shared" si="77"/>
        <v>5103.8860937999989</v>
      </c>
      <c r="F2429">
        <f t="shared" si="78"/>
        <v>0.55526317553258731</v>
      </c>
    </row>
    <row r="2430" spans="1:6" x14ac:dyDescent="0.35">
      <c r="A2430" t="s">
        <v>731</v>
      </c>
      <c r="B2430" t="s">
        <v>1905</v>
      </c>
      <c r="C2430">
        <v>75542</v>
      </c>
      <c r="D2430">
        <v>344.8</v>
      </c>
      <c r="E2430">
        <f t="shared" si="77"/>
        <v>893.02855199999999</v>
      </c>
      <c r="F2430">
        <f t="shared" si="78"/>
        <v>84.590800407017667</v>
      </c>
    </row>
    <row r="2431" spans="1:6" x14ac:dyDescent="0.35">
      <c r="A2431" t="s">
        <v>1437</v>
      </c>
      <c r="B2431" t="s">
        <v>1905</v>
      </c>
      <c r="C2431">
        <v>45901</v>
      </c>
      <c r="D2431">
        <v>474.79</v>
      </c>
      <c r="E2431">
        <f t="shared" si="77"/>
        <v>1229.7013520999999</v>
      </c>
      <c r="F2431">
        <f t="shared" si="78"/>
        <v>37.326949280500841</v>
      </c>
    </row>
    <row r="2432" spans="1:6" x14ac:dyDescent="0.35">
      <c r="A2432" t="s">
        <v>220</v>
      </c>
      <c r="B2432" t="s">
        <v>1905</v>
      </c>
      <c r="C2432">
        <v>16290</v>
      </c>
      <c r="D2432">
        <v>436.23</v>
      </c>
      <c r="E2432">
        <f t="shared" si="77"/>
        <v>1129.8313376999999</v>
      </c>
      <c r="F2432">
        <f t="shared" si="78"/>
        <v>14.41808122720475</v>
      </c>
    </row>
    <row r="2433" spans="1:6" x14ac:dyDescent="0.35">
      <c r="A2433" t="s">
        <v>1534</v>
      </c>
      <c r="B2433" t="s">
        <v>1905</v>
      </c>
      <c r="C2433">
        <v>12841</v>
      </c>
      <c r="D2433">
        <v>406.75</v>
      </c>
      <c r="E2433">
        <f t="shared" si="77"/>
        <v>1053.4784324999998</v>
      </c>
      <c r="F2433">
        <f t="shared" si="78"/>
        <v>12.18914370133534</v>
      </c>
    </row>
    <row r="2434" spans="1:6" x14ac:dyDescent="0.35">
      <c r="A2434" t="s">
        <v>139</v>
      </c>
      <c r="B2434" t="s">
        <v>1905</v>
      </c>
      <c r="C2434">
        <v>125099</v>
      </c>
      <c r="D2434">
        <v>566.54999999999995</v>
      </c>
      <c r="E2434">
        <f t="shared" si="77"/>
        <v>1467.3588344999998</v>
      </c>
      <c r="F2434">
        <f t="shared" si="78"/>
        <v>85.254538330174213</v>
      </c>
    </row>
    <row r="2435" spans="1:6" x14ac:dyDescent="0.35">
      <c r="A2435" t="s">
        <v>222</v>
      </c>
      <c r="B2435" t="s">
        <v>1905</v>
      </c>
      <c r="C2435">
        <v>101848</v>
      </c>
      <c r="D2435">
        <v>331.45</v>
      </c>
      <c r="E2435">
        <f t="shared" ref="E2435:E2498" si="79">D2435*2.58999</f>
        <v>858.45218549999993</v>
      </c>
      <c r="F2435">
        <f t="shared" ref="F2435:F2498" si="80">C2435/E2435</f>
        <v>118.64143597080982</v>
      </c>
    </row>
    <row r="2436" spans="1:6" x14ac:dyDescent="0.35">
      <c r="A2436" t="s">
        <v>810</v>
      </c>
      <c r="B2436" t="s">
        <v>1905</v>
      </c>
      <c r="C2436">
        <v>40238</v>
      </c>
      <c r="D2436">
        <v>498.15</v>
      </c>
      <c r="E2436">
        <f t="shared" si="79"/>
        <v>1290.2035184999997</v>
      </c>
      <c r="F2436">
        <f t="shared" si="80"/>
        <v>31.187327753361732</v>
      </c>
    </row>
    <row r="2437" spans="1:6" x14ac:dyDescent="0.35">
      <c r="A2437" t="s">
        <v>1535</v>
      </c>
      <c r="B2437" t="s">
        <v>1905</v>
      </c>
      <c r="C2437">
        <v>13775</v>
      </c>
      <c r="D2437">
        <v>265.7</v>
      </c>
      <c r="E2437">
        <f t="shared" si="79"/>
        <v>688.1603429999999</v>
      </c>
      <c r="F2437">
        <f t="shared" si="80"/>
        <v>20.017137197921912</v>
      </c>
    </row>
    <row r="2438" spans="1:6" x14ac:dyDescent="0.35">
      <c r="A2438" t="s">
        <v>223</v>
      </c>
      <c r="B2438" t="s">
        <v>1905</v>
      </c>
      <c r="C2438">
        <v>28513</v>
      </c>
      <c r="D2438">
        <v>600.08000000000004</v>
      </c>
      <c r="E2438">
        <f t="shared" si="79"/>
        <v>1554.2011992</v>
      </c>
      <c r="F2438">
        <f t="shared" si="80"/>
        <v>18.345758589477736</v>
      </c>
    </row>
    <row r="2439" spans="1:6" x14ac:dyDescent="0.35">
      <c r="A2439" t="s">
        <v>812</v>
      </c>
      <c r="B2439" t="s">
        <v>1905</v>
      </c>
      <c r="C2439">
        <v>57338</v>
      </c>
      <c r="D2439">
        <v>347.63</v>
      </c>
      <c r="E2439">
        <f t="shared" si="79"/>
        <v>900.35822369999994</v>
      </c>
      <c r="F2439">
        <f t="shared" si="80"/>
        <v>63.683541162506302</v>
      </c>
    </row>
    <row r="2440" spans="1:6" x14ac:dyDescent="0.35">
      <c r="A2440" t="s">
        <v>1536</v>
      </c>
      <c r="B2440" t="s">
        <v>1905</v>
      </c>
      <c r="C2440">
        <v>39492</v>
      </c>
      <c r="D2440">
        <v>307.06</v>
      </c>
      <c r="E2440">
        <f t="shared" si="79"/>
        <v>795.28232939999998</v>
      </c>
      <c r="F2440">
        <f t="shared" si="80"/>
        <v>49.657836644999648</v>
      </c>
    </row>
    <row r="2441" spans="1:6" x14ac:dyDescent="0.35">
      <c r="A2441" t="s">
        <v>1444</v>
      </c>
      <c r="B2441" t="s">
        <v>1905</v>
      </c>
      <c r="C2441">
        <v>17321</v>
      </c>
      <c r="D2441">
        <v>285.95999999999998</v>
      </c>
      <c r="E2441">
        <f t="shared" si="79"/>
        <v>740.6335403999999</v>
      </c>
      <c r="F2441">
        <f t="shared" si="80"/>
        <v>23.386734538980381</v>
      </c>
    </row>
    <row r="2442" spans="1:6" x14ac:dyDescent="0.35">
      <c r="A2442" t="s">
        <v>1016</v>
      </c>
      <c r="B2442" t="s">
        <v>1905</v>
      </c>
      <c r="C2442">
        <v>31560</v>
      </c>
      <c r="D2442">
        <v>441.57</v>
      </c>
      <c r="E2442">
        <f t="shared" si="79"/>
        <v>1143.6618842999999</v>
      </c>
      <c r="F2442">
        <f t="shared" si="80"/>
        <v>27.595568614509613</v>
      </c>
    </row>
    <row r="2443" spans="1:6" x14ac:dyDescent="0.35">
      <c r="A2443" t="s">
        <v>148</v>
      </c>
      <c r="B2443" t="s">
        <v>1905</v>
      </c>
      <c r="C2443">
        <v>7774</v>
      </c>
      <c r="D2443">
        <v>259.33999999999997</v>
      </c>
      <c r="E2443">
        <f t="shared" si="79"/>
        <v>671.68800659999988</v>
      </c>
      <c r="F2443">
        <f t="shared" si="80"/>
        <v>11.573825829273042</v>
      </c>
    </row>
    <row r="2444" spans="1:6" x14ac:dyDescent="0.35">
      <c r="A2444" t="s">
        <v>1537</v>
      </c>
      <c r="B2444" t="s">
        <v>1905</v>
      </c>
      <c r="C2444">
        <v>35479</v>
      </c>
      <c r="D2444">
        <v>443.14</v>
      </c>
      <c r="E2444">
        <f t="shared" si="79"/>
        <v>1147.7281685999999</v>
      </c>
      <c r="F2444">
        <f t="shared" si="80"/>
        <v>30.91237191056949</v>
      </c>
    </row>
    <row r="2445" spans="1:6" x14ac:dyDescent="0.35">
      <c r="A2445" t="s">
        <v>150</v>
      </c>
      <c r="B2445" t="s">
        <v>1905</v>
      </c>
      <c r="C2445">
        <v>53357</v>
      </c>
      <c r="D2445">
        <v>434.55</v>
      </c>
      <c r="E2445">
        <f t="shared" si="79"/>
        <v>1125.4801545</v>
      </c>
      <c r="F2445">
        <f t="shared" si="80"/>
        <v>47.408210430599823</v>
      </c>
    </row>
    <row r="2446" spans="1:6" x14ac:dyDescent="0.35">
      <c r="A2446" t="s">
        <v>1538</v>
      </c>
      <c r="B2446" t="s">
        <v>1905</v>
      </c>
      <c r="C2446">
        <v>14591</v>
      </c>
      <c r="D2446">
        <v>265.74</v>
      </c>
      <c r="E2446">
        <f t="shared" si="79"/>
        <v>688.26394259999995</v>
      </c>
      <c r="F2446">
        <f t="shared" si="80"/>
        <v>21.199715831227103</v>
      </c>
    </row>
    <row r="2447" spans="1:6" x14ac:dyDescent="0.35">
      <c r="A2447" t="s">
        <v>600</v>
      </c>
      <c r="B2447" t="s">
        <v>1905</v>
      </c>
      <c r="C2447">
        <v>57466</v>
      </c>
      <c r="D2447">
        <v>684.82</v>
      </c>
      <c r="E2447">
        <f t="shared" si="79"/>
        <v>1773.6769518000001</v>
      </c>
      <c r="F2447">
        <f t="shared" si="80"/>
        <v>32.399361079638062</v>
      </c>
    </row>
    <row r="2448" spans="1:6" x14ac:dyDescent="0.35">
      <c r="A2448" t="s">
        <v>1266</v>
      </c>
      <c r="B2448" t="s">
        <v>1905</v>
      </c>
      <c r="C2448">
        <v>658602</v>
      </c>
      <c r="D2448">
        <v>525.94000000000005</v>
      </c>
      <c r="E2448">
        <f t="shared" si="79"/>
        <v>1362.1793405999999</v>
      </c>
      <c r="F2448">
        <f t="shared" si="80"/>
        <v>483.49140261509558</v>
      </c>
    </row>
    <row r="2449" spans="1:6" x14ac:dyDescent="0.35">
      <c r="A2449" t="s">
        <v>476</v>
      </c>
      <c r="B2449" t="s">
        <v>1905</v>
      </c>
      <c r="C2449">
        <v>11661</v>
      </c>
      <c r="D2449">
        <v>344.88</v>
      </c>
      <c r="E2449">
        <f t="shared" si="79"/>
        <v>893.23575119999987</v>
      </c>
      <c r="F2449">
        <f t="shared" si="80"/>
        <v>13.054784231748741</v>
      </c>
    </row>
    <row r="2450" spans="1:6" x14ac:dyDescent="0.35">
      <c r="A2450" t="s">
        <v>159</v>
      </c>
      <c r="B2450" t="s">
        <v>1905</v>
      </c>
      <c r="C2450">
        <v>19164</v>
      </c>
      <c r="D2450">
        <v>328.99</v>
      </c>
      <c r="E2450">
        <f t="shared" si="79"/>
        <v>852.08081010000001</v>
      </c>
      <c r="F2450">
        <f t="shared" si="80"/>
        <v>22.490824547205701</v>
      </c>
    </row>
    <row r="2451" spans="1:6" x14ac:dyDescent="0.35">
      <c r="A2451" t="s">
        <v>1539</v>
      </c>
      <c r="B2451" t="s">
        <v>1905</v>
      </c>
      <c r="C2451">
        <v>50266</v>
      </c>
      <c r="D2451">
        <v>491.32</v>
      </c>
      <c r="E2451">
        <f t="shared" si="79"/>
        <v>1272.5138867999999</v>
      </c>
      <c r="F2451">
        <f t="shared" si="80"/>
        <v>39.501337094563489</v>
      </c>
    </row>
    <row r="2452" spans="1:6" x14ac:dyDescent="0.35">
      <c r="A2452" t="s">
        <v>1540</v>
      </c>
      <c r="B2452" t="s">
        <v>1905</v>
      </c>
      <c r="C2452">
        <v>38213</v>
      </c>
      <c r="D2452">
        <v>526.53</v>
      </c>
      <c r="E2452">
        <f t="shared" si="79"/>
        <v>1363.7074346999998</v>
      </c>
      <c r="F2452">
        <f t="shared" si="80"/>
        <v>28.02140622516033</v>
      </c>
    </row>
    <row r="2453" spans="1:6" x14ac:dyDescent="0.35">
      <c r="A2453" t="s">
        <v>163</v>
      </c>
      <c r="B2453" t="s">
        <v>1905</v>
      </c>
      <c r="C2453">
        <v>38690</v>
      </c>
      <c r="D2453">
        <v>706.24</v>
      </c>
      <c r="E2453">
        <f t="shared" si="79"/>
        <v>1829.1545375999999</v>
      </c>
      <c r="F2453">
        <f t="shared" si="80"/>
        <v>21.151848684564641</v>
      </c>
    </row>
    <row r="2454" spans="1:6" x14ac:dyDescent="0.35">
      <c r="A2454" t="s">
        <v>1541</v>
      </c>
      <c r="B2454" t="s">
        <v>1905</v>
      </c>
      <c r="C2454">
        <v>17909</v>
      </c>
      <c r="D2454">
        <v>498.93</v>
      </c>
      <c r="E2454">
        <f t="shared" si="79"/>
        <v>1292.2237106999999</v>
      </c>
      <c r="F2454">
        <f t="shared" si="80"/>
        <v>13.85905540326192</v>
      </c>
    </row>
    <row r="2455" spans="1:6" x14ac:dyDescent="0.35">
      <c r="A2455" t="s">
        <v>164</v>
      </c>
      <c r="B2455" t="s">
        <v>1905</v>
      </c>
      <c r="C2455">
        <v>41129</v>
      </c>
      <c r="D2455">
        <v>575.74</v>
      </c>
      <c r="E2455">
        <f t="shared" si="79"/>
        <v>1491.1608425999998</v>
      </c>
      <c r="F2455">
        <f t="shared" si="80"/>
        <v>27.581866975722853</v>
      </c>
    </row>
    <row r="2456" spans="1:6" x14ac:dyDescent="0.35">
      <c r="A2456" t="s">
        <v>654</v>
      </c>
      <c r="B2456" t="s">
        <v>1905</v>
      </c>
      <c r="C2456">
        <v>49457</v>
      </c>
      <c r="D2456">
        <v>603.65</v>
      </c>
      <c r="E2456">
        <f t="shared" si="79"/>
        <v>1563.4474634999999</v>
      </c>
      <c r="F2456">
        <f t="shared" si="80"/>
        <v>31.633298306860571</v>
      </c>
    </row>
    <row r="2457" spans="1:6" x14ac:dyDescent="0.35">
      <c r="A2457" t="s">
        <v>1542</v>
      </c>
      <c r="B2457" t="s">
        <v>1905</v>
      </c>
      <c r="C2457">
        <v>28746</v>
      </c>
      <c r="D2457">
        <v>611.16999999999996</v>
      </c>
      <c r="E2457">
        <f t="shared" si="79"/>
        <v>1582.9241882999997</v>
      </c>
      <c r="F2457">
        <f t="shared" si="80"/>
        <v>18.160061115038054</v>
      </c>
    </row>
    <row r="2458" spans="1:6" x14ac:dyDescent="0.35">
      <c r="A2458" t="s">
        <v>1543</v>
      </c>
      <c r="B2458" t="s">
        <v>1905</v>
      </c>
      <c r="C2458">
        <v>22702</v>
      </c>
      <c r="D2458">
        <v>302.45999999999998</v>
      </c>
      <c r="E2458">
        <f t="shared" si="79"/>
        <v>783.36837539999988</v>
      </c>
      <c r="F2458">
        <f t="shared" si="80"/>
        <v>28.97998018927942</v>
      </c>
    </row>
    <row r="2459" spans="1:6" x14ac:dyDescent="0.35">
      <c r="A2459" t="s">
        <v>166</v>
      </c>
      <c r="B2459" t="s">
        <v>1905</v>
      </c>
      <c r="C2459">
        <v>68267</v>
      </c>
      <c r="D2459">
        <v>624.12</v>
      </c>
      <c r="E2459">
        <f t="shared" si="79"/>
        <v>1616.4645587999998</v>
      </c>
      <c r="F2459">
        <f t="shared" si="80"/>
        <v>42.232289986412539</v>
      </c>
    </row>
    <row r="2460" spans="1:6" x14ac:dyDescent="0.35">
      <c r="A2460" t="s">
        <v>607</v>
      </c>
      <c r="B2460" t="s">
        <v>1905</v>
      </c>
      <c r="C2460">
        <v>13498</v>
      </c>
      <c r="D2460">
        <v>361.12</v>
      </c>
      <c r="E2460">
        <f t="shared" si="79"/>
        <v>935.29718879999996</v>
      </c>
      <c r="F2460">
        <f t="shared" si="80"/>
        <v>14.431776510862962</v>
      </c>
    </row>
    <row r="2461" spans="1:6" x14ac:dyDescent="0.35">
      <c r="A2461" t="s">
        <v>1544</v>
      </c>
      <c r="B2461" t="s">
        <v>1905</v>
      </c>
      <c r="C2461">
        <v>63074</v>
      </c>
      <c r="D2461">
        <v>175.8</v>
      </c>
      <c r="E2461">
        <f t="shared" si="79"/>
        <v>455.32024200000001</v>
      </c>
      <c r="F2461">
        <f t="shared" si="80"/>
        <v>138.52667679114515</v>
      </c>
    </row>
    <row r="2462" spans="1:6" x14ac:dyDescent="0.35">
      <c r="A2462" t="s">
        <v>413</v>
      </c>
      <c r="B2462" t="s">
        <v>1905</v>
      </c>
      <c r="C2462">
        <v>348673</v>
      </c>
      <c r="D2462">
        <v>575.88</v>
      </c>
      <c r="E2462">
        <f t="shared" si="79"/>
        <v>1491.5234412</v>
      </c>
      <c r="F2462">
        <f t="shared" si="80"/>
        <v>233.76970845290663</v>
      </c>
    </row>
    <row r="2463" spans="1:6" x14ac:dyDescent="0.35">
      <c r="A2463" t="s">
        <v>496</v>
      </c>
      <c r="B2463" t="s">
        <v>1905</v>
      </c>
      <c r="C2463">
        <v>6679</v>
      </c>
      <c r="D2463">
        <v>223.49</v>
      </c>
      <c r="E2463">
        <f t="shared" si="79"/>
        <v>578.83686509999995</v>
      </c>
      <c r="F2463">
        <f t="shared" si="80"/>
        <v>11.5386569216633</v>
      </c>
    </row>
    <row r="2464" spans="1:6" x14ac:dyDescent="0.35">
      <c r="A2464" t="s">
        <v>1545</v>
      </c>
      <c r="B2464" t="s">
        <v>1905</v>
      </c>
      <c r="C2464">
        <v>26306</v>
      </c>
      <c r="D2464">
        <v>670.38</v>
      </c>
      <c r="E2464">
        <f t="shared" si="79"/>
        <v>1736.2774961999999</v>
      </c>
      <c r="F2464">
        <f t="shared" si="80"/>
        <v>15.150803980108627</v>
      </c>
    </row>
    <row r="2465" spans="1:6" x14ac:dyDescent="0.35">
      <c r="A2465" t="s">
        <v>608</v>
      </c>
      <c r="B2465" t="s">
        <v>1905</v>
      </c>
      <c r="C2465">
        <v>26034</v>
      </c>
      <c r="D2465">
        <v>596.29</v>
      </c>
      <c r="E2465">
        <f t="shared" si="79"/>
        <v>1544.3851370999998</v>
      </c>
      <c r="F2465">
        <f t="shared" si="80"/>
        <v>16.857194086240604</v>
      </c>
    </row>
    <row r="2466" spans="1:6" x14ac:dyDescent="0.35">
      <c r="A2466" t="s">
        <v>1546</v>
      </c>
      <c r="B2466" t="s">
        <v>1905</v>
      </c>
      <c r="C2466">
        <v>56800</v>
      </c>
      <c r="D2466">
        <v>499.6</v>
      </c>
      <c r="E2466">
        <f t="shared" si="79"/>
        <v>1293.959004</v>
      </c>
      <c r="F2466">
        <f t="shared" si="80"/>
        <v>43.896290241356056</v>
      </c>
    </row>
    <row r="2467" spans="1:6" x14ac:dyDescent="0.35">
      <c r="A2467" t="s">
        <v>1277</v>
      </c>
      <c r="B2467" t="s">
        <v>1905</v>
      </c>
      <c r="C2467">
        <v>18224</v>
      </c>
      <c r="D2467">
        <v>534.05999999999995</v>
      </c>
      <c r="E2467">
        <f t="shared" si="79"/>
        <v>1383.2100593999996</v>
      </c>
      <c r="F2467">
        <f t="shared" si="80"/>
        <v>13.175149989803497</v>
      </c>
    </row>
    <row r="2468" spans="1:6" x14ac:dyDescent="0.35">
      <c r="A2468" t="s">
        <v>609</v>
      </c>
      <c r="B2468" t="s">
        <v>1905</v>
      </c>
      <c r="C2468">
        <v>28048</v>
      </c>
      <c r="D2468">
        <v>525.88</v>
      </c>
      <c r="E2468">
        <f t="shared" si="79"/>
        <v>1362.0239411999999</v>
      </c>
      <c r="F2468">
        <f t="shared" si="80"/>
        <v>20.592883246449063</v>
      </c>
    </row>
    <row r="2469" spans="1:6" x14ac:dyDescent="0.35">
      <c r="A2469" t="s">
        <v>168</v>
      </c>
      <c r="B2469" t="s">
        <v>1905</v>
      </c>
      <c r="C2469">
        <v>32210</v>
      </c>
      <c r="D2469">
        <v>593.41999999999996</v>
      </c>
      <c r="E2469">
        <f t="shared" si="79"/>
        <v>1536.9518657999997</v>
      </c>
      <c r="F2469">
        <f t="shared" si="80"/>
        <v>20.957064900164816</v>
      </c>
    </row>
    <row r="2470" spans="1:6" x14ac:dyDescent="0.35">
      <c r="A2470" t="s">
        <v>824</v>
      </c>
      <c r="B2470" t="s">
        <v>1905</v>
      </c>
      <c r="C2470">
        <v>24267</v>
      </c>
      <c r="D2470">
        <v>612.63</v>
      </c>
      <c r="E2470">
        <f t="shared" si="79"/>
        <v>1586.7055736999998</v>
      </c>
      <c r="F2470">
        <f t="shared" si="80"/>
        <v>15.293952704415336</v>
      </c>
    </row>
    <row r="2471" spans="1:6" x14ac:dyDescent="0.35">
      <c r="A2471" t="s">
        <v>169</v>
      </c>
      <c r="B2471" t="s">
        <v>1905</v>
      </c>
      <c r="C2471">
        <v>8292</v>
      </c>
      <c r="D2471">
        <v>206.97</v>
      </c>
      <c r="E2471">
        <f t="shared" si="79"/>
        <v>536.05023029999995</v>
      </c>
      <c r="F2471">
        <f t="shared" si="80"/>
        <v>15.468699631673307</v>
      </c>
    </row>
    <row r="2472" spans="1:6" x14ac:dyDescent="0.35">
      <c r="A2472" t="s">
        <v>1023</v>
      </c>
      <c r="B2472" t="s">
        <v>1905</v>
      </c>
      <c r="C2472">
        <v>18243</v>
      </c>
      <c r="D2472">
        <v>556.70000000000005</v>
      </c>
      <c r="E2472">
        <f t="shared" si="79"/>
        <v>1441.8474329999999</v>
      </c>
      <c r="F2472">
        <f t="shared" si="80"/>
        <v>12.652517584362201</v>
      </c>
    </row>
    <row r="2473" spans="1:6" x14ac:dyDescent="0.35">
      <c r="A2473" t="s">
        <v>170</v>
      </c>
      <c r="B2473" t="s">
        <v>1905</v>
      </c>
      <c r="C2473">
        <v>11517</v>
      </c>
      <c r="D2473">
        <v>319.52</v>
      </c>
      <c r="E2473">
        <f t="shared" si="79"/>
        <v>827.5536047999999</v>
      </c>
      <c r="F2473">
        <f t="shared" si="80"/>
        <v>13.916923246057742</v>
      </c>
    </row>
    <row r="2474" spans="1:6" x14ac:dyDescent="0.35">
      <c r="A2474" t="s">
        <v>171</v>
      </c>
      <c r="B2474" t="s">
        <v>1905</v>
      </c>
      <c r="C2474">
        <v>52123</v>
      </c>
      <c r="D2474">
        <v>314.3</v>
      </c>
      <c r="E2474">
        <f t="shared" si="79"/>
        <v>814.03385700000001</v>
      </c>
      <c r="F2474">
        <f t="shared" si="80"/>
        <v>64.030506288880318</v>
      </c>
    </row>
    <row r="2475" spans="1:6" x14ac:dyDescent="0.35">
      <c r="A2475" t="s">
        <v>244</v>
      </c>
      <c r="B2475" t="s">
        <v>1905</v>
      </c>
      <c r="C2475">
        <v>17977</v>
      </c>
      <c r="D2475">
        <v>302.72000000000003</v>
      </c>
      <c r="E2475">
        <f t="shared" si="79"/>
        <v>784.04177279999999</v>
      </c>
      <c r="F2475">
        <f t="shared" si="80"/>
        <v>22.928625264186945</v>
      </c>
    </row>
    <row r="2476" spans="1:6" x14ac:dyDescent="0.35">
      <c r="A2476" t="s">
        <v>616</v>
      </c>
      <c r="B2476" t="s">
        <v>1905</v>
      </c>
      <c r="C2476">
        <v>444622</v>
      </c>
      <c r="D2476">
        <v>525.87</v>
      </c>
      <c r="E2476">
        <f t="shared" si="79"/>
        <v>1361.9980412999998</v>
      </c>
      <c r="F2476">
        <f t="shared" si="80"/>
        <v>326.44834024549493</v>
      </c>
    </row>
    <row r="2477" spans="1:6" x14ac:dyDescent="0.35">
      <c r="A2477" t="s">
        <v>290</v>
      </c>
      <c r="B2477" t="s">
        <v>1905</v>
      </c>
      <c r="C2477">
        <v>7731</v>
      </c>
      <c r="D2477">
        <v>193.89</v>
      </c>
      <c r="E2477">
        <f t="shared" si="79"/>
        <v>502.1731610999999</v>
      </c>
      <c r="F2477">
        <f t="shared" si="80"/>
        <v>15.395087987309806</v>
      </c>
    </row>
    <row r="2478" spans="1:6" x14ac:dyDescent="0.35">
      <c r="A2478" t="s">
        <v>173</v>
      </c>
      <c r="B2478" t="s">
        <v>1905</v>
      </c>
      <c r="C2478">
        <v>27795</v>
      </c>
      <c r="D2478">
        <v>507.58</v>
      </c>
      <c r="E2478">
        <f t="shared" si="79"/>
        <v>1314.6271241999998</v>
      </c>
      <c r="F2478">
        <f t="shared" si="80"/>
        <v>21.142877313530487</v>
      </c>
    </row>
    <row r="2479" spans="1:6" x14ac:dyDescent="0.35">
      <c r="A2479" t="s">
        <v>174</v>
      </c>
      <c r="B2479" t="s">
        <v>1905</v>
      </c>
      <c r="C2479">
        <v>41990</v>
      </c>
      <c r="D2479">
        <v>617.99</v>
      </c>
      <c r="E2479">
        <f t="shared" si="79"/>
        <v>1600.5879200999998</v>
      </c>
      <c r="F2479">
        <f t="shared" si="80"/>
        <v>26.23411027453999</v>
      </c>
    </row>
    <row r="2480" spans="1:6" x14ac:dyDescent="0.35">
      <c r="A2480" t="s">
        <v>580</v>
      </c>
      <c r="B2480" t="s">
        <v>1905</v>
      </c>
      <c r="C2480">
        <v>11961</v>
      </c>
      <c r="D2480">
        <v>282.49</v>
      </c>
      <c r="E2480">
        <f t="shared" si="79"/>
        <v>731.64627509999991</v>
      </c>
      <c r="F2480">
        <f t="shared" si="80"/>
        <v>16.348063821366679</v>
      </c>
    </row>
    <row r="2481" spans="1:6" x14ac:dyDescent="0.35">
      <c r="A2481" t="s">
        <v>246</v>
      </c>
      <c r="B2481" t="s">
        <v>1905</v>
      </c>
      <c r="C2481">
        <v>33633</v>
      </c>
      <c r="D2481">
        <v>570.72</v>
      </c>
      <c r="E2481">
        <f t="shared" si="79"/>
        <v>1478.1590928000001</v>
      </c>
      <c r="F2481">
        <f t="shared" si="80"/>
        <v>22.753301835928063</v>
      </c>
    </row>
    <row r="2482" spans="1:6" x14ac:dyDescent="0.35">
      <c r="A2482" t="s">
        <v>1547</v>
      </c>
      <c r="B2482" t="s">
        <v>1905</v>
      </c>
      <c r="C2482">
        <v>50448</v>
      </c>
      <c r="D2482">
        <v>247.37</v>
      </c>
      <c r="E2482">
        <f t="shared" si="79"/>
        <v>640.68582629999992</v>
      </c>
      <c r="F2482">
        <f t="shared" si="80"/>
        <v>78.740621267275884</v>
      </c>
    </row>
    <row r="2483" spans="1:6" x14ac:dyDescent="0.35">
      <c r="A2483" t="s">
        <v>1548</v>
      </c>
      <c r="B2483" t="s">
        <v>1905</v>
      </c>
      <c r="C2483">
        <v>52341</v>
      </c>
      <c r="D2483">
        <v>432.18</v>
      </c>
      <c r="E2483">
        <f t="shared" si="79"/>
        <v>1119.3418781999999</v>
      </c>
      <c r="F2483">
        <f t="shared" si="80"/>
        <v>46.76051260064434</v>
      </c>
    </row>
    <row r="2484" spans="1:6" x14ac:dyDescent="0.35">
      <c r="A2484" t="s">
        <v>1549</v>
      </c>
      <c r="B2484" t="s">
        <v>1905</v>
      </c>
      <c r="C2484">
        <v>26140</v>
      </c>
      <c r="D2484">
        <v>563.61</v>
      </c>
      <c r="E2484">
        <f t="shared" si="79"/>
        <v>1459.7442638999999</v>
      </c>
      <c r="F2484">
        <f t="shared" si="80"/>
        <v>17.907246252957858</v>
      </c>
    </row>
    <row r="2485" spans="1:6" x14ac:dyDescent="0.35">
      <c r="A2485" t="s">
        <v>178</v>
      </c>
      <c r="B2485" t="s">
        <v>1905</v>
      </c>
      <c r="C2485">
        <v>22701</v>
      </c>
      <c r="D2485">
        <v>307.24</v>
      </c>
      <c r="E2485">
        <f t="shared" si="79"/>
        <v>795.74852759999999</v>
      </c>
      <c r="F2485">
        <f t="shared" si="80"/>
        <v>28.527856744475365</v>
      </c>
    </row>
    <row r="2486" spans="1:6" x14ac:dyDescent="0.35">
      <c r="A2486" t="s">
        <v>179</v>
      </c>
      <c r="B2486" t="s">
        <v>1905</v>
      </c>
      <c r="C2486">
        <v>98733</v>
      </c>
      <c r="D2486">
        <v>558.63</v>
      </c>
      <c r="E2486">
        <f t="shared" si="79"/>
        <v>1446.8461136999999</v>
      </c>
      <c r="F2486">
        <f t="shared" si="80"/>
        <v>68.240152885030355</v>
      </c>
    </row>
    <row r="2487" spans="1:6" x14ac:dyDescent="0.35">
      <c r="A2487" t="s">
        <v>181</v>
      </c>
      <c r="B2487" t="s">
        <v>1905</v>
      </c>
      <c r="C2487">
        <v>28374</v>
      </c>
      <c r="D2487">
        <v>512.25</v>
      </c>
      <c r="E2487">
        <f t="shared" si="79"/>
        <v>1326.7223775</v>
      </c>
      <c r="F2487">
        <f t="shared" si="80"/>
        <v>21.386539099058801</v>
      </c>
    </row>
    <row r="2488" spans="1:6" x14ac:dyDescent="0.35">
      <c r="A2488" t="s">
        <v>182</v>
      </c>
      <c r="B2488" t="s">
        <v>1905</v>
      </c>
      <c r="C2488">
        <v>31130</v>
      </c>
      <c r="D2488">
        <v>376.16</v>
      </c>
      <c r="E2488">
        <f t="shared" si="79"/>
        <v>974.25063839999996</v>
      </c>
      <c r="F2488">
        <f t="shared" si="80"/>
        <v>31.952763255176741</v>
      </c>
    </row>
    <row r="2489" spans="1:6" x14ac:dyDescent="0.35">
      <c r="A2489" t="s">
        <v>1550</v>
      </c>
      <c r="B2489" t="s">
        <v>1905</v>
      </c>
      <c r="C2489">
        <v>83761</v>
      </c>
      <c r="D2489">
        <v>615.58000000000004</v>
      </c>
      <c r="E2489">
        <f t="shared" si="79"/>
        <v>1594.3460442000001</v>
      </c>
      <c r="F2489">
        <f t="shared" si="80"/>
        <v>52.536273605539016</v>
      </c>
    </row>
    <row r="2490" spans="1:6" x14ac:dyDescent="0.35">
      <c r="A2490" t="s">
        <v>1362</v>
      </c>
      <c r="B2490" t="s">
        <v>1905</v>
      </c>
      <c r="C2490">
        <v>11649</v>
      </c>
      <c r="D2490">
        <v>216.75</v>
      </c>
      <c r="E2490">
        <f t="shared" si="79"/>
        <v>561.38033250000001</v>
      </c>
      <c r="F2490">
        <f t="shared" si="80"/>
        <v>20.750637893072252</v>
      </c>
    </row>
    <row r="2491" spans="1:6" x14ac:dyDescent="0.35">
      <c r="A2491" t="s">
        <v>184</v>
      </c>
      <c r="B2491" t="s">
        <v>1905</v>
      </c>
      <c r="C2491">
        <v>45265</v>
      </c>
      <c r="D2491">
        <v>652.55999999999995</v>
      </c>
      <c r="E2491">
        <f t="shared" si="79"/>
        <v>1690.1238743999997</v>
      </c>
      <c r="F2491">
        <f t="shared" si="80"/>
        <v>26.782060584801361</v>
      </c>
    </row>
    <row r="2492" spans="1:6" x14ac:dyDescent="0.35">
      <c r="A2492" t="s">
        <v>185</v>
      </c>
      <c r="B2492" t="s">
        <v>1905</v>
      </c>
      <c r="C2492">
        <v>184119</v>
      </c>
      <c r="D2492">
        <v>543.83000000000004</v>
      </c>
      <c r="E2492">
        <f t="shared" si="79"/>
        <v>1408.5142616999999</v>
      </c>
      <c r="F2492">
        <f t="shared" si="80"/>
        <v>130.7185912180814</v>
      </c>
    </row>
    <row r="2493" spans="1:6" x14ac:dyDescent="0.35">
      <c r="A2493" t="s">
        <v>1286</v>
      </c>
      <c r="B2493" t="s">
        <v>1905</v>
      </c>
      <c r="C2493">
        <v>6301</v>
      </c>
      <c r="D2493">
        <v>130.41999999999999</v>
      </c>
      <c r="E2493">
        <f t="shared" si="79"/>
        <v>337.78649579999995</v>
      </c>
      <c r="F2493">
        <f t="shared" si="80"/>
        <v>18.653794862571296</v>
      </c>
    </row>
    <row r="2494" spans="1:6" x14ac:dyDescent="0.35">
      <c r="A2494" t="s">
        <v>186</v>
      </c>
      <c r="B2494" t="s">
        <v>1905</v>
      </c>
      <c r="C2494">
        <v>21915</v>
      </c>
      <c r="D2494">
        <v>522.49</v>
      </c>
      <c r="E2494">
        <f t="shared" si="79"/>
        <v>1353.2438751</v>
      </c>
      <c r="F2494">
        <f t="shared" si="80"/>
        <v>16.194420239574747</v>
      </c>
    </row>
    <row r="2495" spans="1:6" x14ac:dyDescent="0.35">
      <c r="A2495" t="s">
        <v>1551</v>
      </c>
      <c r="B2495" t="s">
        <v>1905</v>
      </c>
      <c r="C2495">
        <v>31131</v>
      </c>
      <c r="D2495">
        <v>555.51</v>
      </c>
      <c r="E2495">
        <f t="shared" si="79"/>
        <v>1438.7653448999999</v>
      </c>
      <c r="F2495">
        <f t="shared" si="80"/>
        <v>21.637301809047766</v>
      </c>
    </row>
    <row r="2496" spans="1:6" x14ac:dyDescent="0.35">
      <c r="A2496" t="s">
        <v>1552</v>
      </c>
      <c r="B2496" t="s">
        <v>1905</v>
      </c>
      <c r="C2496">
        <v>22075</v>
      </c>
      <c r="D2496">
        <v>434.83</v>
      </c>
      <c r="E2496">
        <f t="shared" si="79"/>
        <v>1126.2053516999999</v>
      </c>
      <c r="F2496">
        <f t="shared" si="80"/>
        <v>19.60122100883105</v>
      </c>
    </row>
    <row r="2497" spans="1:6" x14ac:dyDescent="0.35">
      <c r="A2497" t="s">
        <v>187</v>
      </c>
      <c r="B2497" t="s">
        <v>1905</v>
      </c>
      <c r="C2497">
        <v>7869</v>
      </c>
      <c r="D2497">
        <v>422.87</v>
      </c>
      <c r="E2497">
        <f t="shared" si="79"/>
        <v>1095.2290713</v>
      </c>
      <c r="F2497">
        <f t="shared" si="80"/>
        <v>7.1847983277687852</v>
      </c>
    </row>
    <row r="2498" spans="1:6" x14ac:dyDescent="0.35">
      <c r="A2498" t="s">
        <v>1553</v>
      </c>
      <c r="B2498" t="s">
        <v>1905</v>
      </c>
      <c r="C2498">
        <v>5090</v>
      </c>
      <c r="D2498">
        <v>174.49</v>
      </c>
      <c r="E2498">
        <f t="shared" si="79"/>
        <v>451.9273551</v>
      </c>
      <c r="F2498">
        <f t="shared" si="80"/>
        <v>11.262872102251285</v>
      </c>
    </row>
    <row r="2499" spans="1:6" x14ac:dyDescent="0.35">
      <c r="A2499" t="s">
        <v>257</v>
      </c>
      <c r="B2499" t="s">
        <v>1905</v>
      </c>
      <c r="C2499">
        <v>16690</v>
      </c>
      <c r="D2499">
        <v>442.33</v>
      </c>
      <c r="E2499">
        <f t="shared" ref="E2499:E2562" si="81">D2499*2.58999</f>
        <v>1145.6302767</v>
      </c>
      <c r="F2499">
        <f t="shared" ref="F2499:F2562" si="82">C2499/E2499</f>
        <v>14.568399892568936</v>
      </c>
    </row>
    <row r="2500" spans="1:6" x14ac:dyDescent="0.35">
      <c r="A2500" t="s">
        <v>434</v>
      </c>
      <c r="B2500" t="s">
        <v>1905</v>
      </c>
      <c r="C2500">
        <v>73525</v>
      </c>
      <c r="D2500">
        <v>402.56</v>
      </c>
      <c r="E2500">
        <f t="shared" si="81"/>
        <v>1042.6263744</v>
      </c>
      <c r="F2500">
        <f t="shared" si="82"/>
        <v>70.519029448407551</v>
      </c>
    </row>
    <row r="2501" spans="1:6" x14ac:dyDescent="0.35">
      <c r="A2501" t="s">
        <v>1554</v>
      </c>
      <c r="B2501" t="s">
        <v>1905</v>
      </c>
      <c r="C2501">
        <v>32513</v>
      </c>
      <c r="D2501">
        <v>336.41</v>
      </c>
      <c r="E2501">
        <f t="shared" si="81"/>
        <v>871.29853590000005</v>
      </c>
      <c r="F2501">
        <f t="shared" si="82"/>
        <v>37.315568270083212</v>
      </c>
    </row>
    <row r="2502" spans="1:6" x14ac:dyDescent="0.35">
      <c r="A2502" t="s">
        <v>1555</v>
      </c>
      <c r="B2502" t="s">
        <v>1905</v>
      </c>
      <c r="C2502">
        <v>53047</v>
      </c>
      <c r="D2502">
        <v>394.98</v>
      </c>
      <c r="E2502">
        <f t="shared" si="81"/>
        <v>1022.9942502</v>
      </c>
      <c r="F2502">
        <f t="shared" si="82"/>
        <v>51.854641401580771</v>
      </c>
    </row>
    <row r="2503" spans="1:6" x14ac:dyDescent="0.35">
      <c r="A2503" t="s">
        <v>845</v>
      </c>
      <c r="B2503" t="s">
        <v>1905</v>
      </c>
      <c r="C2503">
        <v>67383</v>
      </c>
      <c r="D2503">
        <v>476.46</v>
      </c>
      <c r="E2503">
        <f t="shared" si="81"/>
        <v>1234.0266353999998</v>
      </c>
      <c r="F2503">
        <f t="shared" si="82"/>
        <v>54.604169850967878</v>
      </c>
    </row>
    <row r="2504" spans="1:6" x14ac:dyDescent="0.35">
      <c r="A2504" t="s">
        <v>1298</v>
      </c>
      <c r="B2504" t="s">
        <v>1905</v>
      </c>
      <c r="C2504">
        <v>281029</v>
      </c>
      <c r="D2504">
        <v>624.04999999999995</v>
      </c>
      <c r="E2504">
        <f t="shared" si="81"/>
        <v>1616.2832594999998</v>
      </c>
      <c r="F2504">
        <f t="shared" si="82"/>
        <v>173.87360683729216</v>
      </c>
    </row>
    <row r="2505" spans="1:6" x14ac:dyDescent="0.35">
      <c r="A2505" t="s">
        <v>263</v>
      </c>
      <c r="B2505" t="s">
        <v>1905</v>
      </c>
      <c r="C2505">
        <v>22015</v>
      </c>
      <c r="D2505">
        <v>533.23</v>
      </c>
      <c r="E2505">
        <f t="shared" si="81"/>
        <v>1381.0603676999999</v>
      </c>
      <c r="F2505">
        <f t="shared" si="82"/>
        <v>15.940650035931084</v>
      </c>
    </row>
    <row r="2506" spans="1:6" x14ac:dyDescent="0.35">
      <c r="A2506" t="s">
        <v>1556</v>
      </c>
      <c r="B2506" t="s">
        <v>1905</v>
      </c>
      <c r="C2506">
        <v>14681</v>
      </c>
      <c r="D2506">
        <v>266.04000000000002</v>
      </c>
      <c r="E2506">
        <f t="shared" si="81"/>
        <v>689.0409396</v>
      </c>
      <c r="F2506">
        <f t="shared" si="82"/>
        <v>21.30642630396181</v>
      </c>
    </row>
    <row r="2507" spans="1:6" x14ac:dyDescent="0.35">
      <c r="A2507" t="s">
        <v>266</v>
      </c>
      <c r="B2507" t="s">
        <v>1905</v>
      </c>
      <c r="C2507">
        <v>93570</v>
      </c>
      <c r="D2507">
        <v>597.72</v>
      </c>
      <c r="E2507">
        <f t="shared" si="81"/>
        <v>1548.0888227999999</v>
      </c>
      <c r="F2507">
        <f t="shared" si="82"/>
        <v>60.442268312978101</v>
      </c>
    </row>
    <row r="2508" spans="1:6" x14ac:dyDescent="0.35">
      <c r="A2508" t="s">
        <v>193</v>
      </c>
      <c r="B2508" t="s">
        <v>1905</v>
      </c>
      <c r="C2508">
        <v>939465</v>
      </c>
      <c r="D2508">
        <v>785.02</v>
      </c>
      <c r="E2508">
        <f t="shared" si="81"/>
        <v>2033.1939497999997</v>
      </c>
      <c r="F2508">
        <f t="shared" si="82"/>
        <v>462.06364134243705</v>
      </c>
    </row>
    <row r="2509" spans="1:6" x14ac:dyDescent="0.35">
      <c r="A2509" t="s">
        <v>786</v>
      </c>
      <c r="B2509" t="s">
        <v>1905</v>
      </c>
      <c r="C2509">
        <v>19074</v>
      </c>
      <c r="D2509">
        <v>325.37</v>
      </c>
      <c r="E2509">
        <f t="shared" si="81"/>
        <v>842.70504629999994</v>
      </c>
      <c r="F2509">
        <f t="shared" si="82"/>
        <v>22.634253922824765</v>
      </c>
    </row>
    <row r="2510" spans="1:6" x14ac:dyDescent="0.35">
      <c r="A2510" t="s">
        <v>529</v>
      </c>
      <c r="B2510" t="s">
        <v>1905</v>
      </c>
      <c r="C2510">
        <v>13362</v>
      </c>
      <c r="D2510">
        <v>493.01</v>
      </c>
      <c r="E2510">
        <f t="shared" si="81"/>
        <v>1276.8909698999998</v>
      </c>
      <c r="F2510">
        <f t="shared" si="82"/>
        <v>10.464479986922024</v>
      </c>
    </row>
    <row r="2511" spans="1:6" x14ac:dyDescent="0.35">
      <c r="A2511" t="s">
        <v>676</v>
      </c>
      <c r="B2511" t="s">
        <v>1905</v>
      </c>
      <c r="C2511">
        <v>156595</v>
      </c>
      <c r="D2511">
        <v>429.71</v>
      </c>
      <c r="E2511">
        <f t="shared" si="81"/>
        <v>1112.9446028999998</v>
      </c>
      <c r="F2511">
        <f t="shared" si="82"/>
        <v>140.70331945719525</v>
      </c>
    </row>
    <row r="2512" spans="1:6" x14ac:dyDescent="0.35">
      <c r="A2512" t="s">
        <v>790</v>
      </c>
      <c r="B2512" t="s">
        <v>1905</v>
      </c>
      <c r="C2512">
        <v>168888</v>
      </c>
      <c r="D2512">
        <v>543.22</v>
      </c>
      <c r="E2512">
        <f t="shared" si="81"/>
        <v>1406.9343678</v>
      </c>
      <c r="F2512">
        <f t="shared" si="82"/>
        <v>120.03971462015487</v>
      </c>
    </row>
    <row r="2513" spans="1:6" x14ac:dyDescent="0.35">
      <c r="A2513" t="s">
        <v>679</v>
      </c>
      <c r="B2513" t="s">
        <v>1905</v>
      </c>
      <c r="C2513">
        <v>61586</v>
      </c>
      <c r="D2513">
        <v>473.31</v>
      </c>
      <c r="E2513">
        <f t="shared" si="81"/>
        <v>1225.8681669</v>
      </c>
      <c r="F2513">
        <f t="shared" si="82"/>
        <v>50.238681175431701</v>
      </c>
    </row>
    <row r="2514" spans="1:6" x14ac:dyDescent="0.35">
      <c r="A2514" t="s">
        <v>1557</v>
      </c>
      <c r="B2514" t="s">
        <v>1905</v>
      </c>
      <c r="C2514">
        <v>7828</v>
      </c>
      <c r="D2514">
        <v>116.64</v>
      </c>
      <c r="E2514">
        <f t="shared" si="81"/>
        <v>302.09643359999995</v>
      </c>
      <c r="F2514">
        <f t="shared" si="82"/>
        <v>25.912255589104053</v>
      </c>
    </row>
    <row r="2515" spans="1:6" x14ac:dyDescent="0.35">
      <c r="A2515" t="s">
        <v>1558</v>
      </c>
      <c r="B2515" t="s">
        <v>1905</v>
      </c>
      <c r="C2515">
        <v>18082</v>
      </c>
      <c r="D2515">
        <v>186.49</v>
      </c>
      <c r="E2515">
        <f t="shared" si="81"/>
        <v>483.0072351</v>
      </c>
      <c r="F2515">
        <f t="shared" si="82"/>
        <v>37.436292225014746</v>
      </c>
    </row>
    <row r="2516" spans="1:6" x14ac:dyDescent="0.35">
      <c r="A2516" t="s">
        <v>269</v>
      </c>
      <c r="B2516" t="s">
        <v>1905</v>
      </c>
      <c r="C2516">
        <v>19102</v>
      </c>
      <c r="D2516">
        <v>247.14</v>
      </c>
      <c r="E2516">
        <f t="shared" si="81"/>
        <v>640.09012859999996</v>
      </c>
      <c r="F2516">
        <f t="shared" si="82"/>
        <v>29.842672377684909</v>
      </c>
    </row>
    <row r="2517" spans="1:6" x14ac:dyDescent="0.35">
      <c r="A2517" t="s">
        <v>270</v>
      </c>
      <c r="B2517" t="s">
        <v>1905</v>
      </c>
      <c r="C2517">
        <v>5583</v>
      </c>
      <c r="D2517">
        <v>274.52999999999997</v>
      </c>
      <c r="E2517">
        <f t="shared" si="81"/>
        <v>711.02995469999985</v>
      </c>
      <c r="F2517">
        <f t="shared" si="82"/>
        <v>7.8519898677905884</v>
      </c>
    </row>
    <row r="2518" spans="1:6" x14ac:dyDescent="0.35">
      <c r="A2518" t="s">
        <v>545</v>
      </c>
      <c r="B2518" t="s">
        <v>1905</v>
      </c>
      <c r="C2518">
        <v>39965</v>
      </c>
      <c r="D2518">
        <v>434.03</v>
      </c>
      <c r="E2518">
        <f t="shared" si="81"/>
        <v>1124.1333596999998</v>
      </c>
      <c r="F2518">
        <f t="shared" si="82"/>
        <v>35.551831688960426</v>
      </c>
    </row>
    <row r="2519" spans="1:6" x14ac:dyDescent="0.35">
      <c r="A2519" t="s">
        <v>199</v>
      </c>
      <c r="B2519" t="s">
        <v>1905</v>
      </c>
      <c r="C2519">
        <v>125546</v>
      </c>
      <c r="D2519">
        <v>329.8</v>
      </c>
      <c r="E2519">
        <f t="shared" si="81"/>
        <v>854.17870199999993</v>
      </c>
      <c r="F2519">
        <f t="shared" si="82"/>
        <v>146.97861197667746</v>
      </c>
    </row>
    <row r="2520" spans="1:6" x14ac:dyDescent="0.35">
      <c r="A2520" t="s">
        <v>546</v>
      </c>
      <c r="B2520" t="s">
        <v>1905</v>
      </c>
      <c r="C2520">
        <v>16939</v>
      </c>
      <c r="D2520">
        <v>735.65</v>
      </c>
      <c r="E2520">
        <f t="shared" si="81"/>
        <v>1905.3261434999997</v>
      </c>
      <c r="F2520">
        <f t="shared" si="82"/>
        <v>8.8903414556018259</v>
      </c>
    </row>
    <row r="2521" spans="1:6" x14ac:dyDescent="0.35">
      <c r="A2521" t="s">
        <v>1559</v>
      </c>
      <c r="B2521" t="s">
        <v>1905</v>
      </c>
      <c r="C2521">
        <v>34450</v>
      </c>
      <c r="D2521">
        <v>581.78</v>
      </c>
      <c r="E2521">
        <f t="shared" si="81"/>
        <v>1506.8043821999997</v>
      </c>
      <c r="F2521">
        <f t="shared" si="82"/>
        <v>22.862954479666104</v>
      </c>
    </row>
    <row r="2522" spans="1:6" x14ac:dyDescent="0.35">
      <c r="A2522" t="s">
        <v>271</v>
      </c>
      <c r="B2522" t="s">
        <v>1905</v>
      </c>
      <c r="C2522">
        <v>26244</v>
      </c>
      <c r="D2522">
        <v>379.43</v>
      </c>
      <c r="E2522">
        <f t="shared" si="81"/>
        <v>982.71990569999991</v>
      </c>
      <c r="F2522">
        <f t="shared" si="82"/>
        <v>26.705473093379716</v>
      </c>
    </row>
    <row r="2523" spans="1:6" x14ac:dyDescent="0.35">
      <c r="A2523" t="s">
        <v>642</v>
      </c>
      <c r="B2523" t="s">
        <v>1905</v>
      </c>
      <c r="C2523">
        <v>198901</v>
      </c>
      <c r="D2523">
        <v>583.77</v>
      </c>
      <c r="E2523">
        <f t="shared" si="81"/>
        <v>1511.9584622999998</v>
      </c>
      <c r="F2523">
        <f t="shared" si="82"/>
        <v>131.55189442005613</v>
      </c>
    </row>
    <row r="2524" spans="1:6" x14ac:dyDescent="0.35">
      <c r="A2524" t="s">
        <v>795</v>
      </c>
      <c r="B2524" t="s">
        <v>1905</v>
      </c>
      <c r="C2524">
        <v>121945</v>
      </c>
      <c r="D2524">
        <v>583.20000000000005</v>
      </c>
      <c r="E2524">
        <f t="shared" si="81"/>
        <v>1510.482168</v>
      </c>
      <c r="F2524">
        <f t="shared" si="82"/>
        <v>80.73249892215874</v>
      </c>
    </row>
    <row r="2525" spans="1:6" x14ac:dyDescent="0.35">
      <c r="A2525" t="s">
        <v>731</v>
      </c>
      <c r="B2525" t="s">
        <v>1906</v>
      </c>
      <c r="C2525">
        <v>57938</v>
      </c>
      <c r="D2525">
        <v>1078</v>
      </c>
      <c r="E2525">
        <f t="shared" si="81"/>
        <v>2792.0092199999999</v>
      </c>
      <c r="F2525">
        <f t="shared" si="82"/>
        <v>20.751364137687197</v>
      </c>
    </row>
    <row r="2526" spans="1:6" x14ac:dyDescent="0.35">
      <c r="A2526" t="s">
        <v>1560</v>
      </c>
      <c r="B2526" t="s">
        <v>1906</v>
      </c>
      <c r="C2526">
        <v>16799</v>
      </c>
      <c r="D2526">
        <v>1501.08</v>
      </c>
      <c r="E2526">
        <f t="shared" si="81"/>
        <v>3887.7821891999997</v>
      </c>
      <c r="F2526">
        <f t="shared" si="82"/>
        <v>4.3209725191566815</v>
      </c>
    </row>
    <row r="2527" spans="1:6" x14ac:dyDescent="0.35">
      <c r="A2527" t="s">
        <v>1561</v>
      </c>
      <c r="B2527" t="s">
        <v>1906</v>
      </c>
      <c r="C2527">
        <v>87441</v>
      </c>
      <c r="D2527">
        <v>864.71</v>
      </c>
      <c r="E2527">
        <f t="shared" si="81"/>
        <v>2239.5902529</v>
      </c>
      <c r="F2527">
        <f t="shared" si="82"/>
        <v>39.043302625011172</v>
      </c>
    </row>
    <row r="2528" spans="1:6" x14ac:dyDescent="0.35">
      <c r="A2528" t="s">
        <v>1562</v>
      </c>
      <c r="B2528" t="s">
        <v>1906</v>
      </c>
      <c r="C2528">
        <v>24356</v>
      </c>
      <c r="D2528">
        <v>527.99</v>
      </c>
      <c r="E2528">
        <f t="shared" si="81"/>
        <v>1367.4888200999999</v>
      </c>
      <c r="F2528">
        <f t="shared" si="82"/>
        <v>17.810748901200469</v>
      </c>
    </row>
    <row r="2529" spans="1:6" x14ac:dyDescent="0.35">
      <c r="A2529" t="s">
        <v>1563</v>
      </c>
      <c r="B2529" t="s">
        <v>1906</v>
      </c>
      <c r="C2529">
        <v>8681</v>
      </c>
      <c r="D2529">
        <v>925.42</v>
      </c>
      <c r="E2529">
        <f t="shared" si="81"/>
        <v>2396.8285457999996</v>
      </c>
      <c r="F2529">
        <f t="shared" si="82"/>
        <v>3.621869413735018</v>
      </c>
    </row>
    <row r="2530" spans="1:6" x14ac:dyDescent="0.35">
      <c r="A2530" t="s">
        <v>1436</v>
      </c>
      <c r="B2530" t="s">
        <v>1906</v>
      </c>
      <c r="C2530">
        <v>1949</v>
      </c>
      <c r="D2530">
        <v>913.83</v>
      </c>
      <c r="E2530">
        <f t="shared" si="81"/>
        <v>2366.8105617000001</v>
      </c>
      <c r="F2530">
        <f t="shared" si="82"/>
        <v>0.82347105912866092</v>
      </c>
    </row>
    <row r="2531" spans="1:6" x14ac:dyDescent="0.35">
      <c r="A2531" t="s">
        <v>1564</v>
      </c>
      <c r="B2531" t="s">
        <v>1906</v>
      </c>
      <c r="C2531">
        <v>47093</v>
      </c>
      <c r="D2531">
        <v>1221.47</v>
      </c>
      <c r="E2531">
        <f t="shared" si="81"/>
        <v>3163.5950852999999</v>
      </c>
      <c r="F2531">
        <f t="shared" si="82"/>
        <v>14.885912618470966</v>
      </c>
    </row>
    <row r="2532" spans="1:6" x14ac:dyDescent="0.35">
      <c r="A2532" t="s">
        <v>1565</v>
      </c>
      <c r="B2532" t="s">
        <v>1906</v>
      </c>
      <c r="C2532">
        <v>28847</v>
      </c>
      <c r="D2532">
        <v>656.38</v>
      </c>
      <c r="E2532">
        <f t="shared" si="81"/>
        <v>1700.0176361999997</v>
      </c>
      <c r="F2532">
        <f t="shared" si="82"/>
        <v>16.968647492670055</v>
      </c>
    </row>
    <row r="2533" spans="1:6" x14ac:dyDescent="0.35">
      <c r="A2533" t="s">
        <v>1566</v>
      </c>
      <c r="B2533" t="s">
        <v>1906</v>
      </c>
      <c r="C2533">
        <v>7114</v>
      </c>
      <c r="D2533">
        <v>827.48</v>
      </c>
      <c r="E2533">
        <f t="shared" si="81"/>
        <v>2143.1649251999997</v>
      </c>
      <c r="F2533">
        <f t="shared" si="82"/>
        <v>3.3193898968536559</v>
      </c>
    </row>
    <row r="2534" spans="1:6" x14ac:dyDescent="0.35">
      <c r="A2534" t="s">
        <v>1567</v>
      </c>
      <c r="B2534" t="s">
        <v>1906</v>
      </c>
      <c r="C2534">
        <v>20601</v>
      </c>
      <c r="D2534">
        <v>797.64</v>
      </c>
      <c r="E2534">
        <f t="shared" si="81"/>
        <v>2065.8796235999998</v>
      </c>
      <c r="F2534">
        <f t="shared" si="82"/>
        <v>9.9720234251116331</v>
      </c>
    </row>
    <row r="2535" spans="1:6" x14ac:dyDescent="0.35">
      <c r="A2535" t="s">
        <v>1568</v>
      </c>
      <c r="B2535" t="s">
        <v>1906</v>
      </c>
      <c r="C2535">
        <v>75825</v>
      </c>
      <c r="D2535">
        <v>895.55</v>
      </c>
      <c r="E2535">
        <f t="shared" si="81"/>
        <v>2319.4655444999999</v>
      </c>
      <c r="F2535">
        <f t="shared" si="82"/>
        <v>32.690720575608019</v>
      </c>
    </row>
    <row r="2536" spans="1:6" x14ac:dyDescent="0.35">
      <c r="A2536" t="s">
        <v>1569</v>
      </c>
      <c r="B2536" t="s">
        <v>1906</v>
      </c>
      <c r="C2536">
        <v>3614</v>
      </c>
      <c r="D2536">
        <v>901.07</v>
      </c>
      <c r="E2536">
        <f t="shared" si="81"/>
        <v>2333.7622892999998</v>
      </c>
      <c r="F2536">
        <f t="shared" si="82"/>
        <v>1.5485724559736549</v>
      </c>
    </row>
    <row r="2537" spans="1:6" x14ac:dyDescent="0.35">
      <c r="A2537" t="s">
        <v>1570</v>
      </c>
      <c r="B2537" t="s">
        <v>1906</v>
      </c>
      <c r="C2537">
        <v>32799</v>
      </c>
      <c r="D2537">
        <v>880.33</v>
      </c>
      <c r="E2537">
        <f t="shared" si="81"/>
        <v>2280.0458967</v>
      </c>
      <c r="F2537">
        <f t="shared" si="82"/>
        <v>14.385236739081122</v>
      </c>
    </row>
    <row r="2538" spans="1:6" x14ac:dyDescent="0.35">
      <c r="A2538" t="s">
        <v>801</v>
      </c>
      <c r="B2538" t="s">
        <v>1906</v>
      </c>
      <c r="C2538">
        <v>326843</v>
      </c>
      <c r="D2538">
        <v>1087.8399999999999</v>
      </c>
      <c r="E2538">
        <f t="shared" si="81"/>
        <v>2817.4947215999996</v>
      </c>
      <c r="F2538">
        <f t="shared" si="82"/>
        <v>116.00483134690393</v>
      </c>
    </row>
    <row r="2539" spans="1:6" x14ac:dyDescent="0.35">
      <c r="A2539" t="s">
        <v>1571</v>
      </c>
      <c r="B2539" t="s">
        <v>1906</v>
      </c>
      <c r="C2539">
        <v>1817610</v>
      </c>
      <c r="D2539">
        <v>1256.0899999999999</v>
      </c>
      <c r="E2539">
        <f t="shared" si="81"/>
        <v>3253.2605390999997</v>
      </c>
      <c r="F2539">
        <f t="shared" si="82"/>
        <v>558.70409951944202</v>
      </c>
    </row>
    <row r="2540" spans="1:6" x14ac:dyDescent="0.35">
      <c r="A2540" t="s">
        <v>1572</v>
      </c>
      <c r="B2540" t="s">
        <v>1906</v>
      </c>
      <c r="C2540">
        <v>10723</v>
      </c>
      <c r="D2540">
        <v>713.43</v>
      </c>
      <c r="E2540">
        <f t="shared" si="81"/>
        <v>1847.7765656999998</v>
      </c>
      <c r="F2540">
        <f t="shared" si="82"/>
        <v>5.8031908181159162</v>
      </c>
    </row>
    <row r="2541" spans="1:6" x14ac:dyDescent="0.35">
      <c r="A2541" t="s">
        <v>1573</v>
      </c>
      <c r="B2541" t="s">
        <v>1906</v>
      </c>
      <c r="C2541">
        <v>637</v>
      </c>
      <c r="D2541">
        <v>906.05</v>
      </c>
      <c r="E2541">
        <f t="shared" si="81"/>
        <v>2346.6604394999995</v>
      </c>
      <c r="F2541">
        <f t="shared" si="82"/>
        <v>0.27144958396099478</v>
      </c>
    </row>
    <row r="2542" spans="1:6" x14ac:dyDescent="0.35">
      <c r="A2542" t="s">
        <v>1574</v>
      </c>
      <c r="B2542" t="s">
        <v>1906</v>
      </c>
      <c r="C2542">
        <v>17855</v>
      </c>
      <c r="D2542">
        <v>1002.54</v>
      </c>
      <c r="E2542">
        <f t="shared" si="81"/>
        <v>2596.5685745999999</v>
      </c>
      <c r="F2542">
        <f t="shared" si="82"/>
        <v>6.8763829981846536</v>
      </c>
    </row>
    <row r="2543" spans="1:6" x14ac:dyDescent="0.35">
      <c r="A2543" t="s">
        <v>1575</v>
      </c>
      <c r="B2543" t="s">
        <v>1906</v>
      </c>
      <c r="C2543">
        <v>93487</v>
      </c>
      <c r="D2543">
        <v>922.97</v>
      </c>
      <c r="E2543">
        <f t="shared" si="81"/>
        <v>2390.4830702999998</v>
      </c>
      <c r="F2543">
        <f t="shared" si="82"/>
        <v>39.107995016366132</v>
      </c>
    </row>
    <row r="2544" spans="1:6" x14ac:dyDescent="0.35">
      <c r="A2544" t="s">
        <v>1576</v>
      </c>
      <c r="B2544" t="s">
        <v>1906</v>
      </c>
      <c r="C2544">
        <v>330242</v>
      </c>
      <c r="D2544">
        <v>1608.59</v>
      </c>
      <c r="E2544">
        <f t="shared" si="81"/>
        <v>4166.2320140999991</v>
      </c>
      <c r="F2544">
        <f t="shared" si="82"/>
        <v>79.266348797269231</v>
      </c>
    </row>
    <row r="2545" spans="1:6" x14ac:dyDescent="0.35">
      <c r="A2545" t="s">
        <v>1577</v>
      </c>
      <c r="B2545" t="s">
        <v>1906</v>
      </c>
      <c r="C2545">
        <v>203164</v>
      </c>
      <c r="D2545">
        <v>591.24</v>
      </c>
      <c r="E2545">
        <f t="shared" si="81"/>
        <v>1531.3056875999998</v>
      </c>
      <c r="F2545">
        <f t="shared" si="82"/>
        <v>132.67370561289883</v>
      </c>
    </row>
    <row r="2546" spans="1:6" x14ac:dyDescent="0.35">
      <c r="A2546" t="s">
        <v>1578</v>
      </c>
      <c r="B2546" t="s">
        <v>1906</v>
      </c>
      <c r="C2546">
        <v>9286</v>
      </c>
      <c r="D2546">
        <v>6192.25</v>
      </c>
      <c r="E2546">
        <f t="shared" si="81"/>
        <v>16037.865577499999</v>
      </c>
      <c r="F2546">
        <f t="shared" si="82"/>
        <v>0.57900472822440952</v>
      </c>
    </row>
    <row r="2547" spans="1:6" x14ac:dyDescent="0.35">
      <c r="A2547" t="s">
        <v>1579</v>
      </c>
      <c r="B2547" t="s">
        <v>1906</v>
      </c>
      <c r="C2547">
        <v>1537</v>
      </c>
      <c r="D2547">
        <v>901.57</v>
      </c>
      <c r="E2547">
        <f t="shared" si="81"/>
        <v>2335.0572843</v>
      </c>
      <c r="F2547">
        <f t="shared" si="82"/>
        <v>0.65822796311430087</v>
      </c>
    </row>
    <row r="2548" spans="1:6" x14ac:dyDescent="0.35">
      <c r="A2548" t="s">
        <v>455</v>
      </c>
      <c r="B2548" t="s">
        <v>1906</v>
      </c>
      <c r="C2548">
        <v>7237</v>
      </c>
      <c r="D2548">
        <v>943.65</v>
      </c>
      <c r="E2548">
        <f t="shared" si="81"/>
        <v>2444.0440634999995</v>
      </c>
      <c r="F2548">
        <f t="shared" si="82"/>
        <v>2.9610759102420747</v>
      </c>
    </row>
    <row r="2549" spans="1:6" x14ac:dyDescent="0.35">
      <c r="A2549" t="s">
        <v>593</v>
      </c>
      <c r="B2549" t="s">
        <v>1906</v>
      </c>
      <c r="C2549">
        <v>37749</v>
      </c>
      <c r="D2549">
        <v>956.95</v>
      </c>
      <c r="E2549">
        <f t="shared" si="81"/>
        <v>2478.4909305000001</v>
      </c>
      <c r="F2549">
        <f t="shared" si="82"/>
        <v>15.230638746934886</v>
      </c>
    </row>
    <row r="2550" spans="1:6" x14ac:dyDescent="0.35">
      <c r="A2550" t="s">
        <v>1580</v>
      </c>
      <c r="B2550" t="s">
        <v>1906</v>
      </c>
      <c r="C2550">
        <v>17169</v>
      </c>
      <c r="D2550">
        <v>676.81</v>
      </c>
      <c r="E2550">
        <f t="shared" si="81"/>
        <v>1752.9311318999996</v>
      </c>
      <c r="F2550">
        <f t="shared" si="82"/>
        <v>9.7944520965809669</v>
      </c>
    </row>
    <row r="2551" spans="1:6" x14ac:dyDescent="0.35">
      <c r="A2551" t="s">
        <v>1581</v>
      </c>
      <c r="B2551" t="s">
        <v>1906</v>
      </c>
      <c r="C2551">
        <v>43823</v>
      </c>
      <c r="D2551">
        <v>1021.26</v>
      </c>
      <c r="E2551">
        <f t="shared" si="81"/>
        <v>2645.0531873999998</v>
      </c>
      <c r="F2551">
        <f t="shared" si="82"/>
        <v>16.567908807564116</v>
      </c>
    </row>
    <row r="2552" spans="1:6" x14ac:dyDescent="0.35">
      <c r="A2552" t="s">
        <v>808</v>
      </c>
      <c r="B2552" t="s">
        <v>1906</v>
      </c>
      <c r="C2552">
        <v>39232</v>
      </c>
      <c r="D2552">
        <v>547.16</v>
      </c>
      <c r="E2552">
        <f t="shared" si="81"/>
        <v>1417.1389283999997</v>
      </c>
      <c r="F2552">
        <f t="shared" si="82"/>
        <v>27.683947715905543</v>
      </c>
    </row>
    <row r="2553" spans="1:6" x14ac:dyDescent="0.35">
      <c r="A2553" t="s">
        <v>142</v>
      </c>
      <c r="B2553" t="s">
        <v>1906</v>
      </c>
      <c r="C2553">
        <v>21806</v>
      </c>
      <c r="D2553">
        <v>1032.68</v>
      </c>
      <c r="E2553">
        <f t="shared" si="81"/>
        <v>2674.6308731999998</v>
      </c>
      <c r="F2553">
        <f t="shared" si="82"/>
        <v>8.1529007305261221</v>
      </c>
    </row>
    <row r="2554" spans="1:6" x14ac:dyDescent="0.35">
      <c r="A2554" t="s">
        <v>1582</v>
      </c>
      <c r="B2554" t="s">
        <v>1906</v>
      </c>
      <c r="C2554">
        <v>13525</v>
      </c>
      <c r="D2554">
        <v>901.26</v>
      </c>
      <c r="E2554">
        <f t="shared" si="81"/>
        <v>2334.2543873999998</v>
      </c>
      <c r="F2554">
        <f t="shared" si="82"/>
        <v>5.7941414067833321</v>
      </c>
    </row>
    <row r="2555" spans="1:6" x14ac:dyDescent="0.35">
      <c r="A2555" t="s">
        <v>1442</v>
      </c>
      <c r="B2555" t="s">
        <v>1906</v>
      </c>
      <c r="C2555">
        <v>417276</v>
      </c>
      <c r="D2555">
        <v>1276.46</v>
      </c>
      <c r="E2555">
        <f t="shared" si="81"/>
        <v>3306.0186353999998</v>
      </c>
      <c r="F2555">
        <f t="shared" si="82"/>
        <v>126.21707437820089</v>
      </c>
    </row>
    <row r="2556" spans="1:6" x14ac:dyDescent="0.35">
      <c r="A2556" t="s">
        <v>1583</v>
      </c>
      <c r="B2556" t="s">
        <v>1906</v>
      </c>
      <c r="C2556">
        <v>12413</v>
      </c>
      <c r="D2556">
        <v>203.23</v>
      </c>
      <c r="E2556">
        <f t="shared" si="81"/>
        <v>526.36366769999995</v>
      </c>
      <c r="F2556">
        <f t="shared" si="82"/>
        <v>23.582554727304558</v>
      </c>
    </row>
    <row r="2557" spans="1:6" x14ac:dyDescent="0.35">
      <c r="A2557" t="s">
        <v>1584</v>
      </c>
      <c r="B2557" t="s">
        <v>1906</v>
      </c>
      <c r="C2557">
        <v>6010</v>
      </c>
      <c r="D2557">
        <v>924.11</v>
      </c>
      <c r="E2557">
        <f t="shared" si="81"/>
        <v>2393.4356588999999</v>
      </c>
      <c r="F2557">
        <f t="shared" si="82"/>
        <v>2.5110347034614411</v>
      </c>
    </row>
    <row r="2558" spans="1:6" x14ac:dyDescent="0.35">
      <c r="A2558" t="s">
        <v>595</v>
      </c>
      <c r="B2558" t="s">
        <v>1906</v>
      </c>
      <c r="C2558">
        <v>30331</v>
      </c>
      <c r="D2558">
        <v>960.32</v>
      </c>
      <c r="E2558">
        <f t="shared" si="81"/>
        <v>2487.2191967999997</v>
      </c>
      <c r="F2558">
        <f t="shared" si="82"/>
        <v>12.194743446425301</v>
      </c>
    </row>
    <row r="2559" spans="1:6" x14ac:dyDescent="0.35">
      <c r="A2559" t="s">
        <v>1585</v>
      </c>
      <c r="B2559" t="s">
        <v>1906</v>
      </c>
      <c r="C2559">
        <v>8030</v>
      </c>
      <c r="D2559">
        <v>899.29</v>
      </c>
      <c r="E2559">
        <f t="shared" si="81"/>
        <v>2329.1521070999997</v>
      </c>
      <c r="F2559">
        <f t="shared" si="82"/>
        <v>3.4476065240745739</v>
      </c>
    </row>
    <row r="2560" spans="1:6" x14ac:dyDescent="0.35">
      <c r="A2560" t="s">
        <v>143</v>
      </c>
      <c r="B2560" t="s">
        <v>1906</v>
      </c>
      <c r="C2560">
        <v>36812</v>
      </c>
      <c r="D2560">
        <v>871.18</v>
      </c>
      <c r="E2560">
        <f t="shared" si="81"/>
        <v>2256.3474881999996</v>
      </c>
      <c r="F2560">
        <f t="shared" si="82"/>
        <v>16.314862933353744</v>
      </c>
    </row>
    <row r="2561" spans="1:6" x14ac:dyDescent="0.35">
      <c r="A2561" t="s">
        <v>144</v>
      </c>
      <c r="B2561" t="s">
        <v>1906</v>
      </c>
      <c r="C2561">
        <v>50878</v>
      </c>
      <c r="D2561">
        <v>1062.19</v>
      </c>
      <c r="E2561">
        <f t="shared" si="81"/>
        <v>2751.0614780999999</v>
      </c>
      <c r="F2561">
        <f t="shared" si="82"/>
        <v>18.493952390747193</v>
      </c>
    </row>
    <row r="2562" spans="1:6" x14ac:dyDescent="0.35">
      <c r="A2562" t="s">
        <v>1586</v>
      </c>
      <c r="B2562" t="s">
        <v>1906</v>
      </c>
      <c r="C2562">
        <v>7095</v>
      </c>
      <c r="D2562">
        <v>713.72</v>
      </c>
      <c r="E2562">
        <f t="shared" si="81"/>
        <v>1848.5276627999999</v>
      </c>
      <c r="F2562">
        <f t="shared" si="82"/>
        <v>3.8381897889767411</v>
      </c>
    </row>
    <row r="2563" spans="1:6" x14ac:dyDescent="0.35">
      <c r="A2563" t="s">
        <v>148</v>
      </c>
      <c r="B2563" t="s">
        <v>1906</v>
      </c>
      <c r="C2563">
        <v>10473</v>
      </c>
      <c r="D2563">
        <v>1116.75</v>
      </c>
      <c r="E2563">
        <f t="shared" ref="E2563:E2626" si="83">D2563*2.58999</f>
        <v>2892.3713324999999</v>
      </c>
      <c r="F2563">
        <f t="shared" ref="F2563:F2626" si="84">C2563/E2563</f>
        <v>3.6209043708602033</v>
      </c>
    </row>
    <row r="2564" spans="1:6" x14ac:dyDescent="0.35">
      <c r="A2564" t="s">
        <v>1587</v>
      </c>
      <c r="B2564" t="s">
        <v>1906</v>
      </c>
      <c r="C2564">
        <v>3016</v>
      </c>
      <c r="D2564">
        <v>775.24</v>
      </c>
      <c r="E2564">
        <f t="shared" si="83"/>
        <v>2007.8638475999999</v>
      </c>
      <c r="F2564">
        <f t="shared" si="84"/>
        <v>1.5020938813182108</v>
      </c>
    </row>
    <row r="2565" spans="1:6" x14ac:dyDescent="0.35">
      <c r="A2565" t="s">
        <v>1588</v>
      </c>
      <c r="B2565" t="s">
        <v>1906</v>
      </c>
      <c r="C2565">
        <v>3210</v>
      </c>
      <c r="D2565">
        <v>927.99</v>
      </c>
      <c r="E2565">
        <f t="shared" si="83"/>
        <v>2403.4848201</v>
      </c>
      <c r="F2565">
        <f t="shared" si="84"/>
        <v>1.3355607545990009</v>
      </c>
    </row>
    <row r="2566" spans="1:6" x14ac:dyDescent="0.35">
      <c r="A2566" t="s">
        <v>1589</v>
      </c>
      <c r="B2566" t="s">
        <v>1906</v>
      </c>
      <c r="C2566">
        <v>8543</v>
      </c>
      <c r="D2566">
        <v>1281.43</v>
      </c>
      <c r="E2566">
        <f t="shared" si="83"/>
        <v>3318.8908856999997</v>
      </c>
      <c r="F2566">
        <f t="shared" si="84"/>
        <v>2.5740526863383653</v>
      </c>
    </row>
    <row r="2567" spans="1:6" x14ac:dyDescent="0.35">
      <c r="A2567" t="s">
        <v>1590</v>
      </c>
      <c r="B2567" t="s">
        <v>1906</v>
      </c>
      <c r="C2567">
        <v>854778</v>
      </c>
      <c r="D2567">
        <v>886.1</v>
      </c>
      <c r="E2567">
        <f t="shared" si="83"/>
        <v>2294.990139</v>
      </c>
      <c r="F2567">
        <f t="shared" si="84"/>
        <v>372.45388791624782</v>
      </c>
    </row>
    <row r="2568" spans="1:6" x14ac:dyDescent="0.35">
      <c r="A2568" t="s">
        <v>1591</v>
      </c>
      <c r="B2568" t="s">
        <v>1906</v>
      </c>
      <c r="C2568">
        <v>3099</v>
      </c>
      <c r="D2568">
        <v>919.32</v>
      </c>
      <c r="E2568">
        <f t="shared" si="83"/>
        <v>2381.0296067999998</v>
      </c>
      <c r="F2568">
        <f t="shared" si="84"/>
        <v>1.3015377848093712</v>
      </c>
    </row>
    <row r="2569" spans="1:6" x14ac:dyDescent="0.35">
      <c r="A2569" t="s">
        <v>1592</v>
      </c>
      <c r="B2569" t="s">
        <v>1906</v>
      </c>
      <c r="C2569">
        <v>20752</v>
      </c>
      <c r="D2569">
        <v>973.69</v>
      </c>
      <c r="E2569">
        <f t="shared" si="83"/>
        <v>2521.8473631000002</v>
      </c>
      <c r="F2569">
        <f t="shared" si="84"/>
        <v>8.2288881966632772</v>
      </c>
    </row>
    <row r="2570" spans="1:6" x14ac:dyDescent="0.35">
      <c r="A2570" t="s">
        <v>1593</v>
      </c>
      <c r="B2570" t="s">
        <v>1906</v>
      </c>
      <c r="C2570">
        <v>118480</v>
      </c>
      <c r="D2570">
        <v>574.88</v>
      </c>
      <c r="E2570">
        <f t="shared" si="83"/>
        <v>1488.9334511999998</v>
      </c>
      <c r="F2570">
        <f t="shared" si="84"/>
        <v>79.573737768139694</v>
      </c>
    </row>
    <row r="2571" spans="1:6" x14ac:dyDescent="0.35">
      <c r="A2571" t="s">
        <v>740</v>
      </c>
      <c r="B2571" t="s">
        <v>1906</v>
      </c>
      <c r="C2571">
        <v>13623</v>
      </c>
      <c r="D2571">
        <v>947.68</v>
      </c>
      <c r="E2571">
        <f t="shared" si="83"/>
        <v>2454.4817231999996</v>
      </c>
      <c r="F2571">
        <f t="shared" si="84"/>
        <v>5.550255221391172</v>
      </c>
    </row>
    <row r="2572" spans="1:6" x14ac:dyDescent="0.35">
      <c r="A2572" t="s">
        <v>1594</v>
      </c>
      <c r="B2572" t="s">
        <v>1906</v>
      </c>
      <c r="C2572">
        <v>4043</v>
      </c>
      <c r="D2572">
        <v>993.69</v>
      </c>
      <c r="E2572">
        <f t="shared" si="83"/>
        <v>2573.6471630999999</v>
      </c>
      <c r="F2572">
        <f t="shared" si="84"/>
        <v>1.5709224084664895</v>
      </c>
    </row>
    <row r="2573" spans="1:6" x14ac:dyDescent="0.35">
      <c r="A2573" t="s">
        <v>1595</v>
      </c>
      <c r="B2573" t="s">
        <v>1906</v>
      </c>
      <c r="C2573">
        <v>38467</v>
      </c>
      <c r="D2573">
        <v>898.44</v>
      </c>
      <c r="E2573">
        <f t="shared" si="83"/>
        <v>2326.9506155999998</v>
      </c>
      <c r="F2573">
        <f t="shared" si="84"/>
        <v>16.531077085226993</v>
      </c>
    </row>
    <row r="2574" spans="1:6" x14ac:dyDescent="0.35">
      <c r="A2574" t="s">
        <v>1596</v>
      </c>
      <c r="B2574" t="s">
        <v>1906</v>
      </c>
      <c r="C2574">
        <v>76192</v>
      </c>
      <c r="D2574">
        <v>1056.76</v>
      </c>
      <c r="E2574">
        <f t="shared" si="83"/>
        <v>2736.9978323999999</v>
      </c>
      <c r="F2574">
        <f t="shared" si="84"/>
        <v>27.837800636177079</v>
      </c>
    </row>
    <row r="2575" spans="1:6" x14ac:dyDescent="0.35">
      <c r="A2575" t="s">
        <v>1597</v>
      </c>
      <c r="B2575" t="s">
        <v>1906</v>
      </c>
      <c r="C2575">
        <v>1452</v>
      </c>
      <c r="D2575">
        <v>901.62</v>
      </c>
      <c r="E2575">
        <f t="shared" si="83"/>
        <v>2335.1867837999998</v>
      </c>
      <c r="F2575">
        <f t="shared" si="84"/>
        <v>0.62179180272560097</v>
      </c>
    </row>
    <row r="2576" spans="1:6" x14ac:dyDescent="0.35">
      <c r="A2576" t="s">
        <v>1598</v>
      </c>
      <c r="B2576" t="s">
        <v>1906</v>
      </c>
      <c r="C2576">
        <v>4773</v>
      </c>
      <c r="D2576">
        <v>785.72</v>
      </c>
      <c r="E2576">
        <f t="shared" si="83"/>
        <v>2035.0069427999999</v>
      </c>
      <c r="F2576">
        <f t="shared" si="84"/>
        <v>2.3454465435055223</v>
      </c>
    </row>
    <row r="2577" spans="1:6" x14ac:dyDescent="0.35">
      <c r="A2577" t="s">
        <v>1538</v>
      </c>
      <c r="B2577" t="s">
        <v>1906</v>
      </c>
      <c r="C2577">
        <v>3807</v>
      </c>
      <c r="D2577">
        <v>2807.35</v>
      </c>
      <c r="E2577">
        <f t="shared" si="83"/>
        <v>7271.0084264999996</v>
      </c>
      <c r="F2577">
        <f t="shared" si="84"/>
        <v>0.52358624508327689</v>
      </c>
    </row>
    <row r="2578" spans="1:6" x14ac:dyDescent="0.35">
      <c r="A2578" t="s">
        <v>1599</v>
      </c>
      <c r="B2578" t="s">
        <v>1906</v>
      </c>
      <c r="C2578">
        <v>5991</v>
      </c>
      <c r="D2578">
        <v>901.69</v>
      </c>
      <c r="E2578">
        <f t="shared" si="83"/>
        <v>2335.3680831000001</v>
      </c>
      <c r="F2578">
        <f t="shared" si="84"/>
        <v>2.5653343656420375</v>
      </c>
    </row>
    <row r="2579" spans="1:6" x14ac:dyDescent="0.35">
      <c r="A2579" t="s">
        <v>1600</v>
      </c>
      <c r="B2579" t="s">
        <v>1906</v>
      </c>
      <c r="C2579">
        <v>2277</v>
      </c>
      <c r="D2579">
        <v>3813.01</v>
      </c>
      <c r="E2579">
        <f t="shared" si="83"/>
        <v>9875.657769899999</v>
      </c>
      <c r="F2579">
        <f t="shared" si="84"/>
        <v>0.23056692050832953</v>
      </c>
    </row>
    <row r="2580" spans="1:6" x14ac:dyDescent="0.35">
      <c r="A2580" t="s">
        <v>1601</v>
      </c>
      <c r="B2580" t="s">
        <v>1906</v>
      </c>
      <c r="C2580">
        <v>7057</v>
      </c>
      <c r="D2580">
        <v>1505.26</v>
      </c>
      <c r="E2580">
        <f t="shared" si="83"/>
        <v>3898.6083473999997</v>
      </c>
      <c r="F2580">
        <f t="shared" si="84"/>
        <v>1.8101330965205433</v>
      </c>
    </row>
    <row r="2581" spans="1:6" x14ac:dyDescent="0.35">
      <c r="A2581" t="s">
        <v>158</v>
      </c>
      <c r="B2581" t="s">
        <v>1906</v>
      </c>
      <c r="C2581">
        <v>2480331</v>
      </c>
      <c r="D2581">
        <v>908.61</v>
      </c>
      <c r="E2581">
        <f t="shared" si="83"/>
        <v>2353.2908138999996</v>
      </c>
      <c r="F2581">
        <f t="shared" si="84"/>
        <v>1053.9840572825178</v>
      </c>
    </row>
    <row r="2582" spans="1:6" x14ac:dyDescent="0.35">
      <c r="A2582" t="s">
        <v>475</v>
      </c>
      <c r="B2582" t="s">
        <v>1906</v>
      </c>
      <c r="C2582">
        <v>13810</v>
      </c>
      <c r="D2582">
        <v>902.13</v>
      </c>
      <c r="E2582">
        <f t="shared" si="83"/>
        <v>2336.5076786999998</v>
      </c>
      <c r="F2582">
        <f t="shared" si="84"/>
        <v>5.9105305434663462</v>
      </c>
    </row>
    <row r="2583" spans="1:6" x14ac:dyDescent="0.35">
      <c r="A2583" t="s">
        <v>1602</v>
      </c>
      <c r="B2583" t="s">
        <v>1906</v>
      </c>
      <c r="C2583">
        <v>19177</v>
      </c>
      <c r="D2583">
        <v>1498.38</v>
      </c>
      <c r="E2583">
        <f t="shared" si="83"/>
        <v>3880.7892161999998</v>
      </c>
      <c r="F2583">
        <f t="shared" si="84"/>
        <v>4.9415206370774705</v>
      </c>
    </row>
    <row r="2584" spans="1:6" x14ac:dyDescent="0.35">
      <c r="A2584" t="s">
        <v>345</v>
      </c>
      <c r="B2584" t="s">
        <v>1906</v>
      </c>
      <c r="C2584">
        <v>5238</v>
      </c>
      <c r="D2584">
        <v>277.93</v>
      </c>
      <c r="E2584">
        <f t="shared" si="83"/>
        <v>719.83592069999997</v>
      </c>
      <c r="F2584">
        <f t="shared" si="84"/>
        <v>7.2766582624917344</v>
      </c>
    </row>
    <row r="2585" spans="1:6" x14ac:dyDescent="0.35">
      <c r="A2585" t="s">
        <v>1603</v>
      </c>
      <c r="B2585" t="s">
        <v>1906</v>
      </c>
      <c r="C2585">
        <v>728799</v>
      </c>
      <c r="D2585">
        <v>952.98</v>
      </c>
      <c r="E2585">
        <f t="shared" si="83"/>
        <v>2468.2086701999997</v>
      </c>
      <c r="F2585">
        <f t="shared" si="84"/>
        <v>295.2744671871464</v>
      </c>
    </row>
    <row r="2586" spans="1:6" x14ac:dyDescent="0.35">
      <c r="A2586" t="s">
        <v>1604</v>
      </c>
      <c r="B2586" t="s">
        <v>1906</v>
      </c>
      <c r="C2586">
        <v>20503</v>
      </c>
      <c r="D2586">
        <v>910.49</v>
      </c>
      <c r="E2586">
        <f t="shared" si="83"/>
        <v>2358.1599950999998</v>
      </c>
      <c r="F2586">
        <f t="shared" si="84"/>
        <v>8.6944906378714784</v>
      </c>
    </row>
    <row r="2587" spans="1:6" x14ac:dyDescent="0.35">
      <c r="A2587" t="s">
        <v>1605</v>
      </c>
      <c r="B2587" t="s">
        <v>1906</v>
      </c>
      <c r="C2587">
        <v>2291</v>
      </c>
      <c r="D2587">
        <v>905.22</v>
      </c>
      <c r="E2587">
        <f t="shared" si="83"/>
        <v>2344.5107478</v>
      </c>
      <c r="F2587">
        <f t="shared" si="84"/>
        <v>0.97717615589938644</v>
      </c>
    </row>
    <row r="2588" spans="1:6" x14ac:dyDescent="0.35">
      <c r="A2588" t="s">
        <v>1606</v>
      </c>
      <c r="B2588" t="s">
        <v>1906</v>
      </c>
      <c r="C2588">
        <v>10897</v>
      </c>
      <c r="D2588">
        <v>1334.51</v>
      </c>
      <c r="E2588">
        <f t="shared" si="83"/>
        <v>3456.3675548999995</v>
      </c>
      <c r="F2588">
        <f t="shared" si="84"/>
        <v>3.1527318281157961</v>
      </c>
    </row>
    <row r="2589" spans="1:6" x14ac:dyDescent="0.35">
      <c r="A2589" t="s">
        <v>1607</v>
      </c>
      <c r="B2589" t="s">
        <v>1906</v>
      </c>
      <c r="C2589">
        <v>3522</v>
      </c>
      <c r="D2589">
        <v>933.05</v>
      </c>
      <c r="E2589">
        <f t="shared" si="83"/>
        <v>2416.5901694999998</v>
      </c>
      <c r="F2589">
        <f t="shared" si="84"/>
        <v>1.4574254436898222</v>
      </c>
    </row>
    <row r="2590" spans="1:6" x14ac:dyDescent="0.35">
      <c r="A2590" t="s">
        <v>407</v>
      </c>
      <c r="B2590" t="s">
        <v>1906</v>
      </c>
      <c r="C2590">
        <v>11640</v>
      </c>
      <c r="D2590">
        <v>1795.6</v>
      </c>
      <c r="E2590">
        <f t="shared" si="83"/>
        <v>4650.5860439999997</v>
      </c>
      <c r="F2590">
        <f t="shared" si="84"/>
        <v>2.5029103622364892</v>
      </c>
    </row>
    <row r="2591" spans="1:6" x14ac:dyDescent="0.35">
      <c r="A2591" t="s">
        <v>1608</v>
      </c>
      <c r="B2591" t="s">
        <v>1906</v>
      </c>
      <c r="C2591">
        <v>18245</v>
      </c>
      <c r="D2591">
        <v>931.91</v>
      </c>
      <c r="E2591">
        <f t="shared" si="83"/>
        <v>2413.6375808999996</v>
      </c>
      <c r="F2591">
        <f t="shared" si="84"/>
        <v>7.5591298977026975</v>
      </c>
    </row>
    <row r="2592" spans="1:6" x14ac:dyDescent="0.35">
      <c r="A2592" t="s">
        <v>1609</v>
      </c>
      <c r="B2592" t="s">
        <v>1906</v>
      </c>
      <c r="C2592">
        <v>149378</v>
      </c>
      <c r="D2592">
        <v>901.78</v>
      </c>
      <c r="E2592">
        <f t="shared" si="83"/>
        <v>2335.6011821999996</v>
      </c>
      <c r="F2592">
        <f t="shared" si="84"/>
        <v>63.956980814376308</v>
      </c>
    </row>
    <row r="2593" spans="1:6" x14ac:dyDescent="0.35">
      <c r="A2593" t="s">
        <v>604</v>
      </c>
      <c r="B2593" t="s">
        <v>1906</v>
      </c>
      <c r="C2593">
        <v>1884</v>
      </c>
      <c r="D2593">
        <v>2119.87</v>
      </c>
      <c r="E2593">
        <f t="shared" si="83"/>
        <v>5490.4421012999992</v>
      </c>
      <c r="F2593">
        <f t="shared" si="84"/>
        <v>0.34314176622569537</v>
      </c>
    </row>
    <row r="2594" spans="1:6" x14ac:dyDescent="0.35">
      <c r="A2594" t="s">
        <v>744</v>
      </c>
      <c r="B2594" t="s">
        <v>1906</v>
      </c>
      <c r="C2594">
        <v>155976</v>
      </c>
      <c r="D2594">
        <v>951.75</v>
      </c>
      <c r="E2594">
        <f t="shared" si="83"/>
        <v>2465.0229824999997</v>
      </c>
      <c r="F2594">
        <f t="shared" si="84"/>
        <v>63.275677795835733</v>
      </c>
    </row>
    <row r="2595" spans="1:6" x14ac:dyDescent="0.35">
      <c r="A2595" t="s">
        <v>351</v>
      </c>
      <c r="B2595" t="s">
        <v>1906</v>
      </c>
      <c r="C2595">
        <v>827718</v>
      </c>
      <c r="D2595">
        <v>1014.96</v>
      </c>
      <c r="E2595">
        <f t="shared" si="83"/>
        <v>2628.7362503999998</v>
      </c>
      <c r="F2595">
        <f t="shared" si="84"/>
        <v>314.87297361005727</v>
      </c>
    </row>
    <row r="2596" spans="1:6" x14ac:dyDescent="0.35">
      <c r="A2596" t="s">
        <v>1610</v>
      </c>
      <c r="B2596" t="s">
        <v>1906</v>
      </c>
      <c r="C2596">
        <v>39658</v>
      </c>
      <c r="D2596">
        <v>1089.81</v>
      </c>
      <c r="E2596">
        <f t="shared" si="83"/>
        <v>2822.5970018999997</v>
      </c>
      <c r="F2596">
        <f t="shared" si="84"/>
        <v>14.050181436919496</v>
      </c>
    </row>
    <row r="2597" spans="1:6" x14ac:dyDescent="0.35">
      <c r="A2597" t="s">
        <v>1611</v>
      </c>
      <c r="B2597" t="s">
        <v>1906</v>
      </c>
      <c r="C2597">
        <v>17493</v>
      </c>
      <c r="D2597">
        <v>773.84</v>
      </c>
      <c r="E2597">
        <f t="shared" si="83"/>
        <v>2004.2378615999999</v>
      </c>
      <c r="F2597">
        <f t="shared" si="84"/>
        <v>8.7280059593501509</v>
      </c>
    </row>
    <row r="2598" spans="1:6" x14ac:dyDescent="0.35">
      <c r="A2598" t="s">
        <v>485</v>
      </c>
      <c r="B2598" t="s">
        <v>1906</v>
      </c>
      <c r="C2598">
        <v>33659</v>
      </c>
      <c r="D2598">
        <v>898.88</v>
      </c>
      <c r="E2598">
        <f t="shared" si="83"/>
        <v>2328.0902111999999</v>
      </c>
      <c r="F2598">
        <f t="shared" si="84"/>
        <v>14.457773087173745</v>
      </c>
    </row>
    <row r="2599" spans="1:6" x14ac:dyDescent="0.35">
      <c r="A2599" t="s">
        <v>163</v>
      </c>
      <c r="B2599" t="s">
        <v>1906</v>
      </c>
      <c r="C2599">
        <v>24821</v>
      </c>
      <c r="D2599">
        <v>959.81</v>
      </c>
      <c r="E2599">
        <f t="shared" si="83"/>
        <v>2485.8983018999998</v>
      </c>
      <c r="F2599">
        <f t="shared" si="84"/>
        <v>9.984720606240824</v>
      </c>
    </row>
    <row r="2600" spans="1:6" x14ac:dyDescent="0.35">
      <c r="A2600" t="s">
        <v>1612</v>
      </c>
      <c r="B2600" t="s">
        <v>1906</v>
      </c>
      <c r="C2600">
        <v>3856</v>
      </c>
      <c r="D2600">
        <v>901.75</v>
      </c>
      <c r="E2600">
        <f t="shared" si="83"/>
        <v>2335.5234824999998</v>
      </c>
      <c r="F2600">
        <f t="shared" si="84"/>
        <v>1.6510217212084917</v>
      </c>
    </row>
    <row r="2601" spans="1:6" x14ac:dyDescent="0.35">
      <c r="A2601" t="s">
        <v>486</v>
      </c>
      <c r="B2601" t="s">
        <v>1906</v>
      </c>
      <c r="C2601">
        <v>6230</v>
      </c>
      <c r="D2601">
        <v>992.52</v>
      </c>
      <c r="E2601">
        <f t="shared" si="83"/>
        <v>2570.6168747999996</v>
      </c>
      <c r="F2601">
        <f t="shared" si="84"/>
        <v>2.4235427928110482</v>
      </c>
    </row>
    <row r="2602" spans="1:6" x14ac:dyDescent="0.35">
      <c r="A2602" t="s">
        <v>1613</v>
      </c>
      <c r="B2602" t="s">
        <v>1906</v>
      </c>
      <c r="C2602">
        <v>1277</v>
      </c>
      <c r="D2602">
        <v>707.68</v>
      </c>
      <c r="E2602">
        <f t="shared" si="83"/>
        <v>1832.8841231999997</v>
      </c>
      <c r="F2602">
        <f t="shared" si="84"/>
        <v>0.69671616652476009</v>
      </c>
    </row>
    <row r="2603" spans="1:6" x14ac:dyDescent="0.35">
      <c r="A2603" t="s">
        <v>1614</v>
      </c>
      <c r="B2603" t="s">
        <v>1906</v>
      </c>
      <c r="C2603">
        <v>652365</v>
      </c>
      <c r="D2603">
        <v>885.34</v>
      </c>
      <c r="E2603">
        <f t="shared" si="83"/>
        <v>2293.0217465999999</v>
      </c>
      <c r="F2603">
        <f t="shared" si="84"/>
        <v>284.5001365413566</v>
      </c>
    </row>
    <row r="2604" spans="1:6" x14ac:dyDescent="0.35">
      <c r="A2604" t="s">
        <v>164</v>
      </c>
      <c r="B2604" t="s">
        <v>1906</v>
      </c>
      <c r="C2604">
        <v>10660</v>
      </c>
      <c r="D2604">
        <v>294.77</v>
      </c>
      <c r="E2604">
        <f t="shared" si="83"/>
        <v>763.45135229999994</v>
      </c>
      <c r="F2604">
        <f t="shared" si="84"/>
        <v>13.962906697178957</v>
      </c>
    </row>
    <row r="2605" spans="1:6" x14ac:dyDescent="0.35">
      <c r="A2605" t="s">
        <v>1615</v>
      </c>
      <c r="B2605" t="s">
        <v>1906</v>
      </c>
      <c r="C2605">
        <v>19646</v>
      </c>
      <c r="D2605">
        <v>891.99</v>
      </c>
      <c r="E2605">
        <f t="shared" si="83"/>
        <v>2310.2451800999997</v>
      </c>
      <c r="F2605">
        <f t="shared" si="84"/>
        <v>8.5038593172823393</v>
      </c>
    </row>
    <row r="2606" spans="1:6" x14ac:dyDescent="0.35">
      <c r="A2606" t="s">
        <v>1616</v>
      </c>
      <c r="B2606" t="s">
        <v>1906</v>
      </c>
      <c r="C2606">
        <v>18065</v>
      </c>
      <c r="D2606">
        <v>1134.3499999999999</v>
      </c>
      <c r="E2606">
        <f t="shared" si="83"/>
        <v>2937.9551564999997</v>
      </c>
      <c r="F2606">
        <f t="shared" si="84"/>
        <v>6.1488344912387713</v>
      </c>
    </row>
    <row r="2607" spans="1:6" x14ac:dyDescent="0.35">
      <c r="A2607" t="s">
        <v>1617</v>
      </c>
      <c r="B2607" t="s">
        <v>1906</v>
      </c>
      <c r="C2607">
        <v>18921</v>
      </c>
      <c r="D2607">
        <v>1502.86</v>
      </c>
      <c r="E2607">
        <f t="shared" si="83"/>
        <v>3892.3923713999993</v>
      </c>
      <c r="F2607">
        <f t="shared" si="84"/>
        <v>4.8610207282865918</v>
      </c>
    </row>
    <row r="2608" spans="1:6" x14ac:dyDescent="0.35">
      <c r="A2608" t="s">
        <v>1618</v>
      </c>
      <c r="B2608" t="s">
        <v>1906</v>
      </c>
      <c r="C2608">
        <v>306782</v>
      </c>
      <c r="D2608">
        <v>873.81</v>
      </c>
      <c r="E2608">
        <f t="shared" si="83"/>
        <v>2263.1591618999996</v>
      </c>
      <c r="F2608">
        <f t="shared" si="84"/>
        <v>135.5547613109305</v>
      </c>
    </row>
    <row r="2609" spans="1:6" x14ac:dyDescent="0.35">
      <c r="A2609" t="s">
        <v>1619</v>
      </c>
      <c r="B2609" t="s">
        <v>1906</v>
      </c>
      <c r="C2609">
        <v>6317</v>
      </c>
      <c r="D2609">
        <v>896.2</v>
      </c>
      <c r="E2609">
        <f t="shared" si="83"/>
        <v>2321.149038</v>
      </c>
      <c r="F2609">
        <f t="shared" si="84"/>
        <v>2.7214969381901448</v>
      </c>
    </row>
    <row r="2610" spans="1:6" x14ac:dyDescent="0.35">
      <c r="A2610" t="s">
        <v>1620</v>
      </c>
      <c r="B2610" t="s">
        <v>1906</v>
      </c>
      <c r="C2610">
        <v>25357</v>
      </c>
      <c r="D2610">
        <v>1061.68</v>
      </c>
      <c r="E2610">
        <f t="shared" si="83"/>
        <v>2749.7405831999999</v>
      </c>
      <c r="F2610">
        <f t="shared" si="84"/>
        <v>9.2215971771747611</v>
      </c>
    </row>
    <row r="2611" spans="1:6" x14ac:dyDescent="0.35">
      <c r="A2611" t="s">
        <v>1621</v>
      </c>
      <c r="B2611" t="s">
        <v>1906</v>
      </c>
      <c r="C2611">
        <v>1251</v>
      </c>
      <c r="D2611">
        <v>901.08</v>
      </c>
      <c r="E2611">
        <f t="shared" si="83"/>
        <v>2333.7881892</v>
      </c>
      <c r="F2611">
        <f t="shared" si="84"/>
        <v>0.53603836277397165</v>
      </c>
    </row>
    <row r="2612" spans="1:6" x14ac:dyDescent="0.35">
      <c r="A2612" t="s">
        <v>1622</v>
      </c>
      <c r="B2612" t="s">
        <v>1906</v>
      </c>
      <c r="C2612">
        <v>7465</v>
      </c>
      <c r="D2612">
        <v>859.37</v>
      </c>
      <c r="E2612">
        <f t="shared" si="83"/>
        <v>2225.7597062999998</v>
      </c>
      <c r="F2612">
        <f t="shared" si="84"/>
        <v>3.353911016930696</v>
      </c>
    </row>
    <row r="2613" spans="1:6" x14ac:dyDescent="0.35">
      <c r="A2613" t="s">
        <v>1623</v>
      </c>
      <c r="B2613" t="s">
        <v>1906</v>
      </c>
      <c r="C2613">
        <v>20312</v>
      </c>
      <c r="D2613">
        <v>1069.8499999999999</v>
      </c>
      <c r="E2613">
        <f t="shared" si="83"/>
        <v>2770.9008014999995</v>
      </c>
      <c r="F2613">
        <f t="shared" si="84"/>
        <v>7.3304681239416078</v>
      </c>
    </row>
    <row r="2614" spans="1:6" x14ac:dyDescent="0.35">
      <c r="A2614" t="s">
        <v>749</v>
      </c>
      <c r="B2614" t="s">
        <v>1906</v>
      </c>
      <c r="C2614">
        <v>23043</v>
      </c>
      <c r="D2614">
        <v>929.33</v>
      </c>
      <c r="E2614">
        <f t="shared" si="83"/>
        <v>2406.9554066999999</v>
      </c>
      <c r="F2614">
        <f t="shared" si="84"/>
        <v>9.5735051575353314</v>
      </c>
    </row>
    <row r="2615" spans="1:6" x14ac:dyDescent="0.35">
      <c r="A2615" t="s">
        <v>820</v>
      </c>
      <c r="B2615" t="s">
        <v>1906</v>
      </c>
      <c r="C2615">
        <v>122353</v>
      </c>
      <c r="D2615">
        <v>979.18</v>
      </c>
      <c r="E2615">
        <f t="shared" si="83"/>
        <v>2536.0664081999998</v>
      </c>
      <c r="F2615">
        <f t="shared" si="84"/>
        <v>48.245187746026474</v>
      </c>
    </row>
    <row r="2616" spans="1:6" x14ac:dyDescent="0.35">
      <c r="A2616" t="s">
        <v>1624</v>
      </c>
      <c r="B2616" t="s">
        <v>1906</v>
      </c>
      <c r="C2616">
        <v>123024</v>
      </c>
      <c r="D2616">
        <v>275.76</v>
      </c>
      <c r="E2616">
        <f t="shared" si="83"/>
        <v>714.21564239999987</v>
      </c>
      <c r="F2616">
        <f t="shared" si="84"/>
        <v>172.25049788408279</v>
      </c>
    </row>
    <row r="2617" spans="1:6" x14ac:dyDescent="0.35">
      <c r="A2617" t="s">
        <v>1625</v>
      </c>
      <c r="B2617" t="s">
        <v>1906</v>
      </c>
      <c r="C2617">
        <v>26859</v>
      </c>
      <c r="D2617">
        <v>801.6</v>
      </c>
      <c r="E2617">
        <f t="shared" si="83"/>
        <v>2076.135984</v>
      </c>
      <c r="F2617">
        <f t="shared" si="84"/>
        <v>12.937013859878265</v>
      </c>
    </row>
    <row r="2618" spans="1:6" x14ac:dyDescent="0.35">
      <c r="A2618" t="s">
        <v>1200</v>
      </c>
      <c r="B2618" t="s">
        <v>1906</v>
      </c>
      <c r="C2618">
        <v>143183</v>
      </c>
      <c r="D2618">
        <v>714.81</v>
      </c>
      <c r="E2618">
        <f t="shared" si="83"/>
        <v>1851.3507518999998</v>
      </c>
      <c r="F2618">
        <f t="shared" si="84"/>
        <v>77.339747669670103</v>
      </c>
    </row>
    <row r="2619" spans="1:6" x14ac:dyDescent="0.35">
      <c r="A2619" t="s">
        <v>167</v>
      </c>
      <c r="B2619" t="s">
        <v>1906</v>
      </c>
      <c r="C2619">
        <v>35764</v>
      </c>
      <c r="D2619">
        <v>1004.78</v>
      </c>
      <c r="E2619">
        <f t="shared" si="83"/>
        <v>2602.3701521999997</v>
      </c>
      <c r="F2619">
        <f t="shared" si="84"/>
        <v>13.742856668474206</v>
      </c>
    </row>
    <row r="2620" spans="1:6" x14ac:dyDescent="0.35">
      <c r="A2620" t="s">
        <v>495</v>
      </c>
      <c r="B2620" t="s">
        <v>1906</v>
      </c>
      <c r="C2620">
        <v>3239</v>
      </c>
      <c r="D2620">
        <v>904.1</v>
      </c>
      <c r="E2620">
        <f t="shared" si="83"/>
        <v>2341.6099589999999</v>
      </c>
      <c r="F2620">
        <f t="shared" si="84"/>
        <v>1.3832363445290592</v>
      </c>
    </row>
    <row r="2621" spans="1:6" x14ac:dyDescent="0.35">
      <c r="A2621" t="s">
        <v>413</v>
      </c>
      <c r="B2621" t="s">
        <v>1906</v>
      </c>
      <c r="C2621">
        <v>8310</v>
      </c>
      <c r="D2621">
        <v>836.39</v>
      </c>
      <c r="E2621">
        <f t="shared" si="83"/>
        <v>2166.2417360999998</v>
      </c>
      <c r="F2621">
        <f t="shared" si="84"/>
        <v>3.8361369654713307</v>
      </c>
    </row>
    <row r="2622" spans="1:6" x14ac:dyDescent="0.35">
      <c r="A2622" t="s">
        <v>1626</v>
      </c>
      <c r="B2622" t="s">
        <v>1906</v>
      </c>
      <c r="C2622">
        <v>5555</v>
      </c>
      <c r="D2622">
        <v>920.41</v>
      </c>
      <c r="E2622">
        <f t="shared" si="83"/>
        <v>2383.8526958999996</v>
      </c>
      <c r="F2622">
        <f t="shared" si="84"/>
        <v>2.3302614333318803</v>
      </c>
    </row>
    <row r="2623" spans="1:6" x14ac:dyDescent="0.35">
      <c r="A2623" t="s">
        <v>1545</v>
      </c>
      <c r="B2623" t="s">
        <v>1906</v>
      </c>
      <c r="C2623">
        <v>4016</v>
      </c>
      <c r="D2623">
        <v>696.87</v>
      </c>
      <c r="E2623">
        <f t="shared" si="83"/>
        <v>1804.8863312999999</v>
      </c>
      <c r="F2623">
        <f t="shared" si="84"/>
        <v>2.2250708703120421</v>
      </c>
    </row>
    <row r="2624" spans="1:6" x14ac:dyDescent="0.35">
      <c r="A2624" t="s">
        <v>608</v>
      </c>
      <c r="B2624" t="s">
        <v>1906</v>
      </c>
      <c r="C2624">
        <v>55417</v>
      </c>
      <c r="D2624">
        <v>897.55</v>
      </c>
      <c r="E2624">
        <f t="shared" si="83"/>
        <v>2324.6455244999997</v>
      </c>
      <c r="F2624">
        <f t="shared" si="84"/>
        <v>23.838903357930004</v>
      </c>
    </row>
    <row r="2625" spans="1:6" x14ac:dyDescent="0.35">
      <c r="A2625" t="s">
        <v>498</v>
      </c>
      <c r="B2625" t="s">
        <v>1906</v>
      </c>
      <c r="C2625">
        <v>4336853</v>
      </c>
      <c r="D2625">
        <v>1777.48</v>
      </c>
      <c r="E2625">
        <f t="shared" si="83"/>
        <v>4603.6554251999996</v>
      </c>
      <c r="F2625">
        <f t="shared" si="84"/>
        <v>942.04552674825595</v>
      </c>
    </row>
    <row r="2626" spans="1:6" x14ac:dyDescent="0.35">
      <c r="A2626" t="s">
        <v>655</v>
      </c>
      <c r="B2626" t="s">
        <v>1906</v>
      </c>
      <c r="C2626">
        <v>66886</v>
      </c>
      <c r="D2626">
        <v>915.75</v>
      </c>
      <c r="E2626">
        <f t="shared" si="83"/>
        <v>2371.7833424999999</v>
      </c>
      <c r="F2626">
        <f t="shared" si="84"/>
        <v>28.200720867487924</v>
      </c>
    </row>
    <row r="2627" spans="1:6" x14ac:dyDescent="0.35">
      <c r="A2627" t="s">
        <v>1627</v>
      </c>
      <c r="B2627" t="s">
        <v>1906</v>
      </c>
      <c r="C2627">
        <v>6100</v>
      </c>
      <c r="D2627">
        <v>1463.2</v>
      </c>
      <c r="E2627">
        <f t="shared" ref="E2627:E2690" si="85">D2627*2.58999</f>
        <v>3789.6733679999998</v>
      </c>
      <c r="F2627">
        <f t="shared" ref="F2627:F2690" si="86">C2627/E2627</f>
        <v>1.6096374034523391</v>
      </c>
    </row>
    <row r="2628" spans="1:6" x14ac:dyDescent="0.35">
      <c r="A2628" t="s">
        <v>754</v>
      </c>
      <c r="B2628" t="s">
        <v>1906</v>
      </c>
      <c r="C2628">
        <v>5875</v>
      </c>
      <c r="D2628">
        <v>910.26</v>
      </c>
      <c r="E2628">
        <f t="shared" si="85"/>
        <v>2357.5642973999998</v>
      </c>
      <c r="F2628">
        <f t="shared" si="86"/>
        <v>2.4919786944852977</v>
      </c>
    </row>
    <row r="2629" spans="1:6" x14ac:dyDescent="0.35">
      <c r="A2629" t="s">
        <v>1628</v>
      </c>
      <c r="B2629" t="s">
        <v>1906</v>
      </c>
      <c r="C2629">
        <v>176026</v>
      </c>
      <c r="D2629">
        <v>679.92</v>
      </c>
      <c r="E2629">
        <f t="shared" si="85"/>
        <v>1760.9860007999998</v>
      </c>
      <c r="F2629">
        <f t="shared" si="86"/>
        <v>99.958773051025389</v>
      </c>
    </row>
    <row r="2630" spans="1:6" x14ac:dyDescent="0.35">
      <c r="A2630" t="s">
        <v>1629</v>
      </c>
      <c r="B2630" t="s">
        <v>1906</v>
      </c>
      <c r="C2630">
        <v>4158</v>
      </c>
      <c r="D2630">
        <v>912.16</v>
      </c>
      <c r="E2630">
        <f t="shared" si="85"/>
        <v>2362.4852783999995</v>
      </c>
      <c r="F2630">
        <f t="shared" si="86"/>
        <v>1.760010967270881</v>
      </c>
    </row>
    <row r="2631" spans="1:6" x14ac:dyDescent="0.35">
      <c r="A2631" t="s">
        <v>609</v>
      </c>
      <c r="B2631" t="s">
        <v>1906</v>
      </c>
      <c r="C2631">
        <v>78675</v>
      </c>
      <c r="D2631">
        <v>948.33</v>
      </c>
      <c r="E2631">
        <f t="shared" si="85"/>
        <v>2456.1652166999997</v>
      </c>
      <c r="F2631">
        <f t="shared" si="86"/>
        <v>32.031639999244199</v>
      </c>
    </row>
    <row r="2632" spans="1:6" x14ac:dyDescent="0.35">
      <c r="A2632" t="s">
        <v>1202</v>
      </c>
      <c r="B2632" t="s">
        <v>1906</v>
      </c>
      <c r="C2632">
        <v>815996</v>
      </c>
      <c r="D2632">
        <v>1582.91</v>
      </c>
      <c r="E2632">
        <f t="shared" si="85"/>
        <v>4099.7210709000001</v>
      </c>
      <c r="F2632">
        <f t="shared" si="86"/>
        <v>199.03695541435133</v>
      </c>
    </row>
    <row r="2633" spans="1:6" x14ac:dyDescent="0.35">
      <c r="A2633" t="s">
        <v>1102</v>
      </c>
      <c r="B2633" t="s">
        <v>1906</v>
      </c>
      <c r="C2633">
        <v>34823</v>
      </c>
      <c r="D2633">
        <v>985.72</v>
      </c>
      <c r="E2633">
        <f t="shared" si="85"/>
        <v>2553.0049427999998</v>
      </c>
      <c r="F2633">
        <f t="shared" si="86"/>
        <v>13.640004927608166</v>
      </c>
    </row>
    <row r="2634" spans="1:6" x14ac:dyDescent="0.35">
      <c r="A2634" t="s">
        <v>1630</v>
      </c>
      <c r="B2634" t="s">
        <v>1906</v>
      </c>
      <c r="C2634">
        <v>23530</v>
      </c>
      <c r="D2634">
        <v>908.56</v>
      </c>
      <c r="E2634">
        <f t="shared" si="85"/>
        <v>2353.1613143999998</v>
      </c>
      <c r="F2634">
        <f t="shared" si="86"/>
        <v>9.9993144779364993</v>
      </c>
    </row>
    <row r="2635" spans="1:6" x14ac:dyDescent="0.35">
      <c r="A2635" t="s">
        <v>1631</v>
      </c>
      <c r="B2635" t="s">
        <v>1906</v>
      </c>
      <c r="C2635">
        <v>52905</v>
      </c>
      <c r="D2635">
        <v>436.83</v>
      </c>
      <c r="E2635">
        <f t="shared" si="85"/>
        <v>1131.3853316999998</v>
      </c>
      <c r="F2635">
        <f t="shared" si="86"/>
        <v>46.761256768731364</v>
      </c>
    </row>
    <row r="2636" spans="1:6" x14ac:dyDescent="0.35">
      <c r="A2636" t="s">
        <v>825</v>
      </c>
      <c r="B2636" t="s">
        <v>1906</v>
      </c>
      <c r="C2636">
        <v>35565</v>
      </c>
      <c r="D2636">
        <v>792.77</v>
      </c>
      <c r="E2636">
        <f t="shared" si="85"/>
        <v>2053.2663722999996</v>
      </c>
      <c r="F2636">
        <f t="shared" si="86"/>
        <v>17.321181742318846</v>
      </c>
    </row>
    <row r="2637" spans="1:6" x14ac:dyDescent="0.35">
      <c r="A2637" t="s">
        <v>169</v>
      </c>
      <c r="B2637" t="s">
        <v>1906</v>
      </c>
      <c r="C2637">
        <v>22911</v>
      </c>
      <c r="D2637">
        <v>1236.57</v>
      </c>
      <c r="E2637">
        <f t="shared" si="85"/>
        <v>3202.7039342999997</v>
      </c>
      <c r="F2637">
        <f t="shared" si="86"/>
        <v>7.1536428186914351</v>
      </c>
    </row>
    <row r="2638" spans="1:6" x14ac:dyDescent="0.35">
      <c r="A2638" t="s">
        <v>241</v>
      </c>
      <c r="B2638" t="s">
        <v>1906</v>
      </c>
      <c r="C2638">
        <v>36147</v>
      </c>
      <c r="D2638">
        <v>904.21</v>
      </c>
      <c r="E2638">
        <f t="shared" si="85"/>
        <v>2341.8948578999998</v>
      </c>
      <c r="F2638">
        <f t="shared" si="86"/>
        <v>15.434937174085334</v>
      </c>
    </row>
    <row r="2639" spans="1:6" x14ac:dyDescent="0.35">
      <c r="A2639" t="s">
        <v>1632</v>
      </c>
      <c r="B2639" t="s">
        <v>1906</v>
      </c>
      <c r="C2639">
        <v>3318</v>
      </c>
      <c r="D2639">
        <v>4571.83</v>
      </c>
      <c r="E2639">
        <f t="shared" si="85"/>
        <v>11840.993981699999</v>
      </c>
      <c r="F2639">
        <f t="shared" si="86"/>
        <v>0.28021296228406983</v>
      </c>
    </row>
    <row r="2640" spans="1:6" x14ac:dyDescent="0.35">
      <c r="A2640" t="s">
        <v>1633</v>
      </c>
      <c r="B2640" t="s">
        <v>1906</v>
      </c>
      <c r="C2640">
        <v>87048</v>
      </c>
      <c r="D2640">
        <v>882.02</v>
      </c>
      <c r="E2640">
        <f t="shared" si="85"/>
        <v>2284.4229797999997</v>
      </c>
      <c r="F2640">
        <f t="shared" si="86"/>
        <v>38.105027295610995</v>
      </c>
    </row>
    <row r="2641" spans="1:6" x14ac:dyDescent="0.35">
      <c r="A2641" t="s">
        <v>1516</v>
      </c>
      <c r="B2641" t="s">
        <v>1906</v>
      </c>
      <c r="C2641">
        <v>21819</v>
      </c>
      <c r="D2641">
        <v>894.95</v>
      </c>
      <c r="E2641">
        <f t="shared" si="85"/>
        <v>2317.9115505</v>
      </c>
      <c r="F2641">
        <f t="shared" si="86"/>
        <v>9.4132150967078072</v>
      </c>
    </row>
    <row r="2642" spans="1:6" x14ac:dyDescent="0.35">
      <c r="A2642" t="s">
        <v>1634</v>
      </c>
      <c r="B2642" t="s">
        <v>1906</v>
      </c>
      <c r="C2642">
        <v>1612</v>
      </c>
      <c r="D2642">
        <v>1051.6300000000001</v>
      </c>
      <c r="E2642">
        <f t="shared" si="85"/>
        <v>2723.7111837000002</v>
      </c>
      <c r="F2642">
        <f t="shared" si="86"/>
        <v>0.59183954952602336</v>
      </c>
    </row>
    <row r="2643" spans="1:6" x14ac:dyDescent="0.35">
      <c r="A2643" t="s">
        <v>1635</v>
      </c>
      <c r="B2643" t="s">
        <v>1906</v>
      </c>
      <c r="C2643">
        <v>8957</v>
      </c>
      <c r="D2643">
        <v>920.13</v>
      </c>
      <c r="E2643">
        <f t="shared" si="85"/>
        <v>2383.1274986999997</v>
      </c>
      <c r="F2643">
        <f t="shared" si="86"/>
        <v>3.758506418513512</v>
      </c>
    </row>
    <row r="2644" spans="1:6" x14ac:dyDescent="0.35">
      <c r="A2644" t="s">
        <v>170</v>
      </c>
      <c r="B2644" t="s">
        <v>1906</v>
      </c>
      <c r="C2644">
        <v>14591</v>
      </c>
      <c r="D2644">
        <v>856.87</v>
      </c>
      <c r="E2644">
        <f t="shared" si="85"/>
        <v>2219.2847312999997</v>
      </c>
      <c r="F2644">
        <f t="shared" si="86"/>
        <v>6.5746408264851031</v>
      </c>
    </row>
    <row r="2645" spans="1:6" x14ac:dyDescent="0.35">
      <c r="A2645" t="s">
        <v>502</v>
      </c>
      <c r="B2645" t="s">
        <v>1906</v>
      </c>
      <c r="C2645">
        <v>35649</v>
      </c>
      <c r="D2645">
        <v>969.7</v>
      </c>
      <c r="E2645">
        <f t="shared" si="85"/>
        <v>2511.5133029999997</v>
      </c>
      <c r="F2645">
        <f t="shared" si="86"/>
        <v>14.19423100702565</v>
      </c>
    </row>
    <row r="2646" spans="1:6" x14ac:dyDescent="0.35">
      <c r="A2646" t="s">
        <v>503</v>
      </c>
      <c r="B2646" t="s">
        <v>1906</v>
      </c>
      <c r="C2646">
        <v>2253</v>
      </c>
      <c r="D2646">
        <v>2264.63</v>
      </c>
      <c r="E2646">
        <f t="shared" si="85"/>
        <v>5865.3690537000002</v>
      </c>
      <c r="F2646">
        <f t="shared" si="86"/>
        <v>0.38411905190838069</v>
      </c>
    </row>
    <row r="2647" spans="1:6" x14ac:dyDescent="0.35">
      <c r="A2647" t="s">
        <v>171</v>
      </c>
      <c r="B2647" t="s">
        <v>1906</v>
      </c>
      <c r="C2647">
        <v>252358</v>
      </c>
      <c r="D2647">
        <v>1112.6500000000001</v>
      </c>
      <c r="E2647">
        <f t="shared" si="85"/>
        <v>2881.7523735</v>
      </c>
      <c r="F2647">
        <f t="shared" si="86"/>
        <v>87.571021827077189</v>
      </c>
    </row>
    <row r="2648" spans="1:6" x14ac:dyDescent="0.35">
      <c r="A2648" t="s">
        <v>1636</v>
      </c>
      <c r="B2648" t="s">
        <v>1906</v>
      </c>
      <c r="C2648">
        <v>5245</v>
      </c>
      <c r="D2648">
        <v>1136.17</v>
      </c>
      <c r="E2648">
        <f t="shared" si="85"/>
        <v>2942.6689382999998</v>
      </c>
      <c r="F2648">
        <f t="shared" si="86"/>
        <v>1.7823955429488689</v>
      </c>
    </row>
    <row r="2649" spans="1:6" x14ac:dyDescent="0.35">
      <c r="A2649" t="s">
        <v>1637</v>
      </c>
      <c r="B2649" t="s">
        <v>1906</v>
      </c>
      <c r="C2649">
        <v>41680</v>
      </c>
      <c r="D2649">
        <v>868.34</v>
      </c>
      <c r="E2649">
        <f t="shared" si="85"/>
        <v>2248.9919166</v>
      </c>
      <c r="F2649">
        <f t="shared" si="86"/>
        <v>18.532747802407108</v>
      </c>
    </row>
    <row r="2650" spans="1:6" x14ac:dyDescent="0.35">
      <c r="A2650" t="s">
        <v>244</v>
      </c>
      <c r="B2650" t="s">
        <v>1906</v>
      </c>
      <c r="C2650">
        <v>154707</v>
      </c>
      <c r="D2650">
        <v>734.46</v>
      </c>
      <c r="E2650">
        <f t="shared" si="85"/>
        <v>1902.2440554</v>
      </c>
      <c r="F2650">
        <f t="shared" si="86"/>
        <v>81.328681017992992</v>
      </c>
    </row>
    <row r="2651" spans="1:6" x14ac:dyDescent="0.35">
      <c r="A2651" t="s">
        <v>505</v>
      </c>
      <c r="B2651" t="s">
        <v>1906</v>
      </c>
      <c r="C2651">
        <v>19859</v>
      </c>
      <c r="D2651">
        <v>937.14</v>
      </c>
      <c r="E2651">
        <f t="shared" si="85"/>
        <v>2427.1832285999999</v>
      </c>
      <c r="F2651">
        <f t="shared" si="86"/>
        <v>8.1819121712762808</v>
      </c>
    </row>
    <row r="2652" spans="1:6" x14ac:dyDescent="0.35">
      <c r="A2652" t="s">
        <v>1638</v>
      </c>
      <c r="B2652" t="s">
        <v>1906</v>
      </c>
      <c r="C2652">
        <v>15081</v>
      </c>
      <c r="D2652">
        <v>753.55</v>
      </c>
      <c r="E2652">
        <f t="shared" si="85"/>
        <v>1951.6869644999997</v>
      </c>
      <c r="F2652">
        <f t="shared" si="86"/>
        <v>7.7271613093258438</v>
      </c>
    </row>
    <row r="2653" spans="1:6" x14ac:dyDescent="0.35">
      <c r="A2653" t="s">
        <v>1639</v>
      </c>
      <c r="B2653" t="s">
        <v>1906</v>
      </c>
      <c r="C2653">
        <v>108568</v>
      </c>
      <c r="D2653">
        <v>807.66</v>
      </c>
      <c r="E2653">
        <f t="shared" si="85"/>
        <v>2091.8313233999997</v>
      </c>
      <c r="F2653">
        <f t="shared" si="86"/>
        <v>51.900934260577394</v>
      </c>
    </row>
    <row r="2654" spans="1:6" x14ac:dyDescent="0.35">
      <c r="A2654" t="s">
        <v>615</v>
      </c>
      <c r="B2654" t="s">
        <v>1906</v>
      </c>
      <c r="C2654">
        <v>37766</v>
      </c>
      <c r="D2654">
        <v>663.03</v>
      </c>
      <c r="E2654">
        <f t="shared" si="85"/>
        <v>1717.2410696999998</v>
      </c>
      <c r="F2654">
        <f t="shared" si="86"/>
        <v>21.99225296108116</v>
      </c>
    </row>
    <row r="2655" spans="1:6" x14ac:dyDescent="0.35">
      <c r="A2655" t="s">
        <v>1640</v>
      </c>
      <c r="B2655" t="s">
        <v>1906</v>
      </c>
      <c r="C2655">
        <v>412</v>
      </c>
      <c r="D2655">
        <v>1945.8</v>
      </c>
      <c r="E2655">
        <f t="shared" si="85"/>
        <v>5039.6025419999996</v>
      </c>
      <c r="F2655">
        <f t="shared" si="86"/>
        <v>8.1752478804904938E-2</v>
      </c>
    </row>
    <row r="2656" spans="1:6" x14ac:dyDescent="0.35">
      <c r="A2656" t="s">
        <v>393</v>
      </c>
      <c r="B2656" t="s">
        <v>1906</v>
      </c>
      <c r="C2656">
        <v>807</v>
      </c>
      <c r="D2656">
        <v>902.92</v>
      </c>
      <c r="E2656">
        <f t="shared" si="85"/>
        <v>2338.5537707999997</v>
      </c>
      <c r="F2656">
        <f t="shared" si="86"/>
        <v>0.34508507355121965</v>
      </c>
    </row>
    <row r="2657" spans="1:6" x14ac:dyDescent="0.35">
      <c r="A2657" t="s">
        <v>1641</v>
      </c>
      <c r="B2657" t="s">
        <v>1906</v>
      </c>
      <c r="C2657">
        <v>49953</v>
      </c>
      <c r="D2657">
        <v>1107.28</v>
      </c>
      <c r="E2657">
        <f t="shared" si="85"/>
        <v>2867.8441271999995</v>
      </c>
      <c r="F2657">
        <f t="shared" si="86"/>
        <v>17.418310683702074</v>
      </c>
    </row>
    <row r="2658" spans="1:6" x14ac:dyDescent="0.35">
      <c r="A2658" t="s">
        <v>1642</v>
      </c>
      <c r="B2658" t="s">
        <v>1906</v>
      </c>
      <c r="C2658">
        <v>4481</v>
      </c>
      <c r="D2658">
        <v>1251.18</v>
      </c>
      <c r="E2658">
        <f t="shared" si="85"/>
        <v>3240.5436881999999</v>
      </c>
      <c r="F2658">
        <f t="shared" si="86"/>
        <v>1.3827926518370832</v>
      </c>
    </row>
    <row r="2659" spans="1:6" x14ac:dyDescent="0.35">
      <c r="A2659" t="s">
        <v>1643</v>
      </c>
      <c r="B2659" t="s">
        <v>1906</v>
      </c>
      <c r="C2659">
        <v>285</v>
      </c>
      <c r="D2659">
        <v>913.34</v>
      </c>
      <c r="E2659">
        <f t="shared" si="85"/>
        <v>2365.5414665999997</v>
      </c>
      <c r="F2659">
        <f t="shared" si="86"/>
        <v>0.12047981573099685</v>
      </c>
    </row>
    <row r="2660" spans="1:6" x14ac:dyDescent="0.35">
      <c r="A2660" t="s">
        <v>1644</v>
      </c>
      <c r="B2660" t="s">
        <v>1906</v>
      </c>
      <c r="C2660">
        <v>3586</v>
      </c>
      <c r="D2660">
        <v>1365.12</v>
      </c>
      <c r="E2660">
        <f t="shared" si="85"/>
        <v>3535.6471487999993</v>
      </c>
      <c r="F2660">
        <f t="shared" si="86"/>
        <v>1.0142414808607501</v>
      </c>
    </row>
    <row r="2661" spans="1:6" x14ac:dyDescent="0.35">
      <c r="A2661" t="s">
        <v>1645</v>
      </c>
      <c r="B2661" t="s">
        <v>1906</v>
      </c>
      <c r="C2661">
        <v>32101</v>
      </c>
      <c r="D2661">
        <v>1090.21</v>
      </c>
      <c r="E2661">
        <f t="shared" si="85"/>
        <v>2823.6329978999997</v>
      </c>
      <c r="F2661">
        <f t="shared" si="86"/>
        <v>11.368687086414646</v>
      </c>
    </row>
    <row r="2662" spans="1:6" x14ac:dyDescent="0.35">
      <c r="A2662" t="s">
        <v>616</v>
      </c>
      <c r="B2662" t="s">
        <v>1906</v>
      </c>
      <c r="C2662">
        <v>3767</v>
      </c>
      <c r="D2662">
        <v>855.48</v>
      </c>
      <c r="E2662">
        <f t="shared" si="85"/>
        <v>2215.6846452</v>
      </c>
      <c r="F2662">
        <f t="shared" si="86"/>
        <v>1.7001516926881848</v>
      </c>
    </row>
    <row r="2663" spans="1:6" x14ac:dyDescent="0.35">
      <c r="A2663" t="s">
        <v>172</v>
      </c>
      <c r="B2663" t="s">
        <v>1906</v>
      </c>
      <c r="C2663">
        <v>49426</v>
      </c>
      <c r="D2663">
        <v>933.1</v>
      </c>
      <c r="E2663">
        <f t="shared" si="85"/>
        <v>2416.7196690000001</v>
      </c>
      <c r="F2663">
        <f t="shared" si="86"/>
        <v>20.451689384582899</v>
      </c>
    </row>
    <row r="2664" spans="1:6" x14ac:dyDescent="0.35">
      <c r="A2664" t="s">
        <v>1646</v>
      </c>
      <c r="B2664" t="s">
        <v>1906</v>
      </c>
      <c r="C2664">
        <v>13775</v>
      </c>
      <c r="D2664">
        <v>1017.72</v>
      </c>
      <c r="E2664">
        <f t="shared" si="85"/>
        <v>2635.8846227999998</v>
      </c>
      <c r="F2664">
        <f t="shared" si="86"/>
        <v>5.225949527854274</v>
      </c>
    </row>
    <row r="2665" spans="1:6" x14ac:dyDescent="0.35">
      <c r="A2665" t="s">
        <v>1647</v>
      </c>
      <c r="B2665" t="s">
        <v>1906</v>
      </c>
      <c r="C2665">
        <v>20222</v>
      </c>
      <c r="D2665">
        <v>713.93</v>
      </c>
      <c r="E2665">
        <f t="shared" si="85"/>
        <v>1849.0715606999997</v>
      </c>
      <c r="F2665">
        <f t="shared" si="86"/>
        <v>10.936299291923884</v>
      </c>
    </row>
    <row r="2666" spans="1:6" x14ac:dyDescent="0.35">
      <c r="A2666" t="s">
        <v>1648</v>
      </c>
      <c r="B2666" t="s">
        <v>1906</v>
      </c>
      <c r="C2666">
        <v>7369</v>
      </c>
      <c r="D2666">
        <v>1494.23</v>
      </c>
      <c r="E2666">
        <f t="shared" si="85"/>
        <v>3870.0407576999996</v>
      </c>
      <c r="F2666">
        <f t="shared" si="86"/>
        <v>1.9041143133540184</v>
      </c>
    </row>
    <row r="2667" spans="1:6" x14ac:dyDescent="0.35">
      <c r="A2667" t="s">
        <v>1649</v>
      </c>
      <c r="B2667" t="s">
        <v>1906</v>
      </c>
      <c r="C2667">
        <v>19581</v>
      </c>
      <c r="D2667">
        <v>970.44</v>
      </c>
      <c r="E2667">
        <f t="shared" si="85"/>
        <v>2513.4298955999998</v>
      </c>
      <c r="F2667">
        <f t="shared" si="86"/>
        <v>7.7905494934545096</v>
      </c>
    </row>
    <row r="2668" spans="1:6" x14ac:dyDescent="0.35">
      <c r="A2668" t="s">
        <v>175</v>
      </c>
      <c r="B2668" t="s">
        <v>1906</v>
      </c>
      <c r="C2668">
        <v>16628</v>
      </c>
      <c r="D2668">
        <v>634.1</v>
      </c>
      <c r="E2668">
        <f t="shared" si="85"/>
        <v>1642.3126589999999</v>
      </c>
      <c r="F2668">
        <f t="shared" si="86"/>
        <v>10.12474689814834</v>
      </c>
    </row>
    <row r="2669" spans="1:6" x14ac:dyDescent="0.35">
      <c r="A2669" t="s">
        <v>421</v>
      </c>
      <c r="B2669" t="s">
        <v>1906</v>
      </c>
      <c r="C2669">
        <v>16742</v>
      </c>
      <c r="D2669">
        <v>1080.6199999999999</v>
      </c>
      <c r="E2669">
        <f t="shared" si="85"/>
        <v>2798.7949937999997</v>
      </c>
      <c r="F2669">
        <f t="shared" si="86"/>
        <v>5.9818600637372636</v>
      </c>
    </row>
    <row r="2670" spans="1:6" x14ac:dyDescent="0.35">
      <c r="A2670" t="s">
        <v>423</v>
      </c>
      <c r="B2670" t="s">
        <v>1906</v>
      </c>
      <c r="C2670">
        <v>76907</v>
      </c>
      <c r="D2670">
        <v>1176.3399999999999</v>
      </c>
      <c r="E2670">
        <f t="shared" si="85"/>
        <v>3046.7088365999994</v>
      </c>
      <c r="F2670">
        <f t="shared" si="86"/>
        <v>25.242648419868377</v>
      </c>
    </row>
    <row r="2671" spans="1:6" x14ac:dyDescent="0.35">
      <c r="A2671" t="s">
        <v>176</v>
      </c>
      <c r="B2671" t="s">
        <v>1906</v>
      </c>
      <c r="C2671">
        <v>23326</v>
      </c>
      <c r="D2671">
        <v>933.16</v>
      </c>
      <c r="E2671">
        <f t="shared" si="85"/>
        <v>2416.8750683999997</v>
      </c>
      <c r="F2671">
        <f t="shared" si="86"/>
        <v>9.6513056487616016</v>
      </c>
    </row>
    <row r="2672" spans="1:6" x14ac:dyDescent="0.35">
      <c r="A2672" t="s">
        <v>1650</v>
      </c>
      <c r="B2672" t="s">
        <v>1906</v>
      </c>
      <c r="C2672">
        <v>3485</v>
      </c>
      <c r="D2672">
        <v>932.29</v>
      </c>
      <c r="E2672">
        <f t="shared" si="85"/>
        <v>2414.6217770999997</v>
      </c>
      <c r="F2672">
        <f t="shared" si="86"/>
        <v>1.4432902217031862</v>
      </c>
    </row>
    <row r="2673" spans="1:6" x14ac:dyDescent="0.35">
      <c r="A2673" t="s">
        <v>1651</v>
      </c>
      <c r="B2673" t="s">
        <v>1906</v>
      </c>
      <c r="C2673">
        <v>11867</v>
      </c>
      <c r="D2673">
        <v>1078.8800000000001</v>
      </c>
      <c r="E2673">
        <f t="shared" si="85"/>
        <v>2794.2884112000002</v>
      </c>
      <c r="F2673">
        <f t="shared" si="86"/>
        <v>4.2468772917050988</v>
      </c>
    </row>
    <row r="2674" spans="1:6" x14ac:dyDescent="0.35">
      <c r="A2674" t="s">
        <v>1652</v>
      </c>
      <c r="B2674" t="s">
        <v>1906</v>
      </c>
      <c r="C2674">
        <v>19444</v>
      </c>
      <c r="D2674">
        <v>965.86</v>
      </c>
      <c r="E2674">
        <f t="shared" si="85"/>
        <v>2501.5677413999997</v>
      </c>
      <c r="F2674">
        <f t="shared" si="86"/>
        <v>7.7727257504200891</v>
      </c>
    </row>
    <row r="2675" spans="1:6" x14ac:dyDescent="0.35">
      <c r="A2675" t="s">
        <v>1653</v>
      </c>
      <c r="B2675" t="s">
        <v>1906</v>
      </c>
      <c r="C2675">
        <v>95</v>
      </c>
      <c r="D2675">
        <v>676.71</v>
      </c>
      <c r="E2675">
        <f t="shared" si="85"/>
        <v>1752.6721329</v>
      </c>
      <c r="F2675">
        <f t="shared" si="86"/>
        <v>5.420295000800375E-2</v>
      </c>
    </row>
    <row r="2676" spans="1:6" x14ac:dyDescent="0.35">
      <c r="A2676" t="s">
        <v>1654</v>
      </c>
      <c r="B2676" t="s">
        <v>1906</v>
      </c>
      <c r="C2676">
        <v>289324</v>
      </c>
      <c r="D2676">
        <v>900.7</v>
      </c>
      <c r="E2676">
        <f t="shared" si="85"/>
        <v>2332.803993</v>
      </c>
      <c r="F2676">
        <f t="shared" si="86"/>
        <v>124.02413613324092</v>
      </c>
    </row>
    <row r="2677" spans="1:6" x14ac:dyDescent="0.35">
      <c r="A2677" t="s">
        <v>1655</v>
      </c>
      <c r="B2677" t="s">
        <v>1906</v>
      </c>
      <c r="C2677">
        <v>5723</v>
      </c>
      <c r="D2677">
        <v>893.48</v>
      </c>
      <c r="E2677">
        <f t="shared" si="85"/>
        <v>2314.1042651999996</v>
      </c>
      <c r="F2677">
        <f t="shared" si="86"/>
        <v>2.4730951349356687</v>
      </c>
    </row>
    <row r="2678" spans="1:6" x14ac:dyDescent="0.35">
      <c r="A2678" t="s">
        <v>1656</v>
      </c>
      <c r="B2678" t="s">
        <v>1906</v>
      </c>
      <c r="C2678">
        <v>8330</v>
      </c>
      <c r="D2678">
        <v>1073.43</v>
      </c>
      <c r="E2678">
        <f t="shared" si="85"/>
        <v>2780.1729657000001</v>
      </c>
      <c r="F2678">
        <f t="shared" si="86"/>
        <v>2.9962164594686103</v>
      </c>
    </row>
    <row r="2679" spans="1:6" x14ac:dyDescent="0.35">
      <c r="A2679" t="s">
        <v>1657</v>
      </c>
      <c r="B2679" t="s">
        <v>1906</v>
      </c>
      <c r="C2679">
        <v>241481</v>
      </c>
      <c r="D2679">
        <v>1060.23</v>
      </c>
      <c r="E2679">
        <f t="shared" si="85"/>
        <v>2745.9850976999996</v>
      </c>
      <c r="F2679">
        <f t="shared" si="86"/>
        <v>87.93966150881927</v>
      </c>
    </row>
    <row r="2680" spans="1:6" x14ac:dyDescent="0.35">
      <c r="A2680" t="s">
        <v>1658</v>
      </c>
      <c r="B2680" t="s">
        <v>1906</v>
      </c>
      <c r="C2680">
        <v>764</v>
      </c>
      <c r="D2680">
        <v>1156.79</v>
      </c>
      <c r="E2680">
        <f t="shared" si="85"/>
        <v>2996.0745320999995</v>
      </c>
      <c r="F2680">
        <f t="shared" si="86"/>
        <v>0.25500033187241822</v>
      </c>
    </row>
    <row r="2681" spans="1:6" x14ac:dyDescent="0.35">
      <c r="A2681" t="s">
        <v>179</v>
      </c>
      <c r="B2681" t="s">
        <v>1906</v>
      </c>
      <c r="C2681">
        <v>13781</v>
      </c>
      <c r="D2681">
        <v>472.43</v>
      </c>
      <c r="E2681">
        <f t="shared" si="85"/>
        <v>1223.5889757</v>
      </c>
      <c r="F2681">
        <f t="shared" si="86"/>
        <v>11.262769012867301</v>
      </c>
    </row>
    <row r="2682" spans="1:6" x14ac:dyDescent="0.35">
      <c r="A2682" t="s">
        <v>181</v>
      </c>
      <c r="B2682" t="s">
        <v>1906</v>
      </c>
      <c r="C2682">
        <v>10235</v>
      </c>
      <c r="D2682">
        <v>420.32</v>
      </c>
      <c r="E2682">
        <f t="shared" si="85"/>
        <v>1088.6245967999998</v>
      </c>
      <c r="F2682">
        <f t="shared" si="86"/>
        <v>9.4017717678671513</v>
      </c>
    </row>
    <row r="2683" spans="1:6" x14ac:dyDescent="0.35">
      <c r="A2683" t="s">
        <v>425</v>
      </c>
      <c r="B2683" t="s">
        <v>1906</v>
      </c>
      <c r="C2683">
        <v>5312</v>
      </c>
      <c r="D2683">
        <v>915.69</v>
      </c>
      <c r="E2683">
        <f t="shared" si="85"/>
        <v>2371.6279430999998</v>
      </c>
      <c r="F2683">
        <f t="shared" si="86"/>
        <v>2.2398116936742549</v>
      </c>
    </row>
    <row r="2684" spans="1:6" x14ac:dyDescent="0.35">
      <c r="A2684" t="s">
        <v>623</v>
      </c>
      <c r="B2684" t="s">
        <v>1906</v>
      </c>
      <c r="C2684">
        <v>4128</v>
      </c>
      <c r="D2684">
        <v>932.21</v>
      </c>
      <c r="E2684">
        <f t="shared" si="85"/>
        <v>2414.4145779</v>
      </c>
      <c r="F2684">
        <f t="shared" si="86"/>
        <v>1.7097312275137253</v>
      </c>
    </row>
    <row r="2685" spans="1:6" x14ac:dyDescent="0.35">
      <c r="A2685" t="s">
        <v>1659</v>
      </c>
      <c r="B2685" t="s">
        <v>1906</v>
      </c>
      <c r="C2685">
        <v>36592</v>
      </c>
      <c r="D2685">
        <v>1612.51</v>
      </c>
      <c r="E2685">
        <f t="shared" si="85"/>
        <v>4176.3847748999997</v>
      </c>
      <c r="F2685">
        <f t="shared" si="86"/>
        <v>8.7616448129773126</v>
      </c>
    </row>
    <row r="2686" spans="1:6" x14ac:dyDescent="0.35">
      <c r="A2686" t="s">
        <v>1660</v>
      </c>
      <c r="B2686" t="s">
        <v>1906</v>
      </c>
      <c r="C2686">
        <v>55932</v>
      </c>
      <c r="D2686">
        <v>1291.78</v>
      </c>
      <c r="E2686">
        <f t="shared" si="85"/>
        <v>3345.6972821999998</v>
      </c>
      <c r="F2686">
        <f t="shared" si="86"/>
        <v>16.717591366551041</v>
      </c>
    </row>
    <row r="2687" spans="1:6" x14ac:dyDescent="0.35">
      <c r="A2687" t="s">
        <v>1361</v>
      </c>
      <c r="B2687" t="s">
        <v>1906</v>
      </c>
      <c r="C2687">
        <v>47399</v>
      </c>
      <c r="D2687">
        <v>1334.53</v>
      </c>
      <c r="E2687">
        <f t="shared" si="85"/>
        <v>3456.4193546999995</v>
      </c>
      <c r="F2687">
        <f t="shared" si="86"/>
        <v>13.713324436615997</v>
      </c>
    </row>
    <row r="2688" spans="1:6" x14ac:dyDescent="0.35">
      <c r="A2688" t="s">
        <v>625</v>
      </c>
      <c r="B2688" t="s">
        <v>1906</v>
      </c>
      <c r="C2688">
        <v>2148</v>
      </c>
      <c r="D2688">
        <v>902.27</v>
      </c>
      <c r="E2688">
        <f t="shared" si="85"/>
        <v>2336.8702772999995</v>
      </c>
      <c r="F2688">
        <f t="shared" si="86"/>
        <v>0.91917810794434907</v>
      </c>
    </row>
    <row r="2689" spans="1:6" x14ac:dyDescent="0.35">
      <c r="A2689" t="s">
        <v>930</v>
      </c>
      <c r="B2689" t="s">
        <v>1906</v>
      </c>
      <c r="C2689">
        <v>151468</v>
      </c>
      <c r="D2689">
        <v>902.05</v>
      </c>
      <c r="E2689">
        <f t="shared" si="85"/>
        <v>2336.3004794999997</v>
      </c>
      <c r="F2689">
        <f t="shared" si="86"/>
        <v>64.832414036235704</v>
      </c>
    </row>
    <row r="2690" spans="1:6" x14ac:dyDescent="0.35">
      <c r="A2690" t="s">
        <v>1661</v>
      </c>
      <c r="B2690" t="s">
        <v>1906</v>
      </c>
      <c r="C2690">
        <v>24167</v>
      </c>
      <c r="D2690">
        <v>1021.77</v>
      </c>
      <c r="E2690">
        <f t="shared" si="85"/>
        <v>2646.3740822999998</v>
      </c>
      <c r="F2690">
        <f t="shared" si="86"/>
        <v>9.1321178519841499</v>
      </c>
    </row>
    <row r="2691" spans="1:6" x14ac:dyDescent="0.35">
      <c r="A2691" t="s">
        <v>712</v>
      </c>
      <c r="B2691" t="s">
        <v>1906</v>
      </c>
      <c r="C2691">
        <v>4907</v>
      </c>
      <c r="D2691">
        <v>749.77</v>
      </c>
      <c r="E2691">
        <f t="shared" ref="E2691:E2754" si="87">D2691*2.58999</f>
        <v>1941.8968022999998</v>
      </c>
      <c r="F2691">
        <f t="shared" ref="F2691:F2754" si="88">C2691/E2691</f>
        <v>2.5269107988581605</v>
      </c>
    </row>
    <row r="2692" spans="1:6" x14ac:dyDescent="0.35">
      <c r="A2692" t="s">
        <v>513</v>
      </c>
      <c r="B2692" t="s">
        <v>1906</v>
      </c>
      <c r="C2692">
        <v>9402</v>
      </c>
      <c r="D2692">
        <v>915.91</v>
      </c>
      <c r="E2692">
        <f t="shared" si="87"/>
        <v>2372.1977408999996</v>
      </c>
      <c r="F2692">
        <f t="shared" si="88"/>
        <v>3.9634132677459384</v>
      </c>
    </row>
    <row r="2693" spans="1:6" x14ac:dyDescent="0.35">
      <c r="A2693" t="s">
        <v>1662</v>
      </c>
      <c r="B2693" t="s">
        <v>1906</v>
      </c>
      <c r="C2693">
        <v>19503</v>
      </c>
      <c r="D2693">
        <v>938.28</v>
      </c>
      <c r="E2693">
        <f t="shared" si="87"/>
        <v>2430.1358171999996</v>
      </c>
      <c r="F2693">
        <f t="shared" si="88"/>
        <v>8.0254773671338828</v>
      </c>
    </row>
    <row r="2694" spans="1:6" x14ac:dyDescent="0.35">
      <c r="A2694" t="s">
        <v>185</v>
      </c>
      <c r="B2694" t="s">
        <v>1906</v>
      </c>
      <c r="C2694">
        <v>499137</v>
      </c>
      <c r="D2694">
        <v>1076.8800000000001</v>
      </c>
      <c r="E2694">
        <f t="shared" si="87"/>
        <v>2789.1084312000003</v>
      </c>
      <c r="F2694">
        <f t="shared" si="88"/>
        <v>178.95933855294709</v>
      </c>
    </row>
    <row r="2695" spans="1:6" x14ac:dyDescent="0.35">
      <c r="A2695" t="s">
        <v>1286</v>
      </c>
      <c r="B2695" t="s">
        <v>1906</v>
      </c>
      <c r="C2695">
        <v>22141</v>
      </c>
      <c r="D2695">
        <v>909.62</v>
      </c>
      <c r="E2695">
        <f t="shared" si="87"/>
        <v>2355.9067037999998</v>
      </c>
      <c r="F2695">
        <f t="shared" si="88"/>
        <v>9.398080138015354</v>
      </c>
    </row>
    <row r="2696" spans="1:6" x14ac:dyDescent="0.35">
      <c r="A2696" t="s">
        <v>764</v>
      </c>
      <c r="B2696" t="s">
        <v>1906</v>
      </c>
      <c r="C2696">
        <v>12834</v>
      </c>
      <c r="D2696">
        <v>258.7</v>
      </c>
      <c r="E2696">
        <f t="shared" si="87"/>
        <v>670.03041299999995</v>
      </c>
      <c r="F2696">
        <f t="shared" si="88"/>
        <v>19.154354415849479</v>
      </c>
    </row>
    <row r="2697" spans="1:6" x14ac:dyDescent="0.35">
      <c r="A2697" t="s">
        <v>1663</v>
      </c>
      <c r="B2697" t="s">
        <v>1906</v>
      </c>
      <c r="C2697">
        <v>1196</v>
      </c>
      <c r="D2697">
        <v>989.81</v>
      </c>
      <c r="E2697">
        <f t="shared" si="87"/>
        <v>2563.5980018999999</v>
      </c>
      <c r="F2697">
        <f t="shared" si="88"/>
        <v>0.4665318037826483</v>
      </c>
    </row>
    <row r="2698" spans="1:6" x14ac:dyDescent="0.35">
      <c r="A2698" t="s">
        <v>1664</v>
      </c>
      <c r="B2698" t="s">
        <v>1906</v>
      </c>
      <c r="C2698">
        <v>65330</v>
      </c>
      <c r="D2698">
        <v>981.19</v>
      </c>
      <c r="E2698">
        <f t="shared" si="87"/>
        <v>2541.2722881</v>
      </c>
      <c r="F2698">
        <f t="shared" si="88"/>
        <v>25.70759548511208</v>
      </c>
    </row>
    <row r="2699" spans="1:6" x14ac:dyDescent="0.35">
      <c r="A2699" t="s">
        <v>1665</v>
      </c>
      <c r="B2699" t="s">
        <v>1906</v>
      </c>
      <c r="C2699">
        <v>48038</v>
      </c>
      <c r="D2699">
        <v>1085.94</v>
      </c>
      <c r="E2699">
        <f t="shared" si="87"/>
        <v>2812.5737405999998</v>
      </c>
      <c r="F2699">
        <f t="shared" si="88"/>
        <v>17.079729966387358</v>
      </c>
    </row>
    <row r="2700" spans="1:6" x14ac:dyDescent="0.35">
      <c r="A2700" t="s">
        <v>253</v>
      </c>
      <c r="B2700" t="s">
        <v>1906</v>
      </c>
      <c r="C2700">
        <v>14140</v>
      </c>
      <c r="D2700">
        <v>939.73</v>
      </c>
      <c r="E2700">
        <f t="shared" si="87"/>
        <v>2433.8913026999999</v>
      </c>
      <c r="F2700">
        <f t="shared" si="88"/>
        <v>5.8096267422928909</v>
      </c>
    </row>
    <row r="2701" spans="1:6" x14ac:dyDescent="0.35">
      <c r="A2701" t="s">
        <v>1666</v>
      </c>
      <c r="B2701" t="s">
        <v>1906</v>
      </c>
      <c r="C2701">
        <v>15037</v>
      </c>
      <c r="D2701">
        <v>913.95</v>
      </c>
      <c r="E2701">
        <f t="shared" si="87"/>
        <v>2367.1213604999998</v>
      </c>
      <c r="F2701">
        <f t="shared" si="88"/>
        <v>6.3524415143732975</v>
      </c>
    </row>
    <row r="2702" spans="1:6" x14ac:dyDescent="0.35">
      <c r="A2702" t="s">
        <v>1667</v>
      </c>
      <c r="B2702" t="s">
        <v>1906</v>
      </c>
      <c r="C2702">
        <v>352107</v>
      </c>
      <c r="D2702">
        <v>1165.5999999999999</v>
      </c>
      <c r="E2702">
        <f t="shared" si="87"/>
        <v>3018.8923439999994</v>
      </c>
      <c r="F2702">
        <f t="shared" si="88"/>
        <v>116.63450029935882</v>
      </c>
    </row>
    <row r="2703" spans="1:6" x14ac:dyDescent="0.35">
      <c r="A2703" t="s">
        <v>1668</v>
      </c>
      <c r="B2703" t="s">
        <v>1906</v>
      </c>
      <c r="C2703">
        <v>10806</v>
      </c>
      <c r="D2703">
        <v>918.14</v>
      </c>
      <c r="E2703">
        <f t="shared" si="87"/>
        <v>2377.9734185999996</v>
      </c>
      <c r="F2703">
        <f t="shared" si="88"/>
        <v>4.5442055472436227</v>
      </c>
    </row>
    <row r="2704" spans="1:6" x14ac:dyDescent="0.35">
      <c r="A2704" t="s">
        <v>841</v>
      </c>
      <c r="B2704" t="s">
        <v>1906</v>
      </c>
      <c r="C2704">
        <v>2102</v>
      </c>
      <c r="D2704">
        <v>1501.44</v>
      </c>
      <c r="E2704">
        <f t="shared" si="87"/>
        <v>3888.7145855999997</v>
      </c>
      <c r="F2704">
        <f t="shared" si="88"/>
        <v>0.54053851310758438</v>
      </c>
    </row>
    <row r="2705" spans="1:6" x14ac:dyDescent="0.35">
      <c r="A2705" t="s">
        <v>302</v>
      </c>
      <c r="B2705" t="s">
        <v>1906</v>
      </c>
      <c r="C2705">
        <v>82957</v>
      </c>
      <c r="D2705">
        <v>379.53</v>
      </c>
      <c r="E2705">
        <f t="shared" si="87"/>
        <v>982.97890469999982</v>
      </c>
      <c r="F2705">
        <f t="shared" si="88"/>
        <v>84.393469283369882</v>
      </c>
    </row>
    <row r="2706" spans="1:6" x14ac:dyDescent="0.35">
      <c r="A2706" t="s">
        <v>1669</v>
      </c>
      <c r="B2706" t="s">
        <v>1906</v>
      </c>
      <c r="C2706">
        <v>27889</v>
      </c>
      <c r="D2706">
        <v>985.51</v>
      </c>
      <c r="E2706">
        <f t="shared" si="87"/>
        <v>2552.4610448999997</v>
      </c>
      <c r="F2706">
        <f t="shared" si="88"/>
        <v>10.926317585031992</v>
      </c>
    </row>
    <row r="2707" spans="1:6" x14ac:dyDescent="0.35">
      <c r="A2707" t="s">
        <v>1033</v>
      </c>
      <c r="B2707" t="s">
        <v>1906</v>
      </c>
      <c r="C2707">
        <v>23870</v>
      </c>
      <c r="D2707">
        <v>821.3</v>
      </c>
      <c r="E2707">
        <f t="shared" si="87"/>
        <v>2127.1587869999998</v>
      </c>
      <c r="F2707">
        <f t="shared" si="88"/>
        <v>11.221541215390237</v>
      </c>
    </row>
    <row r="2708" spans="1:6" x14ac:dyDescent="0.35">
      <c r="A2708" t="s">
        <v>1670</v>
      </c>
      <c r="B2708" t="s">
        <v>1906</v>
      </c>
      <c r="C2708">
        <v>121418</v>
      </c>
      <c r="D2708">
        <v>910.09</v>
      </c>
      <c r="E2708">
        <f t="shared" si="87"/>
        <v>2357.1239990999998</v>
      </c>
      <c r="F2708">
        <f t="shared" si="88"/>
        <v>51.511078774964737</v>
      </c>
    </row>
    <row r="2709" spans="1:6" x14ac:dyDescent="0.35">
      <c r="A2709" t="s">
        <v>1671</v>
      </c>
      <c r="B2709" t="s">
        <v>1906</v>
      </c>
      <c r="C2709">
        <v>9965</v>
      </c>
      <c r="D2709">
        <v>885.16</v>
      </c>
      <c r="E2709">
        <f t="shared" si="87"/>
        <v>2292.5555483999997</v>
      </c>
      <c r="F2709">
        <f t="shared" si="88"/>
        <v>4.3466776658714705</v>
      </c>
    </row>
    <row r="2710" spans="1:6" x14ac:dyDescent="0.35">
      <c r="A2710" t="s">
        <v>1672</v>
      </c>
      <c r="B2710" t="s">
        <v>1906</v>
      </c>
      <c r="C2710">
        <v>15697</v>
      </c>
      <c r="D2710">
        <v>4764.82</v>
      </c>
      <c r="E2710">
        <f t="shared" si="87"/>
        <v>12340.836151799998</v>
      </c>
      <c r="F2710">
        <f t="shared" si="88"/>
        <v>1.2719559523290875</v>
      </c>
    </row>
    <row r="2711" spans="1:6" x14ac:dyDescent="0.35">
      <c r="A2711" t="s">
        <v>257</v>
      </c>
      <c r="B2711" t="s">
        <v>1906</v>
      </c>
      <c r="C2711">
        <v>45790</v>
      </c>
      <c r="D2711">
        <v>1109.6600000000001</v>
      </c>
      <c r="E2711">
        <f t="shared" si="87"/>
        <v>2874.0083033999999</v>
      </c>
      <c r="F2711">
        <f t="shared" si="88"/>
        <v>15.93245222911488</v>
      </c>
    </row>
    <row r="2712" spans="1:6" x14ac:dyDescent="0.35">
      <c r="A2712" t="s">
        <v>1462</v>
      </c>
      <c r="B2712" t="s">
        <v>1906</v>
      </c>
      <c r="C2712">
        <v>121661</v>
      </c>
      <c r="D2712">
        <v>921.99</v>
      </c>
      <c r="E2712">
        <f t="shared" si="87"/>
        <v>2387.9448800999999</v>
      </c>
      <c r="F2712">
        <f t="shared" si="88"/>
        <v>50.947993403811402</v>
      </c>
    </row>
    <row r="2713" spans="1:6" x14ac:dyDescent="0.35">
      <c r="A2713" t="s">
        <v>1673</v>
      </c>
      <c r="B2713" t="s">
        <v>1906</v>
      </c>
      <c r="C2713">
        <v>7201</v>
      </c>
      <c r="D2713">
        <v>3855.92</v>
      </c>
      <c r="E2713">
        <f t="shared" si="87"/>
        <v>9986.7942407999999</v>
      </c>
      <c r="F2713">
        <f t="shared" si="88"/>
        <v>0.72105220417790028</v>
      </c>
    </row>
    <row r="2714" spans="1:6" x14ac:dyDescent="0.35">
      <c r="A2714" t="s">
        <v>1674</v>
      </c>
      <c r="B2714" t="s">
        <v>1906</v>
      </c>
      <c r="C2714">
        <v>11065</v>
      </c>
      <c r="D2714">
        <v>258.83</v>
      </c>
      <c r="E2714">
        <f t="shared" si="87"/>
        <v>670.3671116999999</v>
      </c>
      <c r="F2714">
        <f t="shared" si="88"/>
        <v>16.505881340061574</v>
      </c>
    </row>
    <row r="2715" spans="1:6" x14ac:dyDescent="0.35">
      <c r="A2715" t="s">
        <v>1675</v>
      </c>
      <c r="B2715" t="s">
        <v>1906</v>
      </c>
      <c r="C2715">
        <v>126474</v>
      </c>
      <c r="D2715">
        <v>922.43</v>
      </c>
      <c r="E2715">
        <f t="shared" si="87"/>
        <v>2389.0844756999995</v>
      </c>
      <c r="F2715">
        <f t="shared" si="88"/>
        <v>52.938270407095267</v>
      </c>
    </row>
    <row r="2716" spans="1:6" x14ac:dyDescent="0.35">
      <c r="A2716" t="s">
        <v>1676</v>
      </c>
      <c r="B2716" t="s">
        <v>1906</v>
      </c>
      <c r="C2716">
        <v>3601</v>
      </c>
      <c r="D2716">
        <v>1175.99</v>
      </c>
      <c r="E2716">
        <f t="shared" si="87"/>
        <v>3045.8023400999996</v>
      </c>
      <c r="F2716">
        <f t="shared" si="88"/>
        <v>1.1822828922909594</v>
      </c>
    </row>
    <row r="2717" spans="1:6" x14ac:dyDescent="0.35">
      <c r="A2717" t="s">
        <v>1677</v>
      </c>
      <c r="B2717" t="s">
        <v>1906</v>
      </c>
      <c r="C2717">
        <v>3350</v>
      </c>
      <c r="D2717">
        <v>700.1</v>
      </c>
      <c r="E2717">
        <f t="shared" si="87"/>
        <v>1813.2519989999998</v>
      </c>
      <c r="F2717">
        <f t="shared" si="88"/>
        <v>1.8475093378347354</v>
      </c>
    </row>
    <row r="2718" spans="1:6" x14ac:dyDescent="0.35">
      <c r="A2718" t="s">
        <v>1678</v>
      </c>
      <c r="B2718" t="s">
        <v>1906</v>
      </c>
      <c r="C2718">
        <v>12470</v>
      </c>
      <c r="D2718">
        <v>1056.74</v>
      </c>
      <c r="E2718">
        <f t="shared" si="87"/>
        <v>2736.9460325999999</v>
      </c>
      <c r="F2718">
        <f t="shared" si="88"/>
        <v>4.5561731402332217</v>
      </c>
    </row>
    <row r="2719" spans="1:6" x14ac:dyDescent="0.35">
      <c r="A2719" t="s">
        <v>1679</v>
      </c>
      <c r="B2719" t="s">
        <v>1906</v>
      </c>
      <c r="C2719">
        <v>13965</v>
      </c>
      <c r="D2719">
        <v>2642.09</v>
      </c>
      <c r="E2719">
        <f t="shared" si="87"/>
        <v>6842.9866790999995</v>
      </c>
      <c r="F2719">
        <f t="shared" si="88"/>
        <v>2.0407755640752905</v>
      </c>
    </row>
    <row r="2720" spans="1:6" x14ac:dyDescent="0.35">
      <c r="A2720" t="s">
        <v>1680</v>
      </c>
      <c r="B2720" t="s">
        <v>1906</v>
      </c>
      <c r="C2720">
        <v>7305</v>
      </c>
      <c r="D2720">
        <v>818.24</v>
      </c>
      <c r="E2720">
        <f t="shared" si="87"/>
        <v>2119.2334175999999</v>
      </c>
      <c r="F2720">
        <f t="shared" si="88"/>
        <v>3.4470011369832037</v>
      </c>
    </row>
    <row r="2721" spans="1:6" x14ac:dyDescent="0.35">
      <c r="A2721" t="s">
        <v>1525</v>
      </c>
      <c r="B2721" t="s">
        <v>1906</v>
      </c>
      <c r="C2721">
        <v>831</v>
      </c>
      <c r="D2721">
        <v>924.19</v>
      </c>
      <c r="E2721">
        <f t="shared" si="87"/>
        <v>2393.6428581</v>
      </c>
      <c r="F2721">
        <f t="shared" si="88"/>
        <v>0.34716958596723246</v>
      </c>
    </row>
    <row r="2722" spans="1:6" x14ac:dyDescent="0.35">
      <c r="A2722" t="s">
        <v>845</v>
      </c>
      <c r="B2722" t="s">
        <v>1906</v>
      </c>
      <c r="C2722">
        <v>16486</v>
      </c>
      <c r="D2722">
        <v>865.35</v>
      </c>
      <c r="E2722">
        <f t="shared" si="87"/>
        <v>2241.2478464999999</v>
      </c>
      <c r="F2722">
        <f t="shared" si="88"/>
        <v>7.3557237436926188</v>
      </c>
    </row>
    <row r="2723" spans="1:6" x14ac:dyDescent="0.35">
      <c r="A2723" t="s">
        <v>1681</v>
      </c>
      <c r="B2723" t="s">
        <v>1906</v>
      </c>
      <c r="C2723">
        <v>85245</v>
      </c>
      <c r="D2723">
        <v>148.72</v>
      </c>
      <c r="E2723">
        <f t="shared" si="87"/>
        <v>385.18331279999995</v>
      </c>
      <c r="F2723">
        <f t="shared" si="88"/>
        <v>221.31021040431742</v>
      </c>
    </row>
    <row r="2724" spans="1:6" x14ac:dyDescent="0.35">
      <c r="A2724" t="s">
        <v>1682</v>
      </c>
      <c r="B2724" t="s">
        <v>1906</v>
      </c>
      <c r="C2724">
        <v>10309</v>
      </c>
      <c r="D2724">
        <v>1057.0999999999999</v>
      </c>
      <c r="E2724">
        <f t="shared" si="87"/>
        <v>2737.8784289999994</v>
      </c>
      <c r="F2724">
        <f t="shared" si="88"/>
        <v>3.765324234562645</v>
      </c>
    </row>
    <row r="2725" spans="1:6" x14ac:dyDescent="0.35">
      <c r="A2725" t="s">
        <v>1683</v>
      </c>
      <c r="B2725" t="s">
        <v>1906</v>
      </c>
      <c r="C2725">
        <v>53622</v>
      </c>
      <c r="D2725">
        <v>938.41</v>
      </c>
      <c r="E2725">
        <f t="shared" si="87"/>
        <v>2430.4725158999995</v>
      </c>
      <c r="F2725">
        <f t="shared" si="88"/>
        <v>22.062376615743737</v>
      </c>
    </row>
    <row r="2726" spans="1:6" x14ac:dyDescent="0.35">
      <c r="A2726" t="s">
        <v>1684</v>
      </c>
      <c r="B2726" t="s">
        <v>1906</v>
      </c>
      <c r="C2726">
        <v>10361</v>
      </c>
      <c r="D2726">
        <v>576.65</v>
      </c>
      <c r="E2726">
        <f t="shared" si="87"/>
        <v>1493.5177334999998</v>
      </c>
      <c r="F2726">
        <f t="shared" si="88"/>
        <v>6.9373130078070151</v>
      </c>
    </row>
    <row r="2727" spans="1:6" x14ac:dyDescent="0.35">
      <c r="A2727" t="s">
        <v>1685</v>
      </c>
      <c r="B2727" t="s">
        <v>1906</v>
      </c>
      <c r="C2727">
        <v>8769</v>
      </c>
      <c r="D2727">
        <v>592.29999999999995</v>
      </c>
      <c r="E2727">
        <f t="shared" si="87"/>
        <v>1534.0510769999999</v>
      </c>
      <c r="F2727">
        <f t="shared" si="88"/>
        <v>5.716237308831146</v>
      </c>
    </row>
    <row r="2728" spans="1:6" x14ac:dyDescent="0.35">
      <c r="A2728" t="s">
        <v>1686</v>
      </c>
      <c r="B2728" t="s">
        <v>1906</v>
      </c>
      <c r="C2728">
        <v>26856</v>
      </c>
      <c r="D2728">
        <v>627.91</v>
      </c>
      <c r="E2728">
        <f t="shared" si="87"/>
        <v>1626.2806208999998</v>
      </c>
      <c r="F2728">
        <f t="shared" si="88"/>
        <v>16.513755163077345</v>
      </c>
    </row>
    <row r="2729" spans="1:6" x14ac:dyDescent="0.35">
      <c r="A2729" t="s">
        <v>1687</v>
      </c>
      <c r="B2729" t="s">
        <v>1906</v>
      </c>
      <c r="C2729">
        <v>66137</v>
      </c>
      <c r="D2729">
        <v>707.94</v>
      </c>
      <c r="E2729">
        <f t="shared" si="87"/>
        <v>1833.5575206000001</v>
      </c>
      <c r="F2729">
        <f t="shared" si="88"/>
        <v>36.07031645146197</v>
      </c>
    </row>
    <row r="2730" spans="1:6" x14ac:dyDescent="0.35">
      <c r="A2730" t="s">
        <v>1688</v>
      </c>
      <c r="B2730" t="s">
        <v>1906</v>
      </c>
      <c r="C2730">
        <v>6012</v>
      </c>
      <c r="D2730">
        <v>1138.4100000000001</v>
      </c>
      <c r="E2730">
        <f t="shared" si="87"/>
        <v>2948.4705159</v>
      </c>
      <c r="F2730">
        <f t="shared" si="88"/>
        <v>2.0390232724321069</v>
      </c>
    </row>
    <row r="2731" spans="1:6" x14ac:dyDescent="0.35">
      <c r="A2731" t="s">
        <v>1689</v>
      </c>
      <c r="B2731" t="s">
        <v>1906</v>
      </c>
      <c r="C2731">
        <v>3206</v>
      </c>
      <c r="D2731">
        <v>1310.6600000000001</v>
      </c>
      <c r="E2731">
        <f t="shared" si="87"/>
        <v>3394.5962933999999</v>
      </c>
      <c r="F2731">
        <f t="shared" si="88"/>
        <v>0.94444220251854949</v>
      </c>
    </row>
    <row r="2732" spans="1:6" x14ac:dyDescent="0.35">
      <c r="A2732" t="s">
        <v>1690</v>
      </c>
      <c r="B2732" t="s">
        <v>1906</v>
      </c>
      <c r="C2732">
        <v>17302</v>
      </c>
      <c r="D2732">
        <v>907.54</v>
      </c>
      <c r="E2732">
        <f t="shared" si="87"/>
        <v>2350.5195245999998</v>
      </c>
      <c r="F2732">
        <f t="shared" si="88"/>
        <v>7.3609258799687574</v>
      </c>
    </row>
    <row r="2733" spans="1:6" x14ac:dyDescent="0.35">
      <c r="A2733" t="s">
        <v>1691</v>
      </c>
      <c r="B2733" t="s">
        <v>1906</v>
      </c>
      <c r="C2733">
        <v>3375</v>
      </c>
      <c r="D2733">
        <v>915.55</v>
      </c>
      <c r="E2733">
        <f t="shared" si="87"/>
        <v>2371.2653444999996</v>
      </c>
      <c r="F2733">
        <f t="shared" si="88"/>
        <v>1.4232907370860455</v>
      </c>
    </row>
    <row r="2734" spans="1:6" x14ac:dyDescent="0.35">
      <c r="A2734" t="s">
        <v>193</v>
      </c>
      <c r="B2734" t="s">
        <v>1906</v>
      </c>
      <c r="C2734">
        <v>25792</v>
      </c>
      <c r="D2734">
        <v>834.62</v>
      </c>
      <c r="E2734">
        <f t="shared" si="87"/>
        <v>2161.6574538</v>
      </c>
      <c r="F2734">
        <f t="shared" si="88"/>
        <v>11.931585161497246</v>
      </c>
    </row>
    <row r="2735" spans="1:6" x14ac:dyDescent="0.35">
      <c r="A2735" t="s">
        <v>785</v>
      </c>
      <c r="B2735" t="s">
        <v>1906</v>
      </c>
      <c r="C2735">
        <v>3093</v>
      </c>
      <c r="D2735">
        <v>923.2</v>
      </c>
      <c r="E2735">
        <f t="shared" si="87"/>
        <v>2391.0787679999999</v>
      </c>
      <c r="F2735">
        <f t="shared" si="88"/>
        <v>1.2935583893738127</v>
      </c>
    </row>
    <row r="2736" spans="1:6" x14ac:dyDescent="0.35">
      <c r="A2736" t="s">
        <v>786</v>
      </c>
      <c r="B2736" t="s">
        <v>1906</v>
      </c>
      <c r="C2736">
        <v>216080</v>
      </c>
      <c r="D2736">
        <v>949.72</v>
      </c>
      <c r="E2736">
        <f t="shared" si="87"/>
        <v>2459.7653028</v>
      </c>
      <c r="F2736">
        <f t="shared" si="88"/>
        <v>87.845779332699678</v>
      </c>
    </row>
    <row r="2737" spans="1:6" x14ac:dyDescent="0.35">
      <c r="A2737" t="s">
        <v>1692</v>
      </c>
      <c r="B2737" t="s">
        <v>1906</v>
      </c>
      <c r="C2737">
        <v>8658</v>
      </c>
      <c r="D2737">
        <v>191.95</v>
      </c>
      <c r="E2737">
        <f t="shared" si="87"/>
        <v>497.14858049999992</v>
      </c>
      <c r="F2737">
        <f t="shared" si="88"/>
        <v>17.415316747545258</v>
      </c>
    </row>
    <row r="2738" spans="1:6" x14ac:dyDescent="0.35">
      <c r="A2738" t="s">
        <v>1693</v>
      </c>
      <c r="B2738" t="s">
        <v>1906</v>
      </c>
      <c r="C2738">
        <v>61963</v>
      </c>
      <c r="D2738">
        <v>1229.0899999999999</v>
      </c>
      <c r="E2738">
        <f t="shared" si="87"/>
        <v>3183.3308090999994</v>
      </c>
      <c r="F2738">
        <f t="shared" si="88"/>
        <v>19.46483218862144</v>
      </c>
    </row>
    <row r="2739" spans="1:6" x14ac:dyDescent="0.35">
      <c r="A2739" t="s">
        <v>528</v>
      </c>
      <c r="B2739" t="s">
        <v>1906</v>
      </c>
      <c r="C2739">
        <v>9247</v>
      </c>
      <c r="D2739">
        <v>921.48</v>
      </c>
      <c r="E2739">
        <f t="shared" si="87"/>
        <v>2386.6239851999999</v>
      </c>
      <c r="F2739">
        <f t="shared" si="88"/>
        <v>3.8745106298029173</v>
      </c>
    </row>
    <row r="2740" spans="1:6" x14ac:dyDescent="0.35">
      <c r="A2740" t="s">
        <v>1694</v>
      </c>
      <c r="B2740" t="s">
        <v>1906</v>
      </c>
      <c r="C2740">
        <v>1219</v>
      </c>
      <c r="D2740">
        <v>923.52</v>
      </c>
      <c r="E2740">
        <f t="shared" si="87"/>
        <v>2391.9075647999998</v>
      </c>
      <c r="F2740">
        <f t="shared" si="88"/>
        <v>0.50963507868746893</v>
      </c>
    </row>
    <row r="2741" spans="1:6" x14ac:dyDescent="0.35">
      <c r="A2741" t="s">
        <v>1695</v>
      </c>
      <c r="B2741" t="s">
        <v>1906</v>
      </c>
      <c r="C2741">
        <v>1432</v>
      </c>
      <c r="D2741">
        <v>920.24</v>
      </c>
      <c r="E2741">
        <f t="shared" si="87"/>
        <v>2383.4123975999996</v>
      </c>
      <c r="F2741">
        <f t="shared" si="88"/>
        <v>0.60081922937128562</v>
      </c>
    </row>
    <row r="2742" spans="1:6" x14ac:dyDescent="0.35">
      <c r="A2742" t="s">
        <v>1696</v>
      </c>
      <c r="B2742" t="s">
        <v>1906</v>
      </c>
      <c r="C2742">
        <v>4006</v>
      </c>
      <c r="D2742">
        <v>1454.42</v>
      </c>
      <c r="E2742">
        <f t="shared" si="87"/>
        <v>3766.9332558000001</v>
      </c>
      <c r="F2742">
        <f t="shared" si="88"/>
        <v>1.0634645553732351</v>
      </c>
    </row>
    <row r="2743" spans="1:6" x14ac:dyDescent="0.35">
      <c r="A2743" t="s">
        <v>1697</v>
      </c>
      <c r="B2743" t="s">
        <v>1906</v>
      </c>
      <c r="C2743">
        <v>7763</v>
      </c>
      <c r="D2743">
        <v>900.69</v>
      </c>
      <c r="E2743">
        <f t="shared" si="87"/>
        <v>2332.7780930999998</v>
      </c>
      <c r="F2743">
        <f t="shared" si="88"/>
        <v>3.3277918816889462</v>
      </c>
    </row>
    <row r="2744" spans="1:6" x14ac:dyDescent="0.35">
      <c r="A2744" t="s">
        <v>1698</v>
      </c>
      <c r="B2744" t="s">
        <v>1906</v>
      </c>
      <c r="C2744">
        <v>1911541</v>
      </c>
      <c r="D2744">
        <v>902.3</v>
      </c>
      <c r="E2744">
        <f t="shared" si="87"/>
        <v>2336.9479769999998</v>
      </c>
      <c r="F2744">
        <f t="shared" si="88"/>
        <v>817.96472100071924</v>
      </c>
    </row>
    <row r="2745" spans="1:6" x14ac:dyDescent="0.35">
      <c r="A2745" t="s">
        <v>441</v>
      </c>
      <c r="B2745" t="s">
        <v>1906</v>
      </c>
      <c r="C2745">
        <v>134117</v>
      </c>
      <c r="D2745">
        <v>919.3</v>
      </c>
      <c r="E2745">
        <f t="shared" si="87"/>
        <v>2380.9778069999998</v>
      </c>
      <c r="F2745">
        <f t="shared" si="88"/>
        <v>56.328538470917387</v>
      </c>
    </row>
    <row r="2746" spans="1:6" x14ac:dyDescent="0.35">
      <c r="A2746" t="s">
        <v>534</v>
      </c>
      <c r="B2746" t="s">
        <v>1906</v>
      </c>
      <c r="C2746">
        <v>903</v>
      </c>
      <c r="D2746">
        <v>2358.0700000000002</v>
      </c>
      <c r="E2746">
        <f t="shared" si="87"/>
        <v>6107.3777192999996</v>
      </c>
      <c r="F2746">
        <f t="shared" si="88"/>
        <v>0.1478539631086544</v>
      </c>
    </row>
    <row r="2747" spans="1:6" x14ac:dyDescent="0.35">
      <c r="A2747" t="s">
        <v>1699</v>
      </c>
      <c r="B2747" t="s">
        <v>1906</v>
      </c>
      <c r="C2747">
        <v>12743</v>
      </c>
      <c r="D2747">
        <v>890.94</v>
      </c>
      <c r="E2747">
        <f t="shared" si="87"/>
        <v>2307.5256906</v>
      </c>
      <c r="F2747">
        <f t="shared" si="88"/>
        <v>5.5223653855340524</v>
      </c>
    </row>
    <row r="2748" spans="1:6" x14ac:dyDescent="0.35">
      <c r="A2748" t="s">
        <v>1700</v>
      </c>
      <c r="B2748" t="s">
        <v>1906</v>
      </c>
      <c r="C2748">
        <v>1600</v>
      </c>
      <c r="D2748">
        <v>915.48</v>
      </c>
      <c r="E2748">
        <f t="shared" si="87"/>
        <v>2371.0840451999998</v>
      </c>
      <c r="F2748">
        <f t="shared" si="88"/>
        <v>0.67479683111150146</v>
      </c>
    </row>
    <row r="2749" spans="1:6" x14ac:dyDescent="0.35">
      <c r="A2749" t="s">
        <v>1701</v>
      </c>
      <c r="B2749" t="s">
        <v>1906</v>
      </c>
      <c r="C2749">
        <v>32581</v>
      </c>
      <c r="D2749">
        <v>425.64</v>
      </c>
      <c r="E2749">
        <f t="shared" si="87"/>
        <v>1102.4033436</v>
      </c>
      <c r="F2749">
        <f t="shared" si="88"/>
        <v>29.554518488309128</v>
      </c>
    </row>
    <row r="2750" spans="1:6" x14ac:dyDescent="0.35">
      <c r="A2750" t="s">
        <v>1702</v>
      </c>
      <c r="B2750" t="s">
        <v>1906</v>
      </c>
      <c r="C2750">
        <v>114954</v>
      </c>
      <c r="D2750">
        <v>1540.55</v>
      </c>
      <c r="E2750">
        <f t="shared" si="87"/>
        <v>3990.0090944999997</v>
      </c>
      <c r="F2750">
        <f t="shared" si="88"/>
        <v>28.810460647435001</v>
      </c>
    </row>
    <row r="2751" spans="1:6" x14ac:dyDescent="0.35">
      <c r="A2751" t="s">
        <v>1703</v>
      </c>
      <c r="B2751" t="s">
        <v>1906</v>
      </c>
      <c r="C2751">
        <v>1120954</v>
      </c>
      <c r="D2751">
        <v>1023.01</v>
      </c>
      <c r="E2751">
        <f t="shared" si="87"/>
        <v>2649.5856698999996</v>
      </c>
      <c r="F2751">
        <f t="shared" si="88"/>
        <v>423.06765647713775</v>
      </c>
    </row>
    <row r="2752" spans="1:6" x14ac:dyDescent="0.35">
      <c r="A2752" t="s">
        <v>324</v>
      </c>
      <c r="B2752" t="s">
        <v>1906</v>
      </c>
      <c r="C2752">
        <v>14393</v>
      </c>
      <c r="D2752">
        <v>713.97</v>
      </c>
      <c r="E2752">
        <f t="shared" si="87"/>
        <v>1849.1751603</v>
      </c>
      <c r="F2752">
        <f t="shared" si="88"/>
        <v>7.7834703326130334</v>
      </c>
    </row>
    <row r="2753" spans="1:6" x14ac:dyDescent="0.35">
      <c r="A2753" t="s">
        <v>1704</v>
      </c>
      <c r="B2753" t="s">
        <v>1906</v>
      </c>
      <c r="C2753">
        <v>21464</v>
      </c>
      <c r="D2753">
        <v>935.62</v>
      </c>
      <c r="E2753">
        <f t="shared" si="87"/>
        <v>2423.2464437999997</v>
      </c>
      <c r="F2753">
        <f t="shared" si="88"/>
        <v>8.8575390484598646</v>
      </c>
    </row>
    <row r="2754" spans="1:6" x14ac:dyDescent="0.35">
      <c r="A2754" t="s">
        <v>1705</v>
      </c>
      <c r="B2754" t="s">
        <v>1906</v>
      </c>
      <c r="C2754">
        <v>39884</v>
      </c>
      <c r="D2754">
        <v>592.6</v>
      </c>
      <c r="E2754">
        <f t="shared" si="87"/>
        <v>1534.828074</v>
      </c>
      <c r="F2754">
        <f t="shared" si="88"/>
        <v>25.985972419735656</v>
      </c>
    </row>
    <row r="2755" spans="1:6" x14ac:dyDescent="0.35">
      <c r="A2755" t="s">
        <v>1706</v>
      </c>
      <c r="B2755" t="s">
        <v>1906</v>
      </c>
      <c r="C2755">
        <v>3372</v>
      </c>
      <c r="D2755">
        <v>1241.5</v>
      </c>
      <c r="E2755">
        <f t="shared" ref="E2755:E2818" si="89">D2755*2.58999</f>
        <v>3215.4725849999995</v>
      </c>
      <c r="F2755">
        <f t="shared" ref="F2755:F2818" si="90">C2755/E2755</f>
        <v>1.0486794431805118</v>
      </c>
    </row>
    <row r="2756" spans="1:6" x14ac:dyDescent="0.35">
      <c r="A2756" t="s">
        <v>1707</v>
      </c>
      <c r="B2756" t="s">
        <v>1906</v>
      </c>
      <c r="C2756">
        <v>26926</v>
      </c>
      <c r="D2756">
        <v>1558.63</v>
      </c>
      <c r="E2756">
        <f t="shared" si="89"/>
        <v>4036.8361137000002</v>
      </c>
      <c r="F2756">
        <f t="shared" si="90"/>
        <v>6.670075088909349</v>
      </c>
    </row>
    <row r="2757" spans="1:6" x14ac:dyDescent="0.35">
      <c r="A2757" t="s">
        <v>1708</v>
      </c>
      <c r="B2757" t="s">
        <v>1906</v>
      </c>
      <c r="C2757">
        <v>48623</v>
      </c>
      <c r="D2757">
        <v>3232.67</v>
      </c>
      <c r="E2757">
        <f t="shared" si="89"/>
        <v>8372.5829732999991</v>
      </c>
      <c r="F2757">
        <f t="shared" si="90"/>
        <v>5.8074073622271385</v>
      </c>
    </row>
    <row r="2758" spans="1:6" x14ac:dyDescent="0.35">
      <c r="A2758" t="s">
        <v>1709</v>
      </c>
      <c r="B2758" t="s">
        <v>1906</v>
      </c>
      <c r="C2758">
        <v>52481</v>
      </c>
      <c r="D2758">
        <v>859.61</v>
      </c>
      <c r="E2758">
        <f t="shared" si="89"/>
        <v>2226.3813038999997</v>
      </c>
      <c r="F2758">
        <f t="shared" si="90"/>
        <v>23.572332335017325</v>
      </c>
    </row>
    <row r="2759" spans="1:6" x14ac:dyDescent="0.35">
      <c r="A2759" t="s">
        <v>1710</v>
      </c>
      <c r="B2759" t="s">
        <v>1906</v>
      </c>
      <c r="C2759">
        <v>90028</v>
      </c>
      <c r="D2759">
        <v>888.84</v>
      </c>
      <c r="E2759">
        <f t="shared" si="89"/>
        <v>2302.0867115999999</v>
      </c>
      <c r="F2759">
        <f t="shared" si="90"/>
        <v>39.107128131341582</v>
      </c>
    </row>
    <row r="2760" spans="1:6" x14ac:dyDescent="0.35">
      <c r="A2760" t="s">
        <v>198</v>
      </c>
      <c r="B2760" t="s">
        <v>1906</v>
      </c>
      <c r="C2760">
        <v>68817</v>
      </c>
      <c r="D2760">
        <v>801.5</v>
      </c>
      <c r="E2760">
        <f t="shared" si="89"/>
        <v>2075.8769849999999</v>
      </c>
      <c r="F2760">
        <f t="shared" si="90"/>
        <v>33.150808307651239</v>
      </c>
    </row>
    <row r="2761" spans="1:6" x14ac:dyDescent="0.35">
      <c r="A2761" t="s">
        <v>1711</v>
      </c>
      <c r="B2761" t="s">
        <v>1906</v>
      </c>
      <c r="C2761">
        <v>45213</v>
      </c>
      <c r="D2761">
        <v>517.82000000000005</v>
      </c>
      <c r="E2761">
        <f t="shared" si="89"/>
        <v>1341.1486218</v>
      </c>
      <c r="F2761">
        <f t="shared" si="90"/>
        <v>33.71214738253105</v>
      </c>
    </row>
    <row r="2762" spans="1:6" x14ac:dyDescent="0.35">
      <c r="A2762" t="s">
        <v>1340</v>
      </c>
      <c r="B2762" t="s">
        <v>1906</v>
      </c>
      <c r="C2762">
        <v>11244</v>
      </c>
      <c r="D2762">
        <v>835.84</v>
      </c>
      <c r="E2762">
        <f t="shared" si="89"/>
        <v>2164.8172415999998</v>
      </c>
      <c r="F2762">
        <f t="shared" si="90"/>
        <v>5.1939719362589916</v>
      </c>
    </row>
    <row r="2763" spans="1:6" x14ac:dyDescent="0.35">
      <c r="A2763" t="s">
        <v>199</v>
      </c>
      <c r="B2763" t="s">
        <v>1906</v>
      </c>
      <c r="C2763">
        <v>34147</v>
      </c>
      <c r="D2763">
        <v>621.75</v>
      </c>
      <c r="E2763">
        <f t="shared" si="89"/>
        <v>1610.3262824999999</v>
      </c>
      <c r="F2763">
        <f t="shared" si="90"/>
        <v>21.205019362279458</v>
      </c>
    </row>
    <row r="2764" spans="1:6" x14ac:dyDescent="0.35">
      <c r="A2764" t="s">
        <v>1712</v>
      </c>
      <c r="B2764" t="s">
        <v>1906</v>
      </c>
      <c r="C2764">
        <v>262495</v>
      </c>
      <c r="D2764">
        <v>3375.59</v>
      </c>
      <c r="E2764">
        <f t="shared" si="89"/>
        <v>8742.7443440999996</v>
      </c>
      <c r="F2764">
        <f t="shared" si="90"/>
        <v>30.024325276895869</v>
      </c>
    </row>
    <row r="2765" spans="1:6" x14ac:dyDescent="0.35">
      <c r="A2765" t="s">
        <v>1713</v>
      </c>
      <c r="B2765" t="s">
        <v>1906</v>
      </c>
      <c r="C2765">
        <v>41216</v>
      </c>
      <c r="D2765">
        <v>1094.3699999999999</v>
      </c>
      <c r="E2765">
        <f t="shared" si="89"/>
        <v>2834.4073562999993</v>
      </c>
      <c r="F2765">
        <f t="shared" si="90"/>
        <v>14.541311399150072</v>
      </c>
    </row>
    <row r="2766" spans="1:6" x14ac:dyDescent="0.35">
      <c r="A2766" t="s">
        <v>548</v>
      </c>
      <c r="B2766" t="s">
        <v>1906</v>
      </c>
      <c r="C2766">
        <v>5751</v>
      </c>
      <c r="D2766">
        <v>915.48</v>
      </c>
      <c r="E2766">
        <f t="shared" si="89"/>
        <v>2371.0840451999998</v>
      </c>
      <c r="F2766">
        <f t="shared" si="90"/>
        <v>2.425472859826403</v>
      </c>
    </row>
    <row r="2767" spans="1:6" x14ac:dyDescent="0.35">
      <c r="A2767" t="s">
        <v>794</v>
      </c>
      <c r="B2767" t="s">
        <v>1906</v>
      </c>
      <c r="C2767">
        <v>132047</v>
      </c>
      <c r="D2767">
        <v>633.12</v>
      </c>
      <c r="E2767">
        <f t="shared" si="89"/>
        <v>1639.7744687999998</v>
      </c>
      <c r="F2767">
        <f t="shared" si="90"/>
        <v>80.52753748302537</v>
      </c>
    </row>
    <row r="2768" spans="1:6" x14ac:dyDescent="0.35">
      <c r="A2768" t="s">
        <v>1714</v>
      </c>
      <c r="B2768" t="s">
        <v>1906</v>
      </c>
      <c r="C2768">
        <v>13131</v>
      </c>
      <c r="D2768">
        <v>977.89</v>
      </c>
      <c r="E2768">
        <f t="shared" si="89"/>
        <v>2532.7253210999997</v>
      </c>
      <c r="F2768">
        <f t="shared" si="90"/>
        <v>5.184533786828891</v>
      </c>
    </row>
    <row r="2769" spans="1:6" x14ac:dyDescent="0.35">
      <c r="A2769" t="s">
        <v>1715</v>
      </c>
      <c r="B2769" t="s">
        <v>1906</v>
      </c>
      <c r="C2769">
        <v>21921</v>
      </c>
      <c r="D2769">
        <v>784.27</v>
      </c>
      <c r="E2769">
        <f t="shared" si="89"/>
        <v>2031.2514572999999</v>
      </c>
      <c r="F2769">
        <f t="shared" si="90"/>
        <v>10.791869180558299</v>
      </c>
    </row>
    <row r="2770" spans="1:6" x14ac:dyDescent="0.35">
      <c r="A2770" t="s">
        <v>642</v>
      </c>
      <c r="B2770" t="s">
        <v>1906</v>
      </c>
      <c r="C2770">
        <v>471014</v>
      </c>
      <c r="D2770">
        <v>1134.44</v>
      </c>
      <c r="E2770">
        <f t="shared" si="89"/>
        <v>2938.1882556</v>
      </c>
      <c r="F2770">
        <f t="shared" si="90"/>
        <v>160.30763144678605</v>
      </c>
    </row>
    <row r="2771" spans="1:6" x14ac:dyDescent="0.35">
      <c r="A2771" t="s">
        <v>795</v>
      </c>
      <c r="B2771" t="s">
        <v>1906</v>
      </c>
      <c r="C2771">
        <v>45418</v>
      </c>
      <c r="D2771">
        <v>808.41</v>
      </c>
      <c r="E2771">
        <f t="shared" si="89"/>
        <v>2093.7738158999996</v>
      </c>
      <c r="F2771">
        <f t="shared" si="90"/>
        <v>21.691932363991892</v>
      </c>
    </row>
    <row r="2772" spans="1:6" x14ac:dyDescent="0.35">
      <c r="A2772" t="s">
        <v>1716</v>
      </c>
      <c r="B2772" t="s">
        <v>1906</v>
      </c>
      <c r="C2772">
        <v>7606</v>
      </c>
      <c r="D2772">
        <v>841.27</v>
      </c>
      <c r="E2772">
        <f t="shared" si="89"/>
        <v>2178.8808872999998</v>
      </c>
      <c r="F2772">
        <f t="shared" si="90"/>
        <v>3.4907828345885923</v>
      </c>
    </row>
    <row r="2773" spans="1:6" x14ac:dyDescent="0.35">
      <c r="A2773" t="s">
        <v>1717</v>
      </c>
      <c r="B2773" t="s">
        <v>1906</v>
      </c>
      <c r="C2773">
        <v>60939</v>
      </c>
      <c r="D2773">
        <v>922.58</v>
      </c>
      <c r="E2773">
        <f t="shared" si="89"/>
        <v>2389.4729742</v>
      </c>
      <c r="F2773">
        <f t="shared" si="90"/>
        <v>25.50311330489205</v>
      </c>
    </row>
    <row r="2774" spans="1:6" x14ac:dyDescent="0.35">
      <c r="A2774" t="s">
        <v>1375</v>
      </c>
      <c r="B2774" t="s">
        <v>1906</v>
      </c>
      <c r="C2774">
        <v>42306</v>
      </c>
      <c r="D2774">
        <v>695.72</v>
      </c>
      <c r="E2774">
        <f t="shared" si="89"/>
        <v>1801.9078428</v>
      </c>
      <c r="F2774">
        <f t="shared" si="90"/>
        <v>23.478448228662096</v>
      </c>
    </row>
    <row r="2775" spans="1:6" x14ac:dyDescent="0.35">
      <c r="A2775" t="s">
        <v>1718</v>
      </c>
      <c r="B2775" t="s">
        <v>1906</v>
      </c>
      <c r="C2775">
        <v>8184</v>
      </c>
      <c r="D2775">
        <v>799.72</v>
      </c>
      <c r="E2775">
        <f t="shared" si="89"/>
        <v>2071.2668027999998</v>
      </c>
      <c r="F2775">
        <f t="shared" si="90"/>
        <v>3.9512051218783726</v>
      </c>
    </row>
    <row r="2776" spans="1:6" x14ac:dyDescent="0.35">
      <c r="A2776" t="s">
        <v>1719</v>
      </c>
      <c r="B2776" t="s">
        <v>1906</v>
      </c>
      <c r="C2776">
        <v>18341</v>
      </c>
      <c r="D2776">
        <v>930.86</v>
      </c>
      <c r="E2776">
        <f t="shared" si="89"/>
        <v>2410.9180913999999</v>
      </c>
      <c r="F2776">
        <f t="shared" si="90"/>
        <v>7.6074753702435141</v>
      </c>
    </row>
    <row r="2777" spans="1:6" x14ac:dyDescent="0.35">
      <c r="A2777" t="s">
        <v>1720</v>
      </c>
      <c r="B2777" t="s">
        <v>1906</v>
      </c>
      <c r="C2777">
        <v>14390</v>
      </c>
      <c r="D2777">
        <v>1058.02</v>
      </c>
      <c r="E2777">
        <f t="shared" si="89"/>
        <v>2740.2612197999997</v>
      </c>
      <c r="F2777">
        <f t="shared" si="90"/>
        <v>5.2513241788862253</v>
      </c>
    </row>
    <row r="2778" spans="1:6" x14ac:dyDescent="0.35">
      <c r="A2778" t="s">
        <v>1721</v>
      </c>
      <c r="B2778" t="s">
        <v>1906</v>
      </c>
      <c r="C2778">
        <v>12156</v>
      </c>
      <c r="D2778">
        <v>1301.73</v>
      </c>
      <c r="E2778">
        <f t="shared" si="89"/>
        <v>3371.4676826999998</v>
      </c>
      <c r="F2778">
        <f t="shared" si="90"/>
        <v>3.6055513930553271</v>
      </c>
    </row>
    <row r="2779" spans="1:6" x14ac:dyDescent="0.35">
      <c r="A2779" t="s">
        <v>1379</v>
      </c>
      <c r="B2779" t="s">
        <v>1907</v>
      </c>
      <c r="C2779">
        <v>6459</v>
      </c>
      <c r="D2779">
        <v>2591.94</v>
      </c>
      <c r="E2779">
        <f t="shared" si="89"/>
        <v>6713.0986805999992</v>
      </c>
      <c r="F2779">
        <f t="shared" si="90"/>
        <v>0.96214882386068423</v>
      </c>
    </row>
    <row r="2780" spans="1:6" x14ac:dyDescent="0.35">
      <c r="A2780" t="s">
        <v>1722</v>
      </c>
      <c r="B2780" t="s">
        <v>1907</v>
      </c>
      <c r="C2780">
        <v>50794</v>
      </c>
      <c r="D2780">
        <v>6729.32</v>
      </c>
      <c r="E2780">
        <f t="shared" si="89"/>
        <v>17428.871506799998</v>
      </c>
      <c r="F2780">
        <f t="shared" si="90"/>
        <v>2.9143596577771751</v>
      </c>
    </row>
    <row r="2781" spans="1:6" x14ac:dyDescent="0.35">
      <c r="A2781" t="s">
        <v>1723</v>
      </c>
      <c r="B2781" t="s">
        <v>1907</v>
      </c>
      <c r="C2781">
        <v>116909</v>
      </c>
      <c r="D2781">
        <v>1173.02</v>
      </c>
      <c r="E2781">
        <f t="shared" si="89"/>
        <v>3038.1100697999996</v>
      </c>
      <c r="F2781">
        <f t="shared" si="90"/>
        <v>38.480830948859001</v>
      </c>
    </row>
    <row r="2782" spans="1:6" x14ac:dyDescent="0.35">
      <c r="A2782" t="s">
        <v>1091</v>
      </c>
      <c r="B2782" t="s">
        <v>1907</v>
      </c>
      <c r="C2782">
        <v>20988</v>
      </c>
      <c r="D2782">
        <v>1484.58</v>
      </c>
      <c r="E2782">
        <f t="shared" si="89"/>
        <v>3845.0473541999995</v>
      </c>
      <c r="F2782">
        <f t="shared" si="90"/>
        <v>5.4584503301564054</v>
      </c>
    </row>
    <row r="2783" spans="1:6" x14ac:dyDescent="0.35">
      <c r="A2783" t="s">
        <v>1724</v>
      </c>
      <c r="B2783" t="s">
        <v>1907</v>
      </c>
      <c r="C2783">
        <v>1127</v>
      </c>
      <c r="D2783">
        <v>720.71</v>
      </c>
      <c r="E2783">
        <f t="shared" si="89"/>
        <v>1866.6316929</v>
      </c>
      <c r="F2783">
        <f t="shared" si="90"/>
        <v>0.60376131203959804</v>
      </c>
    </row>
    <row r="2784" spans="1:6" x14ac:dyDescent="0.35">
      <c r="A2784" t="s">
        <v>697</v>
      </c>
      <c r="B2784" t="s">
        <v>1907</v>
      </c>
      <c r="C2784">
        <v>322094</v>
      </c>
      <c r="D2784">
        <v>633.96</v>
      </c>
      <c r="E2784">
        <f t="shared" si="89"/>
        <v>1641.9500604</v>
      </c>
      <c r="F2784">
        <f t="shared" si="90"/>
        <v>196.16552766625179</v>
      </c>
    </row>
    <row r="2785" spans="1:6" x14ac:dyDescent="0.35">
      <c r="A2785" t="s">
        <v>1725</v>
      </c>
      <c r="B2785" t="s">
        <v>1907</v>
      </c>
      <c r="C2785">
        <v>20308</v>
      </c>
      <c r="D2785">
        <v>3255.92</v>
      </c>
      <c r="E2785">
        <f t="shared" si="89"/>
        <v>8432.8002407999993</v>
      </c>
      <c r="F2785">
        <f t="shared" si="90"/>
        <v>2.4082154705556538</v>
      </c>
    </row>
    <row r="2786" spans="1:6" x14ac:dyDescent="0.35">
      <c r="A2786" t="s">
        <v>1726</v>
      </c>
      <c r="B2786" t="s">
        <v>1907</v>
      </c>
      <c r="C2786">
        <v>10749</v>
      </c>
      <c r="D2786">
        <v>4471.8100000000004</v>
      </c>
      <c r="E2786">
        <f t="shared" si="89"/>
        <v>11581.9431819</v>
      </c>
      <c r="F2786">
        <f t="shared" si="90"/>
        <v>0.92808260506736862</v>
      </c>
    </row>
    <row r="2787" spans="1:6" x14ac:dyDescent="0.35">
      <c r="A2787" t="s">
        <v>353</v>
      </c>
      <c r="B2787" t="s">
        <v>1907</v>
      </c>
      <c r="C2787">
        <v>5083</v>
      </c>
      <c r="D2787">
        <v>5208.25</v>
      </c>
      <c r="E2787">
        <f t="shared" si="89"/>
        <v>13489.315417499998</v>
      </c>
      <c r="F2787">
        <f t="shared" si="90"/>
        <v>0.37681675034492168</v>
      </c>
    </row>
    <row r="2788" spans="1:6" x14ac:dyDescent="0.35">
      <c r="A2788" t="s">
        <v>355</v>
      </c>
      <c r="B2788" t="s">
        <v>1907</v>
      </c>
      <c r="C2788">
        <v>9360</v>
      </c>
      <c r="D2788">
        <v>3683.68</v>
      </c>
      <c r="E2788">
        <f t="shared" si="89"/>
        <v>9540.6943631999984</v>
      </c>
      <c r="F2788">
        <f t="shared" si="90"/>
        <v>0.98106066955703286</v>
      </c>
    </row>
    <row r="2789" spans="1:6" x14ac:dyDescent="0.35">
      <c r="A2789" t="s">
        <v>915</v>
      </c>
      <c r="B2789" t="s">
        <v>1907</v>
      </c>
      <c r="C2789">
        <v>46780</v>
      </c>
      <c r="D2789">
        <v>3301.08</v>
      </c>
      <c r="E2789">
        <f t="shared" si="89"/>
        <v>8549.7641891999992</v>
      </c>
      <c r="F2789">
        <f t="shared" si="90"/>
        <v>5.4714959342495266</v>
      </c>
    </row>
    <row r="2790" spans="1:6" x14ac:dyDescent="0.35">
      <c r="A2790" t="s">
        <v>1727</v>
      </c>
      <c r="B2790" t="s">
        <v>1907</v>
      </c>
      <c r="C2790">
        <v>10348</v>
      </c>
      <c r="D2790">
        <v>3406.4</v>
      </c>
      <c r="E2790">
        <f t="shared" si="89"/>
        <v>8822.5419359999996</v>
      </c>
      <c r="F2790">
        <f t="shared" si="90"/>
        <v>1.1729045976846464</v>
      </c>
    </row>
    <row r="2791" spans="1:6" x14ac:dyDescent="0.35">
      <c r="A2791" t="s">
        <v>613</v>
      </c>
      <c r="B2791" t="s">
        <v>1907</v>
      </c>
      <c r="C2791">
        <v>7260</v>
      </c>
      <c r="D2791">
        <v>4108.5200000000004</v>
      </c>
      <c r="E2791">
        <f t="shared" si="89"/>
        <v>10641.0257148</v>
      </c>
      <c r="F2791">
        <f t="shared" si="90"/>
        <v>0.68226505551081196</v>
      </c>
    </row>
    <row r="2792" spans="1:6" x14ac:dyDescent="0.35">
      <c r="A2792" t="s">
        <v>1728</v>
      </c>
      <c r="B2792" t="s">
        <v>1907</v>
      </c>
      <c r="C2792">
        <v>12662</v>
      </c>
      <c r="D2792">
        <v>6827.89</v>
      </c>
      <c r="E2792">
        <f t="shared" si="89"/>
        <v>17684.1668211</v>
      </c>
      <c r="F2792">
        <f t="shared" si="90"/>
        <v>0.71600772194097584</v>
      </c>
    </row>
    <row r="2793" spans="1:6" x14ac:dyDescent="0.35">
      <c r="A2793" t="s">
        <v>186</v>
      </c>
      <c r="B2793" t="s">
        <v>1907</v>
      </c>
      <c r="C2793">
        <v>10173</v>
      </c>
      <c r="D2793">
        <v>610.91</v>
      </c>
      <c r="E2793">
        <f t="shared" si="89"/>
        <v>1582.2507908999999</v>
      </c>
      <c r="F2793">
        <f t="shared" si="90"/>
        <v>6.4294485163211688</v>
      </c>
    </row>
    <row r="2794" spans="1:6" x14ac:dyDescent="0.35">
      <c r="A2794" t="s">
        <v>1729</v>
      </c>
      <c r="B2794" t="s">
        <v>1907</v>
      </c>
      <c r="C2794">
        <v>1510</v>
      </c>
      <c r="D2794">
        <v>765.72</v>
      </c>
      <c r="E2794">
        <f t="shared" si="89"/>
        <v>1983.2071427999999</v>
      </c>
      <c r="F2794">
        <f t="shared" si="90"/>
        <v>0.76139298180829451</v>
      </c>
    </row>
    <row r="2795" spans="1:6" x14ac:dyDescent="0.35">
      <c r="A2795" t="s">
        <v>1730</v>
      </c>
      <c r="B2795" t="s">
        <v>1907</v>
      </c>
      <c r="C2795">
        <v>2288</v>
      </c>
      <c r="D2795">
        <v>1086.3599999999999</v>
      </c>
      <c r="E2795">
        <f t="shared" si="89"/>
        <v>2813.6615363999995</v>
      </c>
      <c r="F2795">
        <f t="shared" si="90"/>
        <v>0.8131752772678662</v>
      </c>
    </row>
    <row r="2796" spans="1:6" x14ac:dyDescent="0.35">
      <c r="A2796" t="s">
        <v>1731</v>
      </c>
      <c r="B2796" t="s">
        <v>1907</v>
      </c>
      <c r="C2796">
        <v>1079721</v>
      </c>
      <c r="D2796">
        <v>807.37</v>
      </c>
      <c r="E2796">
        <f t="shared" si="89"/>
        <v>2091.0802263</v>
      </c>
      <c r="F2796">
        <f t="shared" si="90"/>
        <v>516.34604278692848</v>
      </c>
    </row>
    <row r="2797" spans="1:6" x14ac:dyDescent="0.35">
      <c r="A2797" t="s">
        <v>379</v>
      </c>
      <c r="B2797" t="s">
        <v>1907</v>
      </c>
      <c r="C2797">
        <v>14973</v>
      </c>
      <c r="D2797">
        <v>7933.15</v>
      </c>
      <c r="E2797">
        <f t="shared" si="89"/>
        <v>20546.779168499997</v>
      </c>
      <c r="F2797">
        <f t="shared" si="90"/>
        <v>0.72872735318803217</v>
      </c>
    </row>
    <row r="2798" spans="1:6" x14ac:dyDescent="0.35">
      <c r="A2798" t="s">
        <v>1732</v>
      </c>
      <c r="B2798" t="s">
        <v>1907</v>
      </c>
      <c r="C2798">
        <v>28237</v>
      </c>
      <c r="D2798">
        <v>1602.54</v>
      </c>
      <c r="E2798">
        <f t="shared" si="89"/>
        <v>4150.5625745999996</v>
      </c>
      <c r="F2798">
        <f t="shared" si="90"/>
        <v>6.8031741462713091</v>
      </c>
    </row>
    <row r="2799" spans="1:6" x14ac:dyDescent="0.35">
      <c r="A2799" t="s">
        <v>266</v>
      </c>
      <c r="B2799" t="s">
        <v>1907</v>
      </c>
      <c r="C2799">
        <v>20852</v>
      </c>
      <c r="D2799">
        <v>1918.4</v>
      </c>
      <c r="E2799">
        <f t="shared" si="89"/>
        <v>4968.6368160000002</v>
      </c>
      <c r="F2799">
        <f t="shared" si="90"/>
        <v>4.1967245287183008</v>
      </c>
    </row>
    <row r="2800" spans="1:6" x14ac:dyDescent="0.35">
      <c r="A2800" t="s">
        <v>382</v>
      </c>
      <c r="B2800" t="s">
        <v>1907</v>
      </c>
      <c r="C2800">
        <v>38486</v>
      </c>
      <c r="D2800">
        <v>1881.97</v>
      </c>
      <c r="E2800">
        <f t="shared" si="89"/>
        <v>4874.2834802999996</v>
      </c>
      <c r="F2800">
        <f t="shared" si="90"/>
        <v>7.8957246035331714</v>
      </c>
    </row>
    <row r="2801" spans="1:6" x14ac:dyDescent="0.35">
      <c r="A2801" t="s">
        <v>1733</v>
      </c>
      <c r="B2801" t="s">
        <v>1907</v>
      </c>
      <c r="C2801">
        <v>60762</v>
      </c>
      <c r="D2801">
        <v>7286.08</v>
      </c>
      <c r="E2801">
        <f t="shared" si="89"/>
        <v>18870.8743392</v>
      </c>
      <c r="F2801">
        <f t="shared" si="90"/>
        <v>3.2198826036258748</v>
      </c>
    </row>
    <row r="2802" spans="1:6" x14ac:dyDescent="0.35">
      <c r="A2802" t="s">
        <v>1734</v>
      </c>
      <c r="B2802" t="s">
        <v>1907</v>
      </c>
      <c r="C2802">
        <v>35555</v>
      </c>
      <c r="D2802">
        <v>4501.3900000000003</v>
      </c>
      <c r="E2802">
        <f t="shared" si="89"/>
        <v>11658.555086099999</v>
      </c>
      <c r="F2802">
        <f t="shared" si="90"/>
        <v>3.0496918132154058</v>
      </c>
    </row>
    <row r="2803" spans="1:6" x14ac:dyDescent="0.35">
      <c r="A2803" t="s">
        <v>1735</v>
      </c>
      <c r="B2803" t="s">
        <v>1907</v>
      </c>
      <c r="C2803">
        <v>551891</v>
      </c>
      <c r="D2803">
        <v>2144.11</v>
      </c>
      <c r="E2803">
        <f t="shared" si="89"/>
        <v>5553.2234589</v>
      </c>
      <c r="F2803">
        <f t="shared" si="90"/>
        <v>99.382098358656776</v>
      </c>
    </row>
    <row r="2804" spans="1:6" x14ac:dyDescent="0.35">
      <c r="A2804" t="s">
        <v>1736</v>
      </c>
      <c r="B2804" t="s">
        <v>1907</v>
      </c>
      <c r="C2804">
        <v>26437</v>
      </c>
      <c r="D2804">
        <v>1205.99</v>
      </c>
      <c r="E2804">
        <f t="shared" si="89"/>
        <v>3123.5020400999997</v>
      </c>
      <c r="F2804">
        <f t="shared" si="90"/>
        <v>8.4638971451267597</v>
      </c>
    </row>
    <row r="2805" spans="1:6" x14ac:dyDescent="0.35">
      <c r="A2805" t="s">
        <v>199</v>
      </c>
      <c r="B2805" t="s">
        <v>1907</v>
      </c>
      <c r="C2805">
        <v>147800</v>
      </c>
      <c r="D2805">
        <v>2429.9499999999998</v>
      </c>
      <c r="E2805">
        <f t="shared" si="89"/>
        <v>6293.546200499999</v>
      </c>
      <c r="F2805">
        <f t="shared" si="90"/>
        <v>23.484375150572159</v>
      </c>
    </row>
    <row r="2806" spans="1:6" x14ac:dyDescent="0.35">
      <c r="A2806" t="s">
        <v>546</v>
      </c>
      <c r="B2806" t="s">
        <v>1907</v>
      </c>
      <c r="C2806">
        <v>2747</v>
      </c>
      <c r="D2806">
        <v>2466.4899999999998</v>
      </c>
      <c r="E2806">
        <f t="shared" si="89"/>
        <v>6388.1844350999991</v>
      </c>
      <c r="F2806">
        <f t="shared" si="90"/>
        <v>0.43001263158692743</v>
      </c>
    </row>
    <row r="2807" spans="1:6" x14ac:dyDescent="0.35">
      <c r="A2807" t="s">
        <v>1737</v>
      </c>
      <c r="B2807" t="s">
        <v>1907</v>
      </c>
      <c r="C2807">
        <v>238519</v>
      </c>
      <c r="D2807">
        <v>659.39</v>
      </c>
      <c r="E2807">
        <f t="shared" si="89"/>
        <v>1707.8135060999998</v>
      </c>
      <c r="F2807">
        <f t="shared" si="90"/>
        <v>139.66337609349816</v>
      </c>
    </row>
    <row r="2808" spans="1:6" x14ac:dyDescent="0.35">
      <c r="A2808" t="s">
        <v>1738</v>
      </c>
      <c r="B2808" t="s">
        <v>1926</v>
      </c>
      <c r="C2808">
        <v>36791</v>
      </c>
      <c r="D2808">
        <v>807.76</v>
      </c>
      <c r="E2808">
        <f t="shared" si="89"/>
        <v>2092.0903223999999</v>
      </c>
      <c r="F2808">
        <f t="shared" si="90"/>
        <v>17.58576080873706</v>
      </c>
    </row>
    <row r="2809" spans="1:6" x14ac:dyDescent="0.35">
      <c r="A2809" t="s">
        <v>1739</v>
      </c>
      <c r="B2809" t="s">
        <v>1926</v>
      </c>
      <c r="C2809">
        <v>36659</v>
      </c>
      <c r="D2809">
        <v>677.66</v>
      </c>
      <c r="E2809">
        <f t="shared" si="89"/>
        <v>1755.1326233999998</v>
      </c>
      <c r="F2809">
        <f t="shared" si="90"/>
        <v>20.886740700531842</v>
      </c>
    </row>
    <row r="2810" spans="1:6" x14ac:dyDescent="0.35">
      <c r="A2810" t="s">
        <v>1740</v>
      </c>
      <c r="B2810" t="s">
        <v>1926</v>
      </c>
      <c r="C2810">
        <v>31157</v>
      </c>
      <c r="D2810">
        <v>657.54</v>
      </c>
      <c r="E2810">
        <f t="shared" si="89"/>
        <v>1703.0220245999997</v>
      </c>
      <c r="F2810">
        <f t="shared" si="90"/>
        <v>18.295124519788907</v>
      </c>
    </row>
    <row r="2811" spans="1:6" x14ac:dyDescent="0.35">
      <c r="A2811" t="s">
        <v>1741</v>
      </c>
      <c r="B2811" t="s">
        <v>1926</v>
      </c>
      <c r="C2811">
        <v>159515</v>
      </c>
      <c r="D2811">
        <v>619.29999999999995</v>
      </c>
      <c r="E2811">
        <f t="shared" si="89"/>
        <v>1603.9808069999997</v>
      </c>
      <c r="F2811">
        <f t="shared" si="90"/>
        <v>99.449444347372435</v>
      </c>
    </row>
    <row r="2812" spans="1:6" x14ac:dyDescent="0.35">
      <c r="A2812" t="s">
        <v>883</v>
      </c>
      <c r="B2812" t="s">
        <v>1926</v>
      </c>
      <c r="C2812">
        <v>6211</v>
      </c>
      <c r="D2812">
        <v>675.29</v>
      </c>
      <c r="E2812">
        <f t="shared" si="89"/>
        <v>1748.9943470999997</v>
      </c>
      <c r="F2812">
        <f t="shared" si="90"/>
        <v>3.5511835760352417</v>
      </c>
    </row>
    <row r="2813" spans="1:6" x14ac:dyDescent="0.35">
      <c r="A2813" t="s">
        <v>164</v>
      </c>
      <c r="B2813" t="s">
        <v>1926</v>
      </c>
      <c r="C2813">
        <v>48294</v>
      </c>
      <c r="D2813">
        <v>691.98</v>
      </c>
      <c r="E2813">
        <f t="shared" si="89"/>
        <v>1792.2212801999999</v>
      </c>
      <c r="F2813">
        <f t="shared" si="90"/>
        <v>26.946449377395357</v>
      </c>
    </row>
    <row r="2814" spans="1:6" x14ac:dyDescent="0.35">
      <c r="A2814" t="s">
        <v>1742</v>
      </c>
      <c r="B2814" t="s">
        <v>1926</v>
      </c>
      <c r="C2814">
        <v>6987</v>
      </c>
      <c r="D2814">
        <v>194.67</v>
      </c>
      <c r="E2814">
        <f t="shared" si="89"/>
        <v>504.1933532999999</v>
      </c>
      <c r="F2814">
        <f t="shared" si="90"/>
        <v>13.857778874452293</v>
      </c>
    </row>
    <row r="2815" spans="1:6" x14ac:dyDescent="0.35">
      <c r="A2815" t="s">
        <v>1743</v>
      </c>
      <c r="B2815" t="s">
        <v>1926</v>
      </c>
      <c r="C2815">
        <v>25067</v>
      </c>
      <c r="D2815">
        <v>463.69</v>
      </c>
      <c r="E2815">
        <f t="shared" si="89"/>
        <v>1200.9524630999999</v>
      </c>
      <c r="F2815">
        <f t="shared" si="90"/>
        <v>20.872599682501122</v>
      </c>
    </row>
    <row r="2816" spans="1:6" x14ac:dyDescent="0.35">
      <c r="A2816" t="s">
        <v>302</v>
      </c>
      <c r="B2816" t="s">
        <v>1926</v>
      </c>
      <c r="C2816">
        <v>28915</v>
      </c>
      <c r="D2816">
        <v>692.27</v>
      </c>
      <c r="E2816">
        <f t="shared" si="89"/>
        <v>1792.9723772999998</v>
      </c>
      <c r="F2816">
        <f t="shared" si="90"/>
        <v>16.126851905851726</v>
      </c>
    </row>
    <row r="2817" spans="1:6" x14ac:dyDescent="0.35">
      <c r="A2817" t="s">
        <v>1231</v>
      </c>
      <c r="B2817" t="s">
        <v>1926</v>
      </c>
      <c r="C2817">
        <v>27169</v>
      </c>
      <c r="D2817">
        <v>721.16</v>
      </c>
      <c r="E2817">
        <f t="shared" si="89"/>
        <v>1867.7971883999999</v>
      </c>
      <c r="F2817">
        <f t="shared" si="90"/>
        <v>14.546011830799264</v>
      </c>
    </row>
    <row r="2818" spans="1:6" x14ac:dyDescent="0.35">
      <c r="A2818" t="s">
        <v>1744</v>
      </c>
      <c r="B2818" t="s">
        <v>1926</v>
      </c>
      <c r="C2818">
        <v>60622</v>
      </c>
      <c r="D2818">
        <v>944.78</v>
      </c>
      <c r="E2818">
        <f t="shared" si="89"/>
        <v>2446.9707521999999</v>
      </c>
      <c r="F2818">
        <f t="shared" si="90"/>
        <v>24.774305105811557</v>
      </c>
    </row>
    <row r="2819" spans="1:6" x14ac:dyDescent="0.35">
      <c r="A2819" t="s">
        <v>199</v>
      </c>
      <c r="B2819" t="s">
        <v>1926</v>
      </c>
      <c r="C2819">
        <v>59319</v>
      </c>
      <c r="D2819">
        <v>695.42</v>
      </c>
      <c r="E2819">
        <f t="shared" ref="E2819:E2882" si="91">D2819*2.58999</f>
        <v>1801.1308457999999</v>
      </c>
      <c r="F2819">
        <f t="shared" ref="F2819:F2882" si="92">C2819/E2819</f>
        <v>32.934309097156437</v>
      </c>
    </row>
    <row r="2820" spans="1:6" x14ac:dyDescent="0.35">
      <c r="A2820" t="s">
        <v>392</v>
      </c>
      <c r="B2820" t="s">
        <v>1926</v>
      </c>
      <c r="C2820">
        <v>43857</v>
      </c>
      <c r="D2820">
        <v>798.07</v>
      </c>
      <c r="E2820">
        <f t="shared" si="91"/>
        <v>2066.9933193000002</v>
      </c>
      <c r="F2820">
        <f t="shared" si="92"/>
        <v>21.217775398931835</v>
      </c>
    </row>
    <row r="2821" spans="1:6" x14ac:dyDescent="0.35">
      <c r="A2821" t="s">
        <v>1745</v>
      </c>
      <c r="B2821" t="s">
        <v>1926</v>
      </c>
      <c r="C2821">
        <v>56067</v>
      </c>
      <c r="D2821">
        <v>976.78</v>
      </c>
      <c r="E2821">
        <f t="shared" si="91"/>
        <v>2529.8504321999999</v>
      </c>
      <c r="F2821">
        <f t="shared" si="92"/>
        <v>22.162179742477189</v>
      </c>
    </row>
    <row r="2822" spans="1:6" x14ac:dyDescent="0.35">
      <c r="A2822" t="s">
        <v>1746</v>
      </c>
      <c r="B2822" t="s">
        <v>1908</v>
      </c>
      <c r="C2822">
        <v>33148</v>
      </c>
      <c r="D2822">
        <v>1310.04</v>
      </c>
      <c r="E2822">
        <f t="shared" si="91"/>
        <v>3392.9904995999996</v>
      </c>
      <c r="F2822">
        <f t="shared" si="92"/>
        <v>9.7695528484114007</v>
      </c>
    </row>
    <row r="2823" spans="1:6" x14ac:dyDescent="0.35">
      <c r="A2823" t="s">
        <v>1747</v>
      </c>
      <c r="B2823" t="s">
        <v>1908</v>
      </c>
      <c r="C2823">
        <v>103000</v>
      </c>
      <c r="D2823">
        <v>726.12</v>
      </c>
      <c r="E2823">
        <f t="shared" si="91"/>
        <v>1880.6435387999998</v>
      </c>
      <c r="F2823">
        <f t="shared" si="92"/>
        <v>54.768486358516512</v>
      </c>
    </row>
    <row r="2824" spans="1:6" x14ac:dyDescent="0.35">
      <c r="A2824" t="s">
        <v>1248</v>
      </c>
      <c r="B2824" t="s">
        <v>1908</v>
      </c>
      <c r="C2824">
        <v>16161</v>
      </c>
      <c r="D2824">
        <v>448.75</v>
      </c>
      <c r="E2824">
        <f t="shared" si="91"/>
        <v>1162.2580124999999</v>
      </c>
      <c r="F2824">
        <f t="shared" si="92"/>
        <v>13.904829931211165</v>
      </c>
    </row>
    <row r="2825" spans="1:6" x14ac:dyDescent="0.35">
      <c r="A2825" t="s">
        <v>1748</v>
      </c>
      <c r="B2825" t="s">
        <v>1908</v>
      </c>
      <c r="C2825">
        <v>12745</v>
      </c>
      <c r="D2825">
        <v>358.52</v>
      </c>
      <c r="E2825">
        <f t="shared" si="91"/>
        <v>928.56321479999986</v>
      </c>
      <c r="F2825">
        <f t="shared" si="92"/>
        <v>13.725506025720719</v>
      </c>
    </row>
    <row r="2826" spans="1:6" x14ac:dyDescent="0.35">
      <c r="A2826" t="s">
        <v>1749</v>
      </c>
      <c r="B2826" t="s">
        <v>1908</v>
      </c>
      <c r="C2826">
        <v>32178</v>
      </c>
      <c r="D2826">
        <v>478.85</v>
      </c>
      <c r="E2826">
        <f t="shared" si="91"/>
        <v>1240.2167115</v>
      </c>
      <c r="F2826">
        <f t="shared" si="92"/>
        <v>25.945465580028994</v>
      </c>
    </row>
    <row r="2827" spans="1:6" x14ac:dyDescent="0.35">
      <c r="A2827" t="s">
        <v>1750</v>
      </c>
      <c r="B2827" t="s">
        <v>1908</v>
      </c>
      <c r="C2827">
        <v>15255</v>
      </c>
      <c r="D2827">
        <v>334.73</v>
      </c>
      <c r="E2827">
        <f t="shared" si="91"/>
        <v>866.94735270000001</v>
      </c>
      <c r="F2827">
        <f t="shared" si="92"/>
        <v>17.596224214181166</v>
      </c>
    </row>
    <row r="2828" spans="1:6" x14ac:dyDescent="0.35">
      <c r="A2828" t="s">
        <v>1751</v>
      </c>
      <c r="B2828" t="s">
        <v>1908</v>
      </c>
      <c r="C2828">
        <v>224906</v>
      </c>
      <c r="D2828">
        <v>26.07</v>
      </c>
      <c r="E2828">
        <f t="shared" si="91"/>
        <v>67.521039299999998</v>
      </c>
      <c r="F2828">
        <f t="shared" si="92"/>
        <v>3330.9025206310771</v>
      </c>
    </row>
    <row r="2829" spans="1:6" x14ac:dyDescent="0.35">
      <c r="A2829" t="s">
        <v>1752</v>
      </c>
      <c r="B2829" t="s">
        <v>1908</v>
      </c>
      <c r="C2829">
        <v>73912</v>
      </c>
      <c r="D2829">
        <v>970.86</v>
      </c>
      <c r="E2829">
        <f t="shared" si="91"/>
        <v>2514.5176913999999</v>
      </c>
      <c r="F2829">
        <f t="shared" si="92"/>
        <v>29.394106175028842</v>
      </c>
    </row>
    <row r="2830" spans="1:6" x14ac:dyDescent="0.35">
      <c r="A2830" t="s">
        <v>800</v>
      </c>
      <c r="B2830" t="s">
        <v>1908</v>
      </c>
      <c r="C2830">
        <v>4616</v>
      </c>
      <c r="D2830">
        <v>534.58000000000004</v>
      </c>
      <c r="E2830">
        <f t="shared" si="91"/>
        <v>1384.5568542000001</v>
      </c>
      <c r="F2830">
        <f t="shared" si="92"/>
        <v>3.3339187090783171</v>
      </c>
    </row>
    <row r="2831" spans="1:6" x14ac:dyDescent="0.35">
      <c r="A2831" t="s">
        <v>1437</v>
      </c>
      <c r="B2831" t="s">
        <v>1908</v>
      </c>
      <c r="C2831">
        <v>69825</v>
      </c>
      <c r="D2831">
        <v>769.25</v>
      </c>
      <c r="E2831">
        <f t="shared" si="91"/>
        <v>1992.3498074999998</v>
      </c>
      <c r="F2831">
        <f t="shared" si="92"/>
        <v>35.04655645165866</v>
      </c>
    </row>
    <row r="2832" spans="1:6" x14ac:dyDescent="0.35">
      <c r="A2832" t="s">
        <v>1753</v>
      </c>
      <c r="B2832" t="s">
        <v>1908</v>
      </c>
      <c r="C2832">
        <v>6735</v>
      </c>
      <c r="D2832">
        <v>358.73</v>
      </c>
      <c r="E2832">
        <f t="shared" si="91"/>
        <v>929.10711270000002</v>
      </c>
      <c r="F2832">
        <f t="shared" si="92"/>
        <v>7.2488951036312521</v>
      </c>
    </row>
    <row r="2833" spans="1:6" x14ac:dyDescent="0.35">
      <c r="A2833" t="s">
        <v>1754</v>
      </c>
      <c r="B2833" t="s">
        <v>1908</v>
      </c>
      <c r="C2833">
        <v>33002</v>
      </c>
      <c r="D2833">
        <v>545.91</v>
      </c>
      <c r="E2833">
        <f t="shared" si="91"/>
        <v>1413.9014408999999</v>
      </c>
      <c r="F2833">
        <f t="shared" si="92"/>
        <v>23.341089446088279</v>
      </c>
    </row>
    <row r="2834" spans="1:6" x14ac:dyDescent="0.35">
      <c r="A2834" t="s">
        <v>1255</v>
      </c>
      <c r="B2834" t="s">
        <v>1908</v>
      </c>
      <c r="C2834">
        <v>16973</v>
      </c>
      <c r="D2834">
        <v>569.38</v>
      </c>
      <c r="E2834">
        <f t="shared" si="91"/>
        <v>1474.6885061999999</v>
      </c>
      <c r="F2834">
        <f t="shared" si="92"/>
        <v>11.509549256429949</v>
      </c>
    </row>
    <row r="2835" spans="1:6" x14ac:dyDescent="0.35">
      <c r="A2835" t="s">
        <v>692</v>
      </c>
      <c r="B2835" t="s">
        <v>1908</v>
      </c>
      <c r="C2835">
        <v>23597</v>
      </c>
      <c r="D2835">
        <v>503.84</v>
      </c>
      <c r="E2835">
        <f t="shared" si="91"/>
        <v>1304.9405615999999</v>
      </c>
      <c r="F2835">
        <f t="shared" si="92"/>
        <v>18.082815949155183</v>
      </c>
    </row>
    <row r="2836" spans="1:6" x14ac:dyDescent="0.35">
      <c r="A2836" t="s">
        <v>1755</v>
      </c>
      <c r="B2836" t="s">
        <v>1908</v>
      </c>
      <c r="C2836">
        <v>17136</v>
      </c>
      <c r="D2836">
        <v>583.55999999999995</v>
      </c>
      <c r="E2836">
        <f t="shared" si="91"/>
        <v>1511.4145643999998</v>
      </c>
      <c r="F2836">
        <f t="shared" si="92"/>
        <v>11.337723218779908</v>
      </c>
    </row>
    <row r="2837" spans="1:6" x14ac:dyDescent="0.35">
      <c r="A2837" t="s">
        <v>810</v>
      </c>
      <c r="B2837" t="s">
        <v>1908</v>
      </c>
      <c r="C2837">
        <v>55235</v>
      </c>
      <c r="D2837">
        <v>507.33</v>
      </c>
      <c r="E2837">
        <f t="shared" si="91"/>
        <v>1313.9796266999999</v>
      </c>
      <c r="F2837">
        <f t="shared" si="92"/>
        <v>42.036420411418547</v>
      </c>
    </row>
    <row r="2838" spans="1:6" x14ac:dyDescent="0.35">
      <c r="A2838" t="s">
        <v>867</v>
      </c>
      <c r="B2838" t="s">
        <v>1908</v>
      </c>
      <c r="C2838">
        <v>29298</v>
      </c>
      <c r="D2838">
        <v>536.87</v>
      </c>
      <c r="E2838">
        <f t="shared" si="91"/>
        <v>1390.4879312999999</v>
      </c>
      <c r="F2838">
        <f t="shared" si="92"/>
        <v>21.070301539840486</v>
      </c>
    </row>
    <row r="2839" spans="1:6" x14ac:dyDescent="0.35">
      <c r="A2839" t="s">
        <v>223</v>
      </c>
      <c r="B2839" t="s">
        <v>1908</v>
      </c>
      <c r="C2839">
        <v>29883</v>
      </c>
      <c r="D2839">
        <v>477.64</v>
      </c>
      <c r="E2839">
        <f t="shared" si="91"/>
        <v>1237.0828235999998</v>
      </c>
      <c r="F2839">
        <f t="shared" si="92"/>
        <v>24.156022078649777</v>
      </c>
    </row>
    <row r="2840" spans="1:6" x14ac:dyDescent="0.35">
      <c r="A2840" t="s">
        <v>1756</v>
      </c>
      <c r="B2840" t="s">
        <v>1908</v>
      </c>
      <c r="C2840">
        <v>7130</v>
      </c>
      <c r="D2840">
        <v>204.24</v>
      </c>
      <c r="E2840">
        <f t="shared" si="91"/>
        <v>528.97955760000002</v>
      </c>
      <c r="F2840">
        <f t="shared" si="92"/>
        <v>13.478781736574238</v>
      </c>
    </row>
    <row r="2841" spans="1:6" x14ac:dyDescent="0.35">
      <c r="A2841" t="s">
        <v>402</v>
      </c>
      <c r="B2841" t="s">
        <v>1908</v>
      </c>
      <c r="C2841">
        <v>12305</v>
      </c>
      <c r="D2841">
        <v>477.52</v>
      </c>
      <c r="E2841">
        <f t="shared" si="91"/>
        <v>1236.7720247999998</v>
      </c>
      <c r="F2841">
        <f t="shared" si="92"/>
        <v>9.9492871388240367</v>
      </c>
    </row>
    <row r="2842" spans="1:6" x14ac:dyDescent="0.35">
      <c r="A2842" t="s">
        <v>1477</v>
      </c>
      <c r="B2842" t="s">
        <v>1908</v>
      </c>
      <c r="C2842">
        <v>327745</v>
      </c>
      <c r="D2842">
        <v>436.95</v>
      </c>
      <c r="E2842">
        <f t="shared" si="91"/>
        <v>1131.6961305</v>
      </c>
      <c r="F2842">
        <f t="shared" si="92"/>
        <v>289.60512558719932</v>
      </c>
    </row>
    <row r="2843" spans="1:6" x14ac:dyDescent="0.35">
      <c r="A2843" t="s">
        <v>147</v>
      </c>
      <c r="B2843" t="s">
        <v>1908</v>
      </c>
      <c r="C2843">
        <v>14348</v>
      </c>
      <c r="D2843">
        <v>178.36</v>
      </c>
      <c r="E2843">
        <f t="shared" si="91"/>
        <v>461.9506164</v>
      </c>
      <c r="F2843">
        <f t="shared" si="92"/>
        <v>31.059597044841176</v>
      </c>
    </row>
    <row r="2844" spans="1:6" x14ac:dyDescent="0.35">
      <c r="A2844" t="s">
        <v>1386</v>
      </c>
      <c r="B2844" t="s">
        <v>1908</v>
      </c>
      <c r="C2844">
        <v>5210</v>
      </c>
      <c r="D2844">
        <v>330.61</v>
      </c>
      <c r="E2844">
        <f t="shared" si="91"/>
        <v>856.27659389999997</v>
      </c>
      <c r="F2844">
        <f t="shared" si="92"/>
        <v>6.0844825575232857</v>
      </c>
    </row>
    <row r="2845" spans="1:6" x14ac:dyDescent="0.35">
      <c r="A2845" t="s">
        <v>1757</v>
      </c>
      <c r="B2845" t="s">
        <v>1908</v>
      </c>
      <c r="C2845">
        <v>48506</v>
      </c>
      <c r="D2845">
        <v>382.54</v>
      </c>
      <c r="E2845">
        <f t="shared" si="91"/>
        <v>990.7747746</v>
      </c>
      <c r="F2845">
        <f t="shared" si="92"/>
        <v>48.957645313066287</v>
      </c>
    </row>
    <row r="2846" spans="1:6" x14ac:dyDescent="0.35">
      <c r="A2846" t="s">
        <v>600</v>
      </c>
      <c r="B2846" t="s">
        <v>1908</v>
      </c>
      <c r="C2846">
        <v>9841</v>
      </c>
      <c r="D2846">
        <v>299.75</v>
      </c>
      <c r="E2846">
        <f t="shared" si="91"/>
        <v>776.34950249999997</v>
      </c>
      <c r="F2846">
        <f t="shared" si="92"/>
        <v>12.675991893225952</v>
      </c>
    </row>
    <row r="2847" spans="1:6" x14ac:dyDescent="0.35">
      <c r="A2847" t="s">
        <v>1758</v>
      </c>
      <c r="B2847" t="s">
        <v>1908</v>
      </c>
      <c r="C2847">
        <v>15486</v>
      </c>
      <c r="D2847">
        <v>333.66</v>
      </c>
      <c r="E2847">
        <f t="shared" si="91"/>
        <v>864.17606339999998</v>
      </c>
      <c r="F2847">
        <f t="shared" si="92"/>
        <v>17.919959434044191</v>
      </c>
    </row>
    <row r="2848" spans="1:6" x14ac:dyDescent="0.35">
      <c r="A2848" t="s">
        <v>1759</v>
      </c>
      <c r="B2848" t="s">
        <v>1908</v>
      </c>
      <c r="C2848">
        <v>27904</v>
      </c>
      <c r="D2848">
        <v>507.19</v>
      </c>
      <c r="E2848">
        <f t="shared" si="91"/>
        <v>1313.6170281</v>
      </c>
      <c r="F2848">
        <f t="shared" si="92"/>
        <v>21.242111972589161</v>
      </c>
    </row>
    <row r="2849" spans="1:6" x14ac:dyDescent="0.35">
      <c r="A2849" t="s">
        <v>883</v>
      </c>
      <c r="B2849" t="s">
        <v>1908</v>
      </c>
      <c r="C2849">
        <v>11229</v>
      </c>
      <c r="D2849">
        <v>286</v>
      </c>
      <c r="E2849">
        <f t="shared" si="91"/>
        <v>740.73713999999995</v>
      </c>
      <c r="F2849">
        <f t="shared" si="92"/>
        <v>15.159223688986353</v>
      </c>
    </row>
    <row r="2850" spans="1:6" x14ac:dyDescent="0.35">
      <c r="A2850" t="s">
        <v>1760</v>
      </c>
      <c r="B2850" t="s">
        <v>1908</v>
      </c>
      <c r="C2850">
        <v>1130924</v>
      </c>
      <c r="D2850">
        <v>406.25</v>
      </c>
      <c r="E2850">
        <f t="shared" si="91"/>
        <v>1052.1834374999999</v>
      </c>
      <c r="F2850">
        <f t="shared" si="92"/>
        <v>1074.8353943748523</v>
      </c>
    </row>
    <row r="2851" spans="1:6" x14ac:dyDescent="0.35">
      <c r="A2851" t="s">
        <v>1761</v>
      </c>
      <c r="B2851" t="s">
        <v>1908</v>
      </c>
      <c r="C2851">
        <v>67207</v>
      </c>
      <c r="D2851">
        <v>651.23</v>
      </c>
      <c r="E2851">
        <f t="shared" si="91"/>
        <v>1686.6791876999998</v>
      </c>
      <c r="F2851">
        <f t="shared" si="92"/>
        <v>39.845751634396599</v>
      </c>
    </row>
    <row r="2852" spans="1:6" x14ac:dyDescent="0.35">
      <c r="A2852" t="s">
        <v>486</v>
      </c>
      <c r="B2852" t="s">
        <v>1908</v>
      </c>
      <c r="C2852">
        <v>15528</v>
      </c>
      <c r="D2852">
        <v>381.29</v>
      </c>
      <c r="E2852">
        <f t="shared" si="91"/>
        <v>987.53728709999996</v>
      </c>
      <c r="F2852">
        <f t="shared" si="92"/>
        <v>15.723963239504094</v>
      </c>
    </row>
    <row r="2853" spans="1:6" x14ac:dyDescent="0.35">
      <c r="A2853" t="s">
        <v>1762</v>
      </c>
      <c r="B2853" t="s">
        <v>1908</v>
      </c>
      <c r="C2853">
        <v>25977</v>
      </c>
      <c r="D2853">
        <v>290.14999999999998</v>
      </c>
      <c r="E2853">
        <f t="shared" si="91"/>
        <v>751.48559849999992</v>
      </c>
      <c r="F2853">
        <f t="shared" si="92"/>
        <v>34.56752870826972</v>
      </c>
    </row>
    <row r="2854" spans="1:6" x14ac:dyDescent="0.35">
      <c r="A2854" t="s">
        <v>164</v>
      </c>
      <c r="B2854" t="s">
        <v>1908</v>
      </c>
      <c r="C2854">
        <v>56335</v>
      </c>
      <c r="D2854">
        <v>711.55</v>
      </c>
      <c r="E2854">
        <f t="shared" si="91"/>
        <v>1842.9073844999998</v>
      </c>
      <c r="F2854">
        <f t="shared" si="92"/>
        <v>30.568546457522757</v>
      </c>
    </row>
    <row r="2855" spans="1:6" x14ac:dyDescent="0.35">
      <c r="A2855" t="s">
        <v>871</v>
      </c>
      <c r="B2855" t="s">
        <v>1908</v>
      </c>
      <c r="C2855">
        <v>81319</v>
      </c>
      <c r="D2855">
        <v>415.51</v>
      </c>
      <c r="E2855">
        <f t="shared" si="91"/>
        <v>1076.1667448999999</v>
      </c>
      <c r="F2855">
        <f t="shared" si="92"/>
        <v>75.563568922171413</v>
      </c>
    </row>
    <row r="2856" spans="1:6" x14ac:dyDescent="0.35">
      <c r="A2856" t="s">
        <v>1542</v>
      </c>
      <c r="B2856" t="s">
        <v>1908</v>
      </c>
      <c r="C2856">
        <v>16925</v>
      </c>
      <c r="D2856">
        <v>360.42</v>
      </c>
      <c r="E2856">
        <f t="shared" si="91"/>
        <v>933.48419579999995</v>
      </c>
      <c r="F2856">
        <f t="shared" si="92"/>
        <v>18.130997906713571</v>
      </c>
    </row>
    <row r="2857" spans="1:6" x14ac:dyDescent="0.35">
      <c r="A2857" t="s">
        <v>1185</v>
      </c>
      <c r="B2857" t="s">
        <v>1908</v>
      </c>
      <c r="C2857">
        <v>36834</v>
      </c>
      <c r="D2857">
        <v>287.98</v>
      </c>
      <c r="E2857">
        <f t="shared" si="91"/>
        <v>745.86532020000004</v>
      </c>
      <c r="F2857">
        <f t="shared" si="92"/>
        <v>49.38425075203007</v>
      </c>
    </row>
    <row r="2858" spans="1:6" x14ac:dyDescent="0.35">
      <c r="A2858" t="s">
        <v>1763</v>
      </c>
      <c r="B2858" t="s">
        <v>1908</v>
      </c>
      <c r="C2858">
        <v>21626</v>
      </c>
      <c r="D2858">
        <v>289.89999999999998</v>
      </c>
      <c r="E2858">
        <f t="shared" si="91"/>
        <v>750.83810099999982</v>
      </c>
      <c r="F2858">
        <f t="shared" si="92"/>
        <v>28.802480816034141</v>
      </c>
    </row>
    <row r="2859" spans="1:6" x14ac:dyDescent="0.35">
      <c r="A2859" t="s">
        <v>820</v>
      </c>
      <c r="B2859" t="s">
        <v>1908</v>
      </c>
      <c r="C2859">
        <v>15161</v>
      </c>
      <c r="D2859">
        <v>445.96</v>
      </c>
      <c r="E2859">
        <f t="shared" si="91"/>
        <v>1155.0319403999999</v>
      </c>
      <c r="F2859">
        <f t="shared" si="92"/>
        <v>13.126043938446918</v>
      </c>
    </row>
    <row r="2860" spans="1:6" x14ac:dyDescent="0.35">
      <c r="A2860" t="s">
        <v>166</v>
      </c>
      <c r="B2860" t="s">
        <v>1908</v>
      </c>
      <c r="C2860">
        <v>18804</v>
      </c>
      <c r="D2860">
        <v>156.91</v>
      </c>
      <c r="E2860">
        <f t="shared" si="91"/>
        <v>406.39533089999998</v>
      </c>
      <c r="F2860">
        <f t="shared" si="92"/>
        <v>46.270216634518924</v>
      </c>
    </row>
    <row r="2861" spans="1:6" x14ac:dyDescent="0.35">
      <c r="A2861" t="s">
        <v>1764</v>
      </c>
      <c r="B2861" t="s">
        <v>1908</v>
      </c>
      <c r="C2861">
        <v>11886</v>
      </c>
      <c r="D2861">
        <v>296.81</v>
      </c>
      <c r="E2861">
        <f t="shared" si="91"/>
        <v>768.73493189999999</v>
      </c>
      <c r="F2861">
        <f t="shared" si="92"/>
        <v>15.461766477324822</v>
      </c>
    </row>
    <row r="2862" spans="1:6" x14ac:dyDescent="0.35">
      <c r="A2862" t="s">
        <v>1275</v>
      </c>
      <c r="B2862" t="s">
        <v>1908</v>
      </c>
      <c r="C2862">
        <v>35401</v>
      </c>
      <c r="D2862">
        <v>829.63</v>
      </c>
      <c r="E2862">
        <f t="shared" si="91"/>
        <v>2148.7334036999996</v>
      </c>
      <c r="F2862">
        <f t="shared" si="92"/>
        <v>16.475287226903738</v>
      </c>
    </row>
    <row r="2863" spans="1:6" x14ac:dyDescent="0.35">
      <c r="A2863" t="s">
        <v>1765</v>
      </c>
      <c r="B2863" t="s">
        <v>1908</v>
      </c>
      <c r="C2863">
        <v>101330</v>
      </c>
      <c r="D2863">
        <v>473.81</v>
      </c>
      <c r="E2863">
        <f t="shared" si="91"/>
        <v>1227.1631619</v>
      </c>
      <c r="F2863">
        <f t="shared" si="92"/>
        <v>82.572556890570397</v>
      </c>
    </row>
    <row r="2864" spans="1:6" x14ac:dyDescent="0.35">
      <c r="A2864" t="s">
        <v>1766</v>
      </c>
      <c r="B2864" t="s">
        <v>1908</v>
      </c>
      <c r="C2864">
        <v>318611</v>
      </c>
      <c r="D2864">
        <v>244.91</v>
      </c>
      <c r="E2864">
        <f t="shared" si="91"/>
        <v>634.3144509</v>
      </c>
      <c r="F2864">
        <f t="shared" si="92"/>
        <v>502.29188306830673</v>
      </c>
    </row>
    <row r="2865" spans="1:6" x14ac:dyDescent="0.35">
      <c r="A2865" t="s">
        <v>168</v>
      </c>
      <c r="B2865" t="s">
        <v>1908</v>
      </c>
      <c r="C2865">
        <v>52617</v>
      </c>
      <c r="D2865">
        <v>384.38</v>
      </c>
      <c r="E2865">
        <f t="shared" si="91"/>
        <v>995.54035619999991</v>
      </c>
      <c r="F2865">
        <f t="shared" si="92"/>
        <v>52.852704234753759</v>
      </c>
    </row>
    <row r="2866" spans="1:6" x14ac:dyDescent="0.35">
      <c r="A2866" t="s">
        <v>1356</v>
      </c>
      <c r="B2866" t="s">
        <v>1908</v>
      </c>
      <c r="C2866">
        <v>2215</v>
      </c>
      <c r="D2866">
        <v>415.85</v>
      </c>
      <c r="E2866">
        <f t="shared" si="91"/>
        <v>1077.0473414999999</v>
      </c>
      <c r="F2866">
        <f t="shared" si="92"/>
        <v>2.056548412175808</v>
      </c>
    </row>
    <row r="2867" spans="1:6" x14ac:dyDescent="0.35">
      <c r="A2867" t="s">
        <v>1767</v>
      </c>
      <c r="B2867" t="s">
        <v>1908</v>
      </c>
      <c r="C2867">
        <v>35656</v>
      </c>
      <c r="D2867">
        <v>362.83</v>
      </c>
      <c r="E2867">
        <f t="shared" si="91"/>
        <v>939.72607169999992</v>
      </c>
      <c r="F2867">
        <f t="shared" si="92"/>
        <v>37.942971972137528</v>
      </c>
    </row>
    <row r="2868" spans="1:6" x14ac:dyDescent="0.35">
      <c r="A2868" t="s">
        <v>1768</v>
      </c>
      <c r="B2868" t="s">
        <v>1908</v>
      </c>
      <c r="C2868">
        <v>70516</v>
      </c>
      <c r="D2868">
        <v>179.24</v>
      </c>
      <c r="E2868">
        <f t="shared" si="91"/>
        <v>464.22980759999996</v>
      </c>
      <c r="F2868">
        <f t="shared" si="92"/>
        <v>151.89890620026617</v>
      </c>
    </row>
    <row r="2869" spans="1:6" x14ac:dyDescent="0.35">
      <c r="A2869" t="s">
        <v>1769</v>
      </c>
      <c r="B2869" t="s">
        <v>1908</v>
      </c>
      <c r="C2869">
        <v>7130</v>
      </c>
      <c r="D2869">
        <v>326.29000000000002</v>
      </c>
      <c r="E2869">
        <f t="shared" si="91"/>
        <v>845.0878371</v>
      </c>
      <c r="F2869">
        <f t="shared" si="92"/>
        <v>8.4369928035732702</v>
      </c>
    </row>
    <row r="2870" spans="1:6" x14ac:dyDescent="0.35">
      <c r="A2870" t="s">
        <v>1770</v>
      </c>
      <c r="B2870" t="s">
        <v>1908</v>
      </c>
      <c r="C2870">
        <v>24926</v>
      </c>
      <c r="D2870">
        <v>187.76</v>
      </c>
      <c r="E2870">
        <f t="shared" si="91"/>
        <v>486.29652239999996</v>
      </c>
      <c r="F2870">
        <f t="shared" si="92"/>
        <v>51.256792619004756</v>
      </c>
    </row>
    <row r="2871" spans="1:6" x14ac:dyDescent="0.35">
      <c r="A2871" t="s">
        <v>1771</v>
      </c>
      <c r="B2871" t="s">
        <v>1908</v>
      </c>
      <c r="C2871">
        <v>16097</v>
      </c>
      <c r="D2871">
        <v>285.63</v>
      </c>
      <c r="E2871">
        <f t="shared" si="91"/>
        <v>739.77884369999992</v>
      </c>
      <c r="F2871">
        <f t="shared" si="92"/>
        <v>21.759205655964614</v>
      </c>
    </row>
    <row r="2872" spans="1:6" x14ac:dyDescent="0.35">
      <c r="A2872" t="s">
        <v>1149</v>
      </c>
      <c r="B2872" t="s">
        <v>1908</v>
      </c>
      <c r="C2872">
        <v>11148</v>
      </c>
      <c r="D2872">
        <v>231.4</v>
      </c>
      <c r="E2872">
        <f t="shared" si="91"/>
        <v>599.32368599999995</v>
      </c>
      <c r="F2872">
        <f t="shared" si="92"/>
        <v>18.600966823794113</v>
      </c>
    </row>
    <row r="2873" spans="1:6" x14ac:dyDescent="0.35">
      <c r="A2873" t="s">
        <v>175</v>
      </c>
      <c r="B2873" t="s">
        <v>1908</v>
      </c>
      <c r="C2873">
        <v>25185</v>
      </c>
      <c r="D2873">
        <v>437.41</v>
      </c>
      <c r="E2873">
        <f t="shared" si="91"/>
        <v>1132.8875258999999</v>
      </c>
      <c r="F2873">
        <f t="shared" si="92"/>
        <v>22.230803521287147</v>
      </c>
    </row>
    <row r="2874" spans="1:6" x14ac:dyDescent="0.35">
      <c r="A2874" t="s">
        <v>1772</v>
      </c>
      <c r="B2874" t="s">
        <v>1908</v>
      </c>
      <c r="C2874">
        <v>349679</v>
      </c>
      <c r="D2874">
        <v>521.14</v>
      </c>
      <c r="E2874">
        <f t="shared" si="91"/>
        <v>1349.7473885999998</v>
      </c>
      <c r="F2874">
        <f t="shared" si="92"/>
        <v>259.06995853698078</v>
      </c>
    </row>
    <row r="2875" spans="1:6" x14ac:dyDescent="0.35">
      <c r="A2875" t="s">
        <v>708</v>
      </c>
      <c r="B2875" t="s">
        <v>1908</v>
      </c>
      <c r="C2875">
        <v>33945</v>
      </c>
      <c r="D2875">
        <v>510.87</v>
      </c>
      <c r="E2875">
        <f t="shared" si="91"/>
        <v>1323.1481913</v>
      </c>
      <c r="F2875">
        <f t="shared" si="92"/>
        <v>25.654722746247238</v>
      </c>
    </row>
    <row r="2876" spans="1:6" x14ac:dyDescent="0.35">
      <c r="A2876" t="s">
        <v>1773</v>
      </c>
      <c r="B2876" t="s">
        <v>1908</v>
      </c>
      <c r="C2876">
        <v>12527</v>
      </c>
      <c r="D2876">
        <v>432.38</v>
      </c>
      <c r="E2876">
        <f t="shared" si="91"/>
        <v>1119.8598761999999</v>
      </c>
      <c r="F2876">
        <f t="shared" si="92"/>
        <v>11.186220942666186</v>
      </c>
    </row>
    <row r="2877" spans="1:6" x14ac:dyDescent="0.35">
      <c r="A2877" t="s">
        <v>179</v>
      </c>
      <c r="B2877" t="s">
        <v>1908</v>
      </c>
      <c r="C2877">
        <v>13200</v>
      </c>
      <c r="D2877">
        <v>321.87</v>
      </c>
      <c r="E2877">
        <f t="shared" si="91"/>
        <v>833.64008129999991</v>
      </c>
      <c r="F2877">
        <f t="shared" si="92"/>
        <v>15.83417148011355</v>
      </c>
    </row>
    <row r="2878" spans="1:6" x14ac:dyDescent="0.35">
      <c r="A2878" t="s">
        <v>1774</v>
      </c>
      <c r="B2878" t="s">
        <v>1908</v>
      </c>
      <c r="C2878">
        <v>8897</v>
      </c>
      <c r="D2878">
        <v>251.96</v>
      </c>
      <c r="E2878">
        <f t="shared" si="91"/>
        <v>652.57388040000001</v>
      </c>
      <c r="F2878">
        <f t="shared" si="92"/>
        <v>13.633705343135276</v>
      </c>
    </row>
    <row r="2879" spans="1:6" x14ac:dyDescent="0.35">
      <c r="A2879" t="s">
        <v>1285</v>
      </c>
      <c r="B2879" t="s">
        <v>1908</v>
      </c>
      <c r="C2879">
        <v>31426</v>
      </c>
      <c r="D2879">
        <v>679.23</v>
      </c>
      <c r="E2879">
        <f t="shared" si="91"/>
        <v>1759.1989076999998</v>
      </c>
      <c r="F2879">
        <f t="shared" si="92"/>
        <v>17.863812819828755</v>
      </c>
    </row>
    <row r="2880" spans="1:6" x14ac:dyDescent="0.35">
      <c r="A2880" t="s">
        <v>388</v>
      </c>
      <c r="B2880" t="s">
        <v>1908</v>
      </c>
      <c r="C2880">
        <v>10762</v>
      </c>
      <c r="D2880">
        <v>210.76</v>
      </c>
      <c r="E2880">
        <f t="shared" si="91"/>
        <v>545.86629239999991</v>
      </c>
      <c r="F2880">
        <f t="shared" si="92"/>
        <v>19.715450742860344</v>
      </c>
    </row>
    <row r="2881" spans="1:6" x14ac:dyDescent="0.35">
      <c r="A2881" t="s">
        <v>185</v>
      </c>
      <c r="B2881" t="s">
        <v>1908</v>
      </c>
      <c r="C2881">
        <v>96207</v>
      </c>
      <c r="D2881">
        <v>389.26</v>
      </c>
      <c r="E2881">
        <f t="shared" si="91"/>
        <v>1008.1795073999999</v>
      </c>
      <c r="F2881">
        <f t="shared" si="92"/>
        <v>95.426458575922453</v>
      </c>
    </row>
    <row r="2882" spans="1:6" x14ac:dyDescent="0.35">
      <c r="A2882" t="s">
        <v>839</v>
      </c>
      <c r="B2882" t="s">
        <v>1908</v>
      </c>
      <c r="C2882">
        <v>14789</v>
      </c>
      <c r="D2882">
        <v>474.31</v>
      </c>
      <c r="E2882">
        <f t="shared" si="91"/>
        <v>1228.4581568999999</v>
      </c>
      <c r="F2882">
        <f t="shared" si="92"/>
        <v>12.038668079114613</v>
      </c>
    </row>
    <row r="2883" spans="1:6" x14ac:dyDescent="0.35">
      <c r="A2883" t="s">
        <v>1775</v>
      </c>
      <c r="B2883" t="s">
        <v>1908</v>
      </c>
      <c r="C2883">
        <v>19507</v>
      </c>
      <c r="D2883">
        <v>223.47</v>
      </c>
      <c r="E2883">
        <f t="shared" ref="E2883:E2946" si="93">D2883*2.58999</f>
        <v>578.78506529999993</v>
      </c>
      <c r="F2883">
        <f t="shared" ref="F2883:F2946" si="94">C2883/E2883</f>
        <v>33.703357549298538</v>
      </c>
    </row>
    <row r="2884" spans="1:6" x14ac:dyDescent="0.35">
      <c r="A2884" t="s">
        <v>1289</v>
      </c>
      <c r="B2884" t="s">
        <v>1908</v>
      </c>
      <c r="C2884">
        <v>12125</v>
      </c>
      <c r="D2884">
        <v>795.25</v>
      </c>
      <c r="E2884">
        <f t="shared" si="93"/>
        <v>2059.6895474999997</v>
      </c>
      <c r="F2884">
        <f t="shared" si="94"/>
        <v>5.8868095022946667</v>
      </c>
    </row>
    <row r="2885" spans="1:6" x14ac:dyDescent="0.35">
      <c r="A2885" t="s">
        <v>1460</v>
      </c>
      <c r="B2885" t="s">
        <v>1908</v>
      </c>
      <c r="C2885">
        <v>12200</v>
      </c>
      <c r="D2885">
        <v>285.62</v>
      </c>
      <c r="E2885">
        <f t="shared" si="93"/>
        <v>739.75294379999991</v>
      </c>
      <c r="F2885">
        <f t="shared" si="94"/>
        <v>16.491992498644791</v>
      </c>
    </row>
    <row r="2886" spans="1:6" x14ac:dyDescent="0.35">
      <c r="A2886" t="s">
        <v>1776</v>
      </c>
      <c r="B2886" t="s">
        <v>1908</v>
      </c>
      <c r="C2886">
        <v>15773</v>
      </c>
      <c r="D2886">
        <v>316.05</v>
      </c>
      <c r="E2886">
        <f t="shared" si="93"/>
        <v>818.56633949999991</v>
      </c>
      <c r="F2886">
        <f t="shared" si="94"/>
        <v>19.269055223593153</v>
      </c>
    </row>
    <row r="2887" spans="1:6" x14ac:dyDescent="0.35">
      <c r="A2887" t="s">
        <v>302</v>
      </c>
      <c r="B2887" t="s">
        <v>1908</v>
      </c>
      <c r="C2887">
        <v>34689</v>
      </c>
      <c r="D2887">
        <v>343.26</v>
      </c>
      <c r="E2887">
        <f t="shared" si="93"/>
        <v>889.03996739999991</v>
      </c>
      <c r="F2887">
        <f t="shared" si="94"/>
        <v>39.01849328714443</v>
      </c>
    </row>
    <row r="2888" spans="1:6" x14ac:dyDescent="0.35">
      <c r="A2888" t="s">
        <v>716</v>
      </c>
      <c r="B2888" t="s">
        <v>1908</v>
      </c>
      <c r="C2888">
        <v>23821</v>
      </c>
      <c r="D2888">
        <v>314.08</v>
      </c>
      <c r="E2888">
        <f t="shared" si="93"/>
        <v>813.46405919999984</v>
      </c>
      <c r="F2888">
        <f t="shared" si="94"/>
        <v>29.283408075123479</v>
      </c>
    </row>
    <row r="2889" spans="1:6" x14ac:dyDescent="0.35">
      <c r="A2889" t="s">
        <v>1777</v>
      </c>
      <c r="B2889" t="s">
        <v>1908</v>
      </c>
      <c r="C2889">
        <v>18368</v>
      </c>
      <c r="D2889">
        <v>485.86</v>
      </c>
      <c r="E2889">
        <f t="shared" si="93"/>
        <v>1258.3725414</v>
      </c>
      <c r="F2889">
        <f t="shared" si="94"/>
        <v>14.596631280244495</v>
      </c>
    </row>
    <row r="2890" spans="1:6" x14ac:dyDescent="0.35">
      <c r="A2890" t="s">
        <v>1778</v>
      </c>
      <c r="B2890" t="s">
        <v>1908</v>
      </c>
      <c r="C2890">
        <v>62426</v>
      </c>
      <c r="D2890">
        <v>978.18</v>
      </c>
      <c r="E2890">
        <f t="shared" si="93"/>
        <v>2533.4764181999994</v>
      </c>
      <c r="F2890">
        <f t="shared" si="94"/>
        <v>24.640450391226782</v>
      </c>
    </row>
    <row r="2891" spans="1:6" x14ac:dyDescent="0.35">
      <c r="A2891" t="s">
        <v>1779</v>
      </c>
      <c r="B2891" t="s">
        <v>1908</v>
      </c>
      <c r="C2891">
        <v>28259</v>
      </c>
      <c r="D2891">
        <v>262.35000000000002</v>
      </c>
      <c r="E2891">
        <f t="shared" si="93"/>
        <v>679.48387649999995</v>
      </c>
      <c r="F2891">
        <f t="shared" si="94"/>
        <v>41.588919144868044</v>
      </c>
    </row>
    <row r="2892" spans="1:6" x14ac:dyDescent="0.35">
      <c r="A2892" t="s">
        <v>1780</v>
      </c>
      <c r="B2892" t="s">
        <v>1908</v>
      </c>
      <c r="C2892">
        <v>22802</v>
      </c>
      <c r="D2892">
        <v>353.84</v>
      </c>
      <c r="E2892">
        <f t="shared" si="93"/>
        <v>916.44206159999987</v>
      </c>
      <c r="F2892">
        <f t="shared" si="94"/>
        <v>24.881005527169272</v>
      </c>
    </row>
    <row r="2893" spans="1:6" x14ac:dyDescent="0.35">
      <c r="A2893" t="s">
        <v>1781</v>
      </c>
      <c r="B2893" t="s">
        <v>1908</v>
      </c>
      <c r="C2893">
        <v>37253</v>
      </c>
      <c r="D2893">
        <v>281.83999999999997</v>
      </c>
      <c r="E2893">
        <f t="shared" si="93"/>
        <v>729.96278159999986</v>
      </c>
      <c r="F2893">
        <f t="shared" si="94"/>
        <v>51.034108777909793</v>
      </c>
    </row>
    <row r="2894" spans="1:6" x14ac:dyDescent="0.35">
      <c r="A2894" t="s">
        <v>1782</v>
      </c>
      <c r="B2894" t="s">
        <v>1908</v>
      </c>
      <c r="C2894">
        <v>438580</v>
      </c>
      <c r="D2894">
        <v>348.47</v>
      </c>
      <c r="E2894">
        <f t="shared" si="93"/>
        <v>902.53381530000001</v>
      </c>
      <c r="F2894">
        <f t="shared" si="94"/>
        <v>485.94301129228836</v>
      </c>
    </row>
    <row r="2895" spans="1:6" x14ac:dyDescent="0.35">
      <c r="A2895" t="s">
        <v>260</v>
      </c>
      <c r="B2895" t="s">
        <v>1908</v>
      </c>
      <c r="C2895">
        <v>34507</v>
      </c>
      <c r="D2895">
        <v>329.59</v>
      </c>
      <c r="E2895">
        <f t="shared" si="93"/>
        <v>853.63480409999988</v>
      </c>
      <c r="F2895">
        <f t="shared" si="94"/>
        <v>40.423609527473815</v>
      </c>
    </row>
    <row r="2896" spans="1:6" x14ac:dyDescent="0.35">
      <c r="A2896" t="s">
        <v>1783</v>
      </c>
      <c r="B2896" t="s">
        <v>1908</v>
      </c>
      <c r="C2896">
        <v>7478</v>
      </c>
      <c r="D2896">
        <v>267.02999999999997</v>
      </c>
      <c r="E2896">
        <f t="shared" si="93"/>
        <v>691.60502969999982</v>
      </c>
      <c r="F2896">
        <f t="shared" si="94"/>
        <v>10.812529809454626</v>
      </c>
    </row>
    <row r="2897" spans="1:6" x14ac:dyDescent="0.35">
      <c r="A2897" t="s">
        <v>523</v>
      </c>
      <c r="B2897" t="s">
        <v>1908</v>
      </c>
      <c r="C2897">
        <v>8953</v>
      </c>
      <c r="D2897">
        <v>216.36</v>
      </c>
      <c r="E2897">
        <f t="shared" si="93"/>
        <v>560.37023639999995</v>
      </c>
      <c r="F2897">
        <f t="shared" si="94"/>
        <v>15.976937064889411</v>
      </c>
    </row>
    <row r="2898" spans="1:6" x14ac:dyDescent="0.35">
      <c r="A2898" t="s">
        <v>1784</v>
      </c>
      <c r="B2898" t="s">
        <v>1908</v>
      </c>
      <c r="C2898">
        <v>93524</v>
      </c>
      <c r="D2898">
        <v>251.25</v>
      </c>
      <c r="E2898">
        <f t="shared" si="93"/>
        <v>650.73498749999999</v>
      </c>
      <c r="F2898">
        <f t="shared" si="94"/>
        <v>143.72056489432268</v>
      </c>
    </row>
    <row r="2899" spans="1:6" x14ac:dyDescent="0.35">
      <c r="A2899" t="s">
        <v>1785</v>
      </c>
      <c r="B2899" t="s">
        <v>1908</v>
      </c>
      <c r="C2899">
        <v>22307</v>
      </c>
      <c r="D2899">
        <v>600.97</v>
      </c>
      <c r="E2899">
        <f t="shared" si="93"/>
        <v>1556.5062903</v>
      </c>
      <c r="F2899">
        <f t="shared" si="94"/>
        <v>14.331455092096391</v>
      </c>
    </row>
    <row r="2900" spans="1:6" x14ac:dyDescent="0.35">
      <c r="A2900" t="s">
        <v>1179</v>
      </c>
      <c r="B2900" t="s">
        <v>1908</v>
      </c>
      <c r="C2900">
        <v>77741</v>
      </c>
      <c r="D2900">
        <v>853.36</v>
      </c>
      <c r="E2900">
        <f t="shared" si="93"/>
        <v>2210.1938663999999</v>
      </c>
      <c r="F2900">
        <f t="shared" si="94"/>
        <v>35.173837545131647</v>
      </c>
    </row>
    <row r="2901" spans="1:6" x14ac:dyDescent="0.35">
      <c r="A2901" t="s">
        <v>191</v>
      </c>
      <c r="B2901" t="s">
        <v>1908</v>
      </c>
      <c r="C2901">
        <v>28264</v>
      </c>
      <c r="D2901">
        <v>476.75</v>
      </c>
      <c r="E2901">
        <f t="shared" si="93"/>
        <v>1234.7777325</v>
      </c>
      <c r="F2901">
        <f t="shared" si="94"/>
        <v>22.889949548065729</v>
      </c>
    </row>
    <row r="2902" spans="1:6" x14ac:dyDescent="0.35">
      <c r="A2902" t="s">
        <v>263</v>
      </c>
      <c r="B2902" t="s">
        <v>1908</v>
      </c>
      <c r="C2902">
        <v>22640</v>
      </c>
      <c r="D2902">
        <v>538.64</v>
      </c>
      <c r="E2902">
        <f t="shared" si="93"/>
        <v>1395.0722135999999</v>
      </c>
      <c r="F2902">
        <f t="shared" si="94"/>
        <v>16.228550593504561</v>
      </c>
    </row>
    <row r="2903" spans="1:6" x14ac:dyDescent="0.35">
      <c r="A2903" t="s">
        <v>1786</v>
      </c>
      <c r="B2903" t="s">
        <v>1908</v>
      </c>
      <c r="C2903">
        <v>42684</v>
      </c>
      <c r="D2903">
        <v>512.16999999999996</v>
      </c>
      <c r="E2903">
        <f t="shared" si="93"/>
        <v>1326.5151782999999</v>
      </c>
      <c r="F2903">
        <f t="shared" si="94"/>
        <v>32.177543610697185</v>
      </c>
    </row>
    <row r="2904" spans="1:6" x14ac:dyDescent="0.35">
      <c r="A2904" t="s">
        <v>1787</v>
      </c>
      <c r="B2904" t="s">
        <v>1908</v>
      </c>
      <c r="C2904">
        <v>31652</v>
      </c>
      <c r="D2904">
        <v>452.29</v>
      </c>
      <c r="E2904">
        <f t="shared" si="93"/>
        <v>1171.4265771</v>
      </c>
      <c r="F2904">
        <f t="shared" si="94"/>
        <v>27.020046000969291</v>
      </c>
    </row>
    <row r="2905" spans="1:6" x14ac:dyDescent="0.35">
      <c r="A2905" t="s">
        <v>1788</v>
      </c>
      <c r="B2905" t="s">
        <v>1908</v>
      </c>
      <c r="C2905">
        <v>18128</v>
      </c>
      <c r="D2905">
        <v>602.33000000000004</v>
      </c>
      <c r="E2905">
        <f t="shared" si="93"/>
        <v>1560.0286767</v>
      </c>
      <c r="F2905">
        <f t="shared" si="94"/>
        <v>11.620299210362585</v>
      </c>
    </row>
    <row r="2906" spans="1:6" x14ac:dyDescent="0.35">
      <c r="A2906" t="s">
        <v>1789</v>
      </c>
      <c r="B2906" t="s">
        <v>1908</v>
      </c>
      <c r="C2906">
        <v>127348</v>
      </c>
      <c r="D2906">
        <v>414.26</v>
      </c>
      <c r="E2906">
        <f t="shared" si="93"/>
        <v>1072.9292573999999</v>
      </c>
      <c r="F2906">
        <f t="shared" si="94"/>
        <v>118.69188869786151</v>
      </c>
    </row>
    <row r="2907" spans="1:6" x14ac:dyDescent="0.35">
      <c r="A2907" t="s">
        <v>787</v>
      </c>
      <c r="B2907" t="s">
        <v>1908</v>
      </c>
      <c r="C2907">
        <v>136788</v>
      </c>
      <c r="D2907">
        <v>279.93</v>
      </c>
      <c r="E2907">
        <f t="shared" si="93"/>
        <v>725.01590069999997</v>
      </c>
      <c r="F2907">
        <f t="shared" si="94"/>
        <v>188.66896556052319</v>
      </c>
    </row>
    <row r="2908" spans="1:6" x14ac:dyDescent="0.35">
      <c r="A2908" t="s">
        <v>1302</v>
      </c>
      <c r="B2908" t="s">
        <v>1908</v>
      </c>
      <c r="C2908">
        <v>6765</v>
      </c>
      <c r="D2908">
        <v>310.31</v>
      </c>
      <c r="E2908">
        <f t="shared" si="93"/>
        <v>803.69979689999991</v>
      </c>
      <c r="F2908">
        <f t="shared" si="94"/>
        <v>8.4173220225931367</v>
      </c>
    </row>
    <row r="2909" spans="1:6" x14ac:dyDescent="0.35">
      <c r="A2909" t="s">
        <v>395</v>
      </c>
      <c r="B2909" t="s">
        <v>1908</v>
      </c>
      <c r="C2909">
        <v>11810</v>
      </c>
      <c r="D2909">
        <v>492.83</v>
      </c>
      <c r="E2909">
        <f t="shared" si="93"/>
        <v>1276.4247716999998</v>
      </c>
      <c r="F2909">
        <f t="shared" si="94"/>
        <v>9.252405830600507</v>
      </c>
    </row>
    <row r="2910" spans="1:6" x14ac:dyDescent="0.35">
      <c r="A2910" t="s">
        <v>637</v>
      </c>
      <c r="B2910" t="s">
        <v>1908</v>
      </c>
      <c r="C2910">
        <v>44103</v>
      </c>
      <c r="D2910">
        <v>519.97</v>
      </c>
      <c r="E2910">
        <f t="shared" si="93"/>
        <v>1346.7171002999999</v>
      </c>
      <c r="F2910">
        <f t="shared" si="94"/>
        <v>32.748526019440497</v>
      </c>
    </row>
    <row r="2911" spans="1:6" x14ac:dyDescent="0.35">
      <c r="A2911" t="s">
        <v>545</v>
      </c>
      <c r="B2911" t="s">
        <v>1908</v>
      </c>
      <c r="C2911">
        <v>38699</v>
      </c>
      <c r="D2911">
        <v>216.74</v>
      </c>
      <c r="E2911">
        <f t="shared" si="93"/>
        <v>561.3544326</v>
      </c>
      <c r="F2911">
        <f t="shared" si="94"/>
        <v>68.938620152618356</v>
      </c>
    </row>
    <row r="2912" spans="1:6" x14ac:dyDescent="0.35">
      <c r="A2912" t="s">
        <v>199</v>
      </c>
      <c r="B2912" t="s">
        <v>1908</v>
      </c>
      <c r="C2912">
        <v>54907</v>
      </c>
      <c r="D2912">
        <v>565.99</v>
      </c>
      <c r="E2912">
        <f t="shared" si="93"/>
        <v>1465.9084401</v>
      </c>
      <c r="F2912">
        <f t="shared" si="94"/>
        <v>37.455954613546261</v>
      </c>
    </row>
    <row r="2913" spans="1:6" x14ac:dyDescent="0.35">
      <c r="A2913" t="s">
        <v>1467</v>
      </c>
      <c r="B2913" t="s">
        <v>1908</v>
      </c>
      <c r="C2913">
        <v>17612</v>
      </c>
      <c r="D2913">
        <v>252.97</v>
      </c>
      <c r="E2913">
        <f t="shared" si="93"/>
        <v>655.18977029999996</v>
      </c>
      <c r="F2913">
        <f t="shared" si="94"/>
        <v>26.88076157223238</v>
      </c>
    </row>
    <row r="2914" spans="1:6" x14ac:dyDescent="0.35">
      <c r="A2914" t="s">
        <v>1717</v>
      </c>
      <c r="B2914" t="s">
        <v>1908</v>
      </c>
      <c r="C2914">
        <v>40589</v>
      </c>
      <c r="D2914">
        <v>405.23</v>
      </c>
      <c r="E2914">
        <f t="shared" si="93"/>
        <v>1049.5416476999999</v>
      </c>
      <c r="F2914">
        <f t="shared" si="94"/>
        <v>38.673072277739593</v>
      </c>
    </row>
    <row r="2915" spans="1:6" x14ac:dyDescent="0.35">
      <c r="A2915" t="s">
        <v>1790</v>
      </c>
      <c r="B2915" t="s">
        <v>1908</v>
      </c>
      <c r="C2915">
        <v>29344</v>
      </c>
      <c r="D2915">
        <v>464.65</v>
      </c>
      <c r="E2915">
        <f t="shared" si="93"/>
        <v>1203.4388534999998</v>
      </c>
      <c r="F2915">
        <f t="shared" si="94"/>
        <v>24.383457385190699</v>
      </c>
    </row>
    <row r="2916" spans="1:6" x14ac:dyDescent="0.35">
      <c r="A2916" t="s">
        <v>862</v>
      </c>
      <c r="B2916" t="s">
        <v>1908</v>
      </c>
      <c r="C2916">
        <v>66269</v>
      </c>
      <c r="D2916">
        <v>214.96</v>
      </c>
      <c r="E2916">
        <f t="shared" si="93"/>
        <v>556.74425039999994</v>
      </c>
      <c r="F2916">
        <f t="shared" si="94"/>
        <v>119.02951840524298</v>
      </c>
    </row>
    <row r="2917" spans="1:6" x14ac:dyDescent="0.35">
      <c r="A2917" t="s">
        <v>97</v>
      </c>
      <c r="B2917" t="s">
        <v>1908</v>
      </c>
      <c r="C2917">
        <v>148892</v>
      </c>
      <c r="D2917">
        <v>15.47</v>
      </c>
      <c r="E2917">
        <f t="shared" si="93"/>
        <v>40.0671453</v>
      </c>
      <c r="F2917">
        <f t="shared" si="94"/>
        <v>3716.062097391301</v>
      </c>
    </row>
    <row r="2918" spans="1:6" x14ac:dyDescent="0.35">
      <c r="A2918" t="s">
        <v>98</v>
      </c>
      <c r="B2918" t="s">
        <v>1908</v>
      </c>
      <c r="C2918">
        <v>5948</v>
      </c>
      <c r="D2918">
        <v>6.9</v>
      </c>
      <c r="E2918">
        <f t="shared" si="93"/>
        <v>17.870930999999999</v>
      </c>
      <c r="F2918">
        <f t="shared" si="94"/>
        <v>332.83100919588355</v>
      </c>
    </row>
    <row r="2919" spans="1:6" x14ac:dyDescent="0.35">
      <c r="A2919" t="s">
        <v>99</v>
      </c>
      <c r="B2919" t="s">
        <v>1908</v>
      </c>
      <c r="C2919">
        <v>17341</v>
      </c>
      <c r="D2919">
        <v>13.15</v>
      </c>
      <c r="E2919">
        <f t="shared" si="93"/>
        <v>34.0583685</v>
      </c>
      <c r="F2919">
        <f t="shared" si="94"/>
        <v>509.15533431966946</v>
      </c>
    </row>
    <row r="2920" spans="1:6" x14ac:dyDescent="0.35">
      <c r="A2920" t="s">
        <v>100</v>
      </c>
      <c r="B2920" t="s">
        <v>1908</v>
      </c>
      <c r="C2920">
        <v>6680</v>
      </c>
      <c r="D2920">
        <v>6.79</v>
      </c>
      <c r="E2920">
        <f t="shared" si="93"/>
        <v>17.586032099999997</v>
      </c>
      <c r="F2920">
        <f t="shared" si="94"/>
        <v>379.84691270977498</v>
      </c>
    </row>
    <row r="2921" spans="1:6" x14ac:dyDescent="0.35">
      <c r="A2921" t="s">
        <v>101</v>
      </c>
      <c r="B2921" t="s">
        <v>1908</v>
      </c>
      <c r="C2921">
        <v>44349</v>
      </c>
      <c r="D2921">
        <v>10.26</v>
      </c>
      <c r="E2921">
        <f t="shared" si="93"/>
        <v>26.573297399999998</v>
      </c>
      <c r="F2921">
        <f t="shared" si="94"/>
        <v>1668.9310074104692</v>
      </c>
    </row>
    <row r="2922" spans="1:6" x14ac:dyDescent="0.35">
      <c r="A2922" t="s">
        <v>102</v>
      </c>
      <c r="B2922" t="s">
        <v>1908</v>
      </c>
      <c r="C2922">
        <v>230571</v>
      </c>
      <c r="D2922">
        <v>350.86</v>
      </c>
      <c r="E2922">
        <f t="shared" si="93"/>
        <v>908.72389139999996</v>
      </c>
      <c r="F2922">
        <f t="shared" si="94"/>
        <v>253.73053595496125</v>
      </c>
    </row>
    <row r="2923" spans="1:6" x14ac:dyDescent="0.35">
      <c r="A2923" t="s">
        <v>103</v>
      </c>
      <c r="B2923" t="s">
        <v>1908</v>
      </c>
      <c r="C2923">
        <v>17634</v>
      </c>
      <c r="D2923">
        <v>7.81</v>
      </c>
      <c r="E2923">
        <f t="shared" si="93"/>
        <v>20.227821899999999</v>
      </c>
      <c r="F2923">
        <f t="shared" si="94"/>
        <v>871.76958978465211</v>
      </c>
    </row>
    <row r="2924" spans="1:6" x14ac:dyDescent="0.35">
      <c r="A2924" t="s">
        <v>104</v>
      </c>
      <c r="B2924" t="s">
        <v>1908</v>
      </c>
      <c r="C2924">
        <v>5818</v>
      </c>
      <c r="D2924">
        <v>5.67</v>
      </c>
      <c r="E2924">
        <f t="shared" si="93"/>
        <v>14.685243299999998</v>
      </c>
      <c r="F2924">
        <f t="shared" si="94"/>
        <v>396.18002106917771</v>
      </c>
    </row>
    <row r="2925" spans="1:6" x14ac:dyDescent="0.35">
      <c r="A2925" t="s">
        <v>105</v>
      </c>
      <c r="B2925" t="s">
        <v>1908</v>
      </c>
      <c r="C2925">
        <v>42907</v>
      </c>
      <c r="D2925">
        <v>43.95</v>
      </c>
      <c r="E2925">
        <f t="shared" si="93"/>
        <v>113.8300605</v>
      </c>
      <c r="F2925">
        <f t="shared" si="94"/>
        <v>376.93909509957609</v>
      </c>
    </row>
    <row r="2926" spans="1:6" x14ac:dyDescent="0.35">
      <c r="A2926" t="s">
        <v>106</v>
      </c>
      <c r="B2926" t="s">
        <v>1908</v>
      </c>
      <c r="C2926">
        <v>5588</v>
      </c>
      <c r="D2926">
        <v>6.97</v>
      </c>
      <c r="E2926">
        <f t="shared" si="93"/>
        <v>18.052230299999998</v>
      </c>
      <c r="F2926">
        <f t="shared" si="94"/>
        <v>309.54623928102671</v>
      </c>
    </row>
    <row r="2927" spans="1:6" x14ac:dyDescent="0.35">
      <c r="A2927" t="s">
        <v>107</v>
      </c>
      <c r="B2927" t="s">
        <v>1908</v>
      </c>
      <c r="C2927">
        <v>23973</v>
      </c>
      <c r="D2927">
        <v>6.28</v>
      </c>
      <c r="E2927">
        <f t="shared" si="93"/>
        <v>16.265137199999998</v>
      </c>
      <c r="F2927">
        <f t="shared" si="94"/>
        <v>1473.8885817698483</v>
      </c>
    </row>
    <row r="2928" spans="1:6" x14ac:dyDescent="0.35">
      <c r="A2928" t="s">
        <v>108</v>
      </c>
      <c r="B2928" t="s">
        <v>1908</v>
      </c>
      <c r="C2928">
        <v>13508</v>
      </c>
      <c r="D2928">
        <v>2</v>
      </c>
      <c r="E2928">
        <f t="shared" si="93"/>
        <v>5.1799799999999996</v>
      </c>
      <c r="F2928">
        <f t="shared" si="94"/>
        <v>2607.7320761856226</v>
      </c>
    </row>
    <row r="2929" spans="1:6" x14ac:dyDescent="0.35">
      <c r="A2929" t="s">
        <v>109</v>
      </c>
      <c r="B2929" t="s">
        <v>1908</v>
      </c>
      <c r="C2929">
        <v>8638</v>
      </c>
      <c r="D2929">
        <v>8.35</v>
      </c>
      <c r="E2929">
        <f t="shared" si="93"/>
        <v>21.626416499999998</v>
      </c>
      <c r="F2929">
        <f t="shared" si="94"/>
        <v>399.41892361131585</v>
      </c>
    </row>
    <row r="2930" spans="1:6" x14ac:dyDescent="0.35">
      <c r="A2930" t="s">
        <v>110</v>
      </c>
      <c r="B2930" t="s">
        <v>1908</v>
      </c>
      <c r="C2930">
        <v>28132</v>
      </c>
      <c r="D2930">
        <v>10.51</v>
      </c>
      <c r="E2930">
        <f t="shared" si="93"/>
        <v>27.220794899999998</v>
      </c>
      <c r="F2930">
        <f t="shared" si="94"/>
        <v>1033.4745955563553</v>
      </c>
    </row>
    <row r="2931" spans="1:6" x14ac:dyDescent="0.35">
      <c r="A2931" t="s">
        <v>111</v>
      </c>
      <c r="B2931" t="s">
        <v>1908</v>
      </c>
      <c r="C2931">
        <v>7035</v>
      </c>
      <c r="D2931">
        <v>8.2799999999999994</v>
      </c>
      <c r="E2931">
        <f t="shared" si="93"/>
        <v>21.445117199999995</v>
      </c>
      <c r="F2931">
        <f t="shared" si="94"/>
        <v>328.04670333067713</v>
      </c>
    </row>
    <row r="2932" spans="1:6" x14ac:dyDescent="0.35">
      <c r="A2932" t="s">
        <v>112</v>
      </c>
      <c r="B2932" t="s">
        <v>1908</v>
      </c>
      <c r="C2932">
        <v>136699</v>
      </c>
      <c r="D2932">
        <v>136.30000000000001</v>
      </c>
      <c r="E2932">
        <f t="shared" si="93"/>
        <v>353.01563700000003</v>
      </c>
      <c r="F2932">
        <f t="shared" si="94"/>
        <v>387.23213838824933</v>
      </c>
    </row>
    <row r="2933" spans="1:6" x14ac:dyDescent="0.35">
      <c r="A2933" t="s">
        <v>113</v>
      </c>
      <c r="B2933" t="s">
        <v>1908</v>
      </c>
      <c r="C2933">
        <v>51395</v>
      </c>
      <c r="D2933">
        <v>17.48</v>
      </c>
      <c r="E2933">
        <f t="shared" si="93"/>
        <v>45.273025199999999</v>
      </c>
      <c r="F2933">
        <f t="shared" si="94"/>
        <v>1135.2234531038143</v>
      </c>
    </row>
    <row r="2934" spans="1:6" x14ac:dyDescent="0.35">
      <c r="A2934" t="s">
        <v>114</v>
      </c>
      <c r="B2934" t="s">
        <v>1908</v>
      </c>
      <c r="C2934">
        <v>22163</v>
      </c>
      <c r="D2934">
        <v>10.8</v>
      </c>
      <c r="E2934">
        <f t="shared" si="93"/>
        <v>27.971892</v>
      </c>
      <c r="F2934">
        <f t="shared" si="94"/>
        <v>792.33110152148447</v>
      </c>
    </row>
    <row r="2935" spans="1:6" x14ac:dyDescent="0.35">
      <c r="A2935" t="s">
        <v>115</v>
      </c>
      <c r="B2935" t="s">
        <v>1908</v>
      </c>
      <c r="C2935">
        <v>7170</v>
      </c>
      <c r="D2935">
        <v>2.52</v>
      </c>
      <c r="E2935">
        <f t="shared" si="93"/>
        <v>6.5267747999999992</v>
      </c>
      <c r="F2935">
        <f t="shared" si="94"/>
        <v>1098.5517686315761</v>
      </c>
    </row>
    <row r="2936" spans="1:6" x14ac:dyDescent="0.35">
      <c r="A2936" t="s">
        <v>116</v>
      </c>
      <c r="B2936" t="s">
        <v>1908</v>
      </c>
      <c r="C2936">
        <v>78014</v>
      </c>
      <c r="D2936">
        <v>49.65</v>
      </c>
      <c r="E2936">
        <f t="shared" si="93"/>
        <v>128.59300349999998</v>
      </c>
      <c r="F2936">
        <f t="shared" si="94"/>
        <v>606.67375266648946</v>
      </c>
    </row>
    <row r="2937" spans="1:6" x14ac:dyDescent="0.35">
      <c r="A2937" t="s">
        <v>117</v>
      </c>
      <c r="B2937" t="s">
        <v>1908</v>
      </c>
      <c r="C2937">
        <v>41705</v>
      </c>
      <c r="D2937">
        <v>9.94</v>
      </c>
      <c r="E2937">
        <f t="shared" si="93"/>
        <v>25.744500599999995</v>
      </c>
      <c r="F2937">
        <f t="shared" si="94"/>
        <v>1619.9576231049518</v>
      </c>
    </row>
    <row r="2938" spans="1:6" x14ac:dyDescent="0.35">
      <c r="A2938" t="s">
        <v>118</v>
      </c>
      <c r="B2938" t="s">
        <v>1908</v>
      </c>
      <c r="C2938">
        <v>16149</v>
      </c>
      <c r="D2938">
        <v>2.5299999999999998</v>
      </c>
      <c r="E2938">
        <f t="shared" si="93"/>
        <v>6.552674699999999</v>
      </c>
      <c r="F2938">
        <f t="shared" si="94"/>
        <v>2464.4898059719039</v>
      </c>
    </row>
    <row r="2939" spans="1:6" x14ac:dyDescent="0.35">
      <c r="A2939" t="s">
        <v>119</v>
      </c>
      <c r="B2939" t="s">
        <v>1908</v>
      </c>
      <c r="C2939">
        <v>13755</v>
      </c>
      <c r="D2939">
        <v>11.01</v>
      </c>
      <c r="E2939">
        <f t="shared" si="93"/>
        <v>28.515789899999998</v>
      </c>
      <c r="F2939">
        <f t="shared" si="94"/>
        <v>482.36433387384443</v>
      </c>
    </row>
    <row r="2940" spans="1:6" x14ac:dyDescent="0.35">
      <c r="A2940" t="s">
        <v>120</v>
      </c>
      <c r="B2940" t="s">
        <v>1908</v>
      </c>
      <c r="C2940">
        <v>182020</v>
      </c>
      <c r="D2940">
        <v>119.48</v>
      </c>
      <c r="E2940">
        <f t="shared" si="93"/>
        <v>309.45200519999997</v>
      </c>
      <c r="F2940">
        <f t="shared" si="94"/>
        <v>588.20106815064844</v>
      </c>
    </row>
    <row r="2941" spans="1:6" x14ac:dyDescent="0.35">
      <c r="A2941" t="s">
        <v>121</v>
      </c>
      <c r="B2941" t="s">
        <v>1908</v>
      </c>
      <c r="C2941">
        <v>246139</v>
      </c>
      <c r="D2941">
        <v>96.35</v>
      </c>
      <c r="E2941">
        <f t="shared" si="93"/>
        <v>249.54553649999997</v>
      </c>
      <c r="F2941">
        <f t="shared" si="94"/>
        <v>986.34903854511549</v>
      </c>
    </row>
    <row r="2942" spans="1:6" x14ac:dyDescent="0.35">
      <c r="A2942" t="s">
        <v>122</v>
      </c>
      <c r="B2942" t="s">
        <v>1908</v>
      </c>
      <c r="C2942">
        <v>4017</v>
      </c>
      <c r="D2942">
        <v>7.52</v>
      </c>
      <c r="E2942">
        <f t="shared" si="93"/>
        <v>19.476724799999996</v>
      </c>
      <c r="F2942">
        <f t="shared" si="94"/>
        <v>206.24617543499926</v>
      </c>
    </row>
    <row r="2943" spans="1:6" x14ac:dyDescent="0.35">
      <c r="A2943" t="s">
        <v>123</v>
      </c>
      <c r="B2943" t="s">
        <v>1908</v>
      </c>
      <c r="C2943">
        <v>32538</v>
      </c>
      <c r="D2943">
        <v>23.18</v>
      </c>
      <c r="E2943">
        <f t="shared" si="93"/>
        <v>60.035968199999992</v>
      </c>
      <c r="F2943">
        <f t="shared" si="94"/>
        <v>541.97510218549291</v>
      </c>
    </row>
    <row r="2944" spans="1:6" x14ac:dyDescent="0.35">
      <c r="A2944" t="s">
        <v>124</v>
      </c>
      <c r="B2944" t="s">
        <v>1908</v>
      </c>
      <c r="C2944">
        <v>12104</v>
      </c>
      <c r="D2944">
        <v>78.430000000000007</v>
      </c>
      <c r="E2944">
        <f t="shared" si="93"/>
        <v>203.13291570000001</v>
      </c>
      <c r="F2944">
        <f t="shared" si="94"/>
        <v>59.586601010916318</v>
      </c>
    </row>
    <row r="2945" spans="1:6" x14ac:dyDescent="0.35">
      <c r="A2945" t="s">
        <v>125</v>
      </c>
      <c r="B2945" t="s">
        <v>1908</v>
      </c>
      <c r="C2945">
        <v>96205</v>
      </c>
      <c r="D2945">
        <v>46.73</v>
      </c>
      <c r="E2945">
        <f t="shared" si="93"/>
        <v>121.03023269999998</v>
      </c>
      <c r="F2945">
        <f t="shared" si="94"/>
        <v>794.88403726749186</v>
      </c>
    </row>
    <row r="2946" spans="1:6" x14ac:dyDescent="0.35">
      <c r="A2946" t="s">
        <v>126</v>
      </c>
      <c r="B2946" t="s">
        <v>1908</v>
      </c>
      <c r="C2946">
        <v>17184</v>
      </c>
      <c r="D2946">
        <v>10.210000000000001</v>
      </c>
      <c r="E2946">
        <f t="shared" si="93"/>
        <v>26.4437979</v>
      </c>
      <c r="F2946">
        <f t="shared" si="94"/>
        <v>649.83101387263287</v>
      </c>
    </row>
    <row r="2947" spans="1:6" x14ac:dyDescent="0.35">
      <c r="A2947" t="s">
        <v>127</v>
      </c>
      <c r="B2947" t="s">
        <v>1908</v>
      </c>
      <c r="C2947">
        <v>214114</v>
      </c>
      <c r="D2947">
        <v>62.46</v>
      </c>
      <c r="E2947">
        <f t="shared" ref="E2947:E3010" si="95">D2947*2.58999</f>
        <v>161.77077539999999</v>
      </c>
      <c r="F2947">
        <f t="shared" ref="F2947:F3010" si="96">C2947/E2947</f>
        <v>1323.5641571883077</v>
      </c>
    </row>
    <row r="2948" spans="1:6" x14ac:dyDescent="0.35">
      <c r="A2948" t="s">
        <v>128</v>
      </c>
      <c r="B2948" t="s">
        <v>1908</v>
      </c>
      <c r="C2948">
        <v>98465</v>
      </c>
      <c r="D2948">
        <v>42.9</v>
      </c>
      <c r="E2948">
        <f t="shared" si="95"/>
        <v>111.11057099999999</v>
      </c>
      <c r="F2948">
        <f t="shared" si="96"/>
        <v>886.18930776622506</v>
      </c>
    </row>
    <row r="2949" spans="1:6" x14ac:dyDescent="0.35">
      <c r="A2949" t="s">
        <v>129</v>
      </c>
      <c r="B2949" t="s">
        <v>1908</v>
      </c>
      <c r="C2949">
        <v>25299</v>
      </c>
      <c r="D2949">
        <v>14.54</v>
      </c>
      <c r="E2949">
        <f t="shared" si="95"/>
        <v>37.658454599999992</v>
      </c>
      <c r="F2949">
        <f t="shared" si="96"/>
        <v>671.80133302655508</v>
      </c>
    </row>
    <row r="2950" spans="1:6" x14ac:dyDescent="0.35">
      <c r="A2950" t="s">
        <v>130</v>
      </c>
      <c r="B2950" t="s">
        <v>1908</v>
      </c>
      <c r="C2950">
        <v>24350</v>
      </c>
      <c r="D2950">
        <v>20.04</v>
      </c>
      <c r="E2950">
        <f t="shared" si="95"/>
        <v>51.903399599999993</v>
      </c>
      <c r="F2950">
        <f t="shared" si="96"/>
        <v>469.14075354709524</v>
      </c>
    </row>
    <row r="2951" spans="1:6" x14ac:dyDescent="0.35">
      <c r="A2951" t="s">
        <v>131</v>
      </c>
      <c r="B2951" t="s">
        <v>1908</v>
      </c>
      <c r="C2951">
        <v>85728</v>
      </c>
      <c r="D2951">
        <v>429.09</v>
      </c>
      <c r="E2951">
        <f t="shared" si="95"/>
        <v>1111.3388090999999</v>
      </c>
      <c r="F2951">
        <f t="shared" si="96"/>
        <v>77.139391964027112</v>
      </c>
    </row>
    <row r="2952" spans="1:6" x14ac:dyDescent="0.35">
      <c r="A2952" t="s">
        <v>132</v>
      </c>
      <c r="B2952" t="s">
        <v>1908</v>
      </c>
      <c r="C2952">
        <v>448479</v>
      </c>
      <c r="D2952">
        <v>497.34</v>
      </c>
      <c r="E2952">
        <f t="shared" si="95"/>
        <v>1288.1056265999998</v>
      </c>
      <c r="F2952">
        <f t="shared" si="96"/>
        <v>348.16942860794433</v>
      </c>
    </row>
    <row r="2953" spans="1:6" x14ac:dyDescent="0.35">
      <c r="A2953" t="s">
        <v>133</v>
      </c>
      <c r="B2953" t="s">
        <v>1908</v>
      </c>
      <c r="C2953">
        <v>21263</v>
      </c>
      <c r="D2953">
        <v>15.2</v>
      </c>
      <c r="E2953">
        <f t="shared" si="95"/>
        <v>39.367847999999995</v>
      </c>
      <c r="F2953">
        <f t="shared" si="96"/>
        <v>540.11080311019293</v>
      </c>
    </row>
    <row r="2954" spans="1:6" x14ac:dyDescent="0.35">
      <c r="A2954" t="s">
        <v>134</v>
      </c>
      <c r="B2954" t="s">
        <v>1908</v>
      </c>
      <c r="C2954">
        <v>15206</v>
      </c>
      <c r="D2954">
        <v>9.18</v>
      </c>
      <c r="E2954">
        <f t="shared" si="95"/>
        <v>23.776108199999996</v>
      </c>
      <c r="F2954">
        <f t="shared" si="96"/>
        <v>639.54957943874103</v>
      </c>
    </row>
    <row r="2955" spans="1:6" x14ac:dyDescent="0.35">
      <c r="A2955" t="s">
        <v>135</v>
      </c>
      <c r="B2955" t="s">
        <v>1908</v>
      </c>
      <c r="C2955">
        <v>27216</v>
      </c>
      <c r="D2955">
        <v>9.25</v>
      </c>
      <c r="E2955">
        <f t="shared" si="95"/>
        <v>23.957407499999999</v>
      </c>
      <c r="F2955">
        <f t="shared" si="96"/>
        <v>1136.0160735254849</v>
      </c>
    </row>
    <row r="2956" spans="1:6" x14ac:dyDescent="0.35">
      <c r="A2956" t="s">
        <v>330</v>
      </c>
      <c r="B2956" t="s">
        <v>1909</v>
      </c>
      <c r="C2956">
        <v>19067</v>
      </c>
      <c r="D2956">
        <v>1929.85</v>
      </c>
      <c r="E2956">
        <f t="shared" si="95"/>
        <v>4998.2922014999995</v>
      </c>
      <c r="F2956">
        <f t="shared" si="96"/>
        <v>3.8147029487947797</v>
      </c>
    </row>
    <row r="2957" spans="1:6" x14ac:dyDescent="0.35">
      <c r="A2957" t="s">
        <v>1791</v>
      </c>
      <c r="B2957" t="s">
        <v>1909</v>
      </c>
      <c r="C2957">
        <v>22110</v>
      </c>
      <c r="D2957">
        <v>640.64</v>
      </c>
      <c r="E2957">
        <f t="shared" si="95"/>
        <v>1659.2511935999999</v>
      </c>
      <c r="F2957">
        <f t="shared" si="96"/>
        <v>13.325287988510627</v>
      </c>
    </row>
    <row r="2958" spans="1:6" x14ac:dyDescent="0.35">
      <c r="A2958" t="s">
        <v>220</v>
      </c>
      <c r="B2958" t="s">
        <v>1909</v>
      </c>
      <c r="C2958">
        <v>184486</v>
      </c>
      <c r="D2958">
        <v>1760</v>
      </c>
      <c r="E2958">
        <f t="shared" si="95"/>
        <v>4558.3823999999995</v>
      </c>
      <c r="F2958">
        <f t="shared" si="96"/>
        <v>40.47181298348292</v>
      </c>
    </row>
    <row r="2959" spans="1:6" x14ac:dyDescent="0.35">
      <c r="A2959" t="s">
        <v>1792</v>
      </c>
      <c r="B2959" t="s">
        <v>1909</v>
      </c>
      <c r="C2959">
        <v>73967</v>
      </c>
      <c r="D2959">
        <v>2993.88</v>
      </c>
      <c r="E2959">
        <f t="shared" si="95"/>
        <v>7754.1192611999995</v>
      </c>
      <c r="F2959">
        <f t="shared" si="96"/>
        <v>9.5390588548354529</v>
      </c>
    </row>
    <row r="2960" spans="1:6" x14ac:dyDescent="0.35">
      <c r="A2960" t="s">
        <v>1793</v>
      </c>
      <c r="B2960" t="s">
        <v>1909</v>
      </c>
      <c r="C2960">
        <v>72312</v>
      </c>
      <c r="D2960">
        <v>2670.64</v>
      </c>
      <c r="E2960">
        <f t="shared" si="95"/>
        <v>6916.9308935999989</v>
      </c>
      <c r="F2960">
        <f t="shared" si="96"/>
        <v>10.454347616355086</v>
      </c>
    </row>
    <row r="2961" spans="1:6" x14ac:dyDescent="0.35">
      <c r="A2961" t="s">
        <v>225</v>
      </c>
      <c r="B2961" t="s">
        <v>1909</v>
      </c>
      <c r="C2961">
        <v>443817</v>
      </c>
      <c r="D2961">
        <v>656.23</v>
      </c>
      <c r="E2961">
        <f t="shared" si="95"/>
        <v>1699.6291377</v>
      </c>
      <c r="F2961">
        <f t="shared" si="96"/>
        <v>261.12578924163967</v>
      </c>
    </row>
    <row r="2962" spans="1:6" x14ac:dyDescent="0.35">
      <c r="A2962" t="s">
        <v>227</v>
      </c>
      <c r="B2962" t="s">
        <v>1909</v>
      </c>
      <c r="C2962">
        <v>4032</v>
      </c>
      <c r="D2962">
        <v>873.48</v>
      </c>
      <c r="E2962">
        <f t="shared" si="95"/>
        <v>2262.3044651999999</v>
      </c>
      <c r="F2962">
        <f t="shared" si="96"/>
        <v>1.7822534773822096</v>
      </c>
    </row>
    <row r="2963" spans="1:6" x14ac:dyDescent="0.35">
      <c r="A2963" t="s">
        <v>1794</v>
      </c>
      <c r="B2963" t="s">
        <v>1909</v>
      </c>
      <c r="C2963">
        <v>101860</v>
      </c>
      <c r="D2963">
        <v>1166.21</v>
      </c>
      <c r="E2963">
        <f t="shared" si="95"/>
        <v>3020.4722379</v>
      </c>
      <c r="F2963">
        <f t="shared" si="96"/>
        <v>33.723203518274588</v>
      </c>
    </row>
    <row r="2964" spans="1:6" x14ac:dyDescent="0.35">
      <c r="A2964" t="s">
        <v>348</v>
      </c>
      <c r="B2964" t="s">
        <v>1909</v>
      </c>
      <c r="C2964">
        <v>39471</v>
      </c>
      <c r="D2964">
        <v>1848.66</v>
      </c>
      <c r="E2964">
        <f t="shared" si="95"/>
        <v>4788.0109133999995</v>
      </c>
      <c r="F2964">
        <f t="shared" si="96"/>
        <v>8.2437155457466105</v>
      </c>
    </row>
    <row r="2965" spans="1:6" x14ac:dyDescent="0.35">
      <c r="A2965" t="s">
        <v>1795</v>
      </c>
      <c r="B2965" t="s">
        <v>1909</v>
      </c>
      <c r="C2965">
        <v>7646</v>
      </c>
      <c r="D2965">
        <v>2257.3200000000002</v>
      </c>
      <c r="E2965">
        <f t="shared" si="95"/>
        <v>5846.4362267999995</v>
      </c>
      <c r="F2965">
        <f t="shared" si="96"/>
        <v>1.3078052515053222</v>
      </c>
    </row>
    <row r="2966" spans="1:6" x14ac:dyDescent="0.35">
      <c r="A2966" t="s">
        <v>164</v>
      </c>
      <c r="B2966" t="s">
        <v>1909</v>
      </c>
      <c r="C2966">
        <v>86638</v>
      </c>
      <c r="D2966">
        <v>1265.4100000000001</v>
      </c>
      <c r="E2966">
        <f t="shared" si="95"/>
        <v>3277.3992459000001</v>
      </c>
      <c r="F2966">
        <f t="shared" si="96"/>
        <v>26.434985029176239</v>
      </c>
    </row>
    <row r="2967" spans="1:6" x14ac:dyDescent="0.35">
      <c r="A2967" t="s">
        <v>353</v>
      </c>
      <c r="B2967" t="s">
        <v>1909</v>
      </c>
      <c r="C2967">
        <v>2256</v>
      </c>
      <c r="D2967">
        <v>718.21</v>
      </c>
      <c r="E2967">
        <f t="shared" si="95"/>
        <v>1860.1567178999999</v>
      </c>
      <c r="F2967">
        <f t="shared" si="96"/>
        <v>1.2128010389075616</v>
      </c>
    </row>
    <row r="2968" spans="1:6" x14ac:dyDescent="0.35">
      <c r="A2968" t="s">
        <v>238</v>
      </c>
      <c r="B2968" t="s">
        <v>1909</v>
      </c>
      <c r="C2968">
        <v>91878</v>
      </c>
      <c r="D2968">
        <v>2791.32</v>
      </c>
      <c r="E2968">
        <f t="shared" si="95"/>
        <v>7229.4908868000002</v>
      </c>
      <c r="F2968">
        <f t="shared" si="96"/>
        <v>12.708778728493298</v>
      </c>
    </row>
    <row r="2969" spans="1:6" x14ac:dyDescent="0.35">
      <c r="A2969" t="s">
        <v>1796</v>
      </c>
      <c r="B2969" t="s">
        <v>1909</v>
      </c>
      <c r="C2969">
        <v>71078</v>
      </c>
      <c r="D2969">
        <v>2224.41</v>
      </c>
      <c r="E2969">
        <f t="shared" si="95"/>
        <v>5761.199655899999</v>
      </c>
      <c r="F2969">
        <f t="shared" si="96"/>
        <v>12.337361009040814</v>
      </c>
    </row>
    <row r="2970" spans="1:6" x14ac:dyDescent="0.35">
      <c r="A2970" t="s">
        <v>1797</v>
      </c>
      <c r="B2970" t="s">
        <v>1909</v>
      </c>
      <c r="C2970">
        <v>78801</v>
      </c>
      <c r="D2970">
        <v>517.37</v>
      </c>
      <c r="E2970">
        <f t="shared" si="95"/>
        <v>1339.9831262999999</v>
      </c>
      <c r="F2970">
        <f t="shared" si="96"/>
        <v>58.807456939840428</v>
      </c>
    </row>
    <row r="2971" spans="1:6" x14ac:dyDescent="0.35">
      <c r="A2971" t="s">
        <v>171</v>
      </c>
      <c r="B2971" t="s">
        <v>1909</v>
      </c>
      <c r="C2971">
        <v>30076</v>
      </c>
      <c r="D2971">
        <v>2183.14</v>
      </c>
      <c r="E2971">
        <f t="shared" si="95"/>
        <v>5654.3107685999994</v>
      </c>
      <c r="F2971">
        <f t="shared" si="96"/>
        <v>5.3191275171892931</v>
      </c>
    </row>
    <row r="2972" spans="1:6" x14ac:dyDescent="0.35">
      <c r="A2972" t="s">
        <v>1643</v>
      </c>
      <c r="B2972" t="s">
        <v>1909</v>
      </c>
      <c r="C2972">
        <v>2044449</v>
      </c>
      <c r="D2972">
        <v>2306.87</v>
      </c>
      <c r="E2972">
        <f t="shared" si="95"/>
        <v>5974.7702312999991</v>
      </c>
      <c r="F2972">
        <f t="shared" si="96"/>
        <v>342.18035520257416</v>
      </c>
    </row>
    <row r="2973" spans="1:6" x14ac:dyDescent="0.35">
      <c r="A2973" t="s">
        <v>1798</v>
      </c>
      <c r="B2973" t="s">
        <v>1909</v>
      </c>
      <c r="C2973">
        <v>253968</v>
      </c>
      <c r="D2973">
        <v>565.91999999999996</v>
      </c>
      <c r="E2973">
        <f t="shared" si="95"/>
        <v>1465.7271407999997</v>
      </c>
      <c r="F2973">
        <f t="shared" si="96"/>
        <v>173.27099494206217</v>
      </c>
    </row>
    <row r="2974" spans="1:6" x14ac:dyDescent="0.35">
      <c r="A2974" t="s">
        <v>1799</v>
      </c>
      <c r="B2974" t="s">
        <v>1909</v>
      </c>
      <c r="C2974">
        <v>41765</v>
      </c>
      <c r="D2974">
        <v>2332.94</v>
      </c>
      <c r="E2974">
        <f t="shared" si="95"/>
        <v>6042.2912705999997</v>
      </c>
      <c r="F2974">
        <f t="shared" si="96"/>
        <v>6.9121129931647163</v>
      </c>
    </row>
    <row r="2975" spans="1:6" x14ac:dyDescent="0.35">
      <c r="A2975" t="s">
        <v>1800</v>
      </c>
      <c r="B2975" t="s">
        <v>1909</v>
      </c>
      <c r="C2975">
        <v>20866</v>
      </c>
      <c r="D2975">
        <v>1904.16</v>
      </c>
      <c r="E2975">
        <f t="shared" si="95"/>
        <v>4931.7553583999997</v>
      </c>
      <c r="F2975">
        <f t="shared" si="96"/>
        <v>4.2309479046765848</v>
      </c>
    </row>
    <row r="2976" spans="1:6" x14ac:dyDescent="0.35">
      <c r="A2976" t="s">
        <v>580</v>
      </c>
      <c r="B2976" t="s">
        <v>1909</v>
      </c>
      <c r="C2976">
        <v>75081</v>
      </c>
      <c r="D2976">
        <v>2436.25</v>
      </c>
      <c r="E2976">
        <f t="shared" si="95"/>
        <v>6309.8631374999995</v>
      </c>
      <c r="F2976">
        <f t="shared" si="96"/>
        <v>11.898990257615553</v>
      </c>
    </row>
    <row r="2977" spans="1:6" x14ac:dyDescent="0.35">
      <c r="A2977" t="s">
        <v>246</v>
      </c>
      <c r="B2977" t="s">
        <v>1909</v>
      </c>
      <c r="C2977">
        <v>10301</v>
      </c>
      <c r="D2977">
        <v>2339.35</v>
      </c>
      <c r="E2977">
        <f t="shared" si="95"/>
        <v>6058.8931064999997</v>
      </c>
      <c r="F2977">
        <f t="shared" si="96"/>
        <v>1.7001455247574933</v>
      </c>
    </row>
    <row r="2978" spans="1:6" x14ac:dyDescent="0.35">
      <c r="A2978" t="s">
        <v>623</v>
      </c>
      <c r="B2978" t="s">
        <v>1909</v>
      </c>
      <c r="C2978">
        <v>60497</v>
      </c>
      <c r="D2978">
        <v>1051.02</v>
      </c>
      <c r="E2978">
        <f t="shared" si="95"/>
        <v>2722.1312897999996</v>
      </c>
      <c r="F2978">
        <f t="shared" si="96"/>
        <v>22.224130124320652</v>
      </c>
    </row>
    <row r="2979" spans="1:6" x14ac:dyDescent="0.35">
      <c r="A2979" t="s">
        <v>1801</v>
      </c>
      <c r="B2979" t="s">
        <v>1909</v>
      </c>
      <c r="C2979">
        <v>41193</v>
      </c>
      <c r="D2979">
        <v>5314.79</v>
      </c>
      <c r="E2979">
        <f t="shared" si="95"/>
        <v>13765.2529521</v>
      </c>
      <c r="F2979">
        <f t="shared" si="96"/>
        <v>2.9925349096992568</v>
      </c>
    </row>
    <row r="2980" spans="1:6" x14ac:dyDescent="0.35">
      <c r="A2980" t="s">
        <v>1802</v>
      </c>
      <c r="B2980" t="s">
        <v>1909</v>
      </c>
      <c r="C2980">
        <v>20498</v>
      </c>
      <c r="D2980">
        <v>1223.3800000000001</v>
      </c>
      <c r="E2980">
        <f t="shared" si="95"/>
        <v>3168.5419661999999</v>
      </c>
      <c r="F2980">
        <f t="shared" si="96"/>
        <v>6.4692215595247555</v>
      </c>
    </row>
    <row r="2981" spans="1:6" x14ac:dyDescent="0.35">
      <c r="A2981" t="s">
        <v>1803</v>
      </c>
      <c r="B2981" t="s">
        <v>1909</v>
      </c>
      <c r="C2981">
        <v>12896</v>
      </c>
      <c r="D2981">
        <v>1425.24</v>
      </c>
      <c r="E2981">
        <f t="shared" si="95"/>
        <v>3691.3573475999997</v>
      </c>
      <c r="F2981">
        <f t="shared" si="96"/>
        <v>3.4935658582024196</v>
      </c>
    </row>
    <row r="2982" spans="1:6" x14ac:dyDescent="0.35">
      <c r="A2982" t="s">
        <v>520</v>
      </c>
      <c r="B2982" t="s">
        <v>1909</v>
      </c>
      <c r="C2982">
        <v>819743</v>
      </c>
      <c r="D2982">
        <v>1806.44</v>
      </c>
      <c r="E2982">
        <f t="shared" si="95"/>
        <v>4678.6615356000002</v>
      </c>
      <c r="F2982">
        <f t="shared" si="96"/>
        <v>175.20886983650436</v>
      </c>
    </row>
    <row r="2983" spans="1:6" x14ac:dyDescent="0.35">
      <c r="A2983" t="s">
        <v>379</v>
      </c>
      <c r="B2983" t="s">
        <v>1909</v>
      </c>
      <c r="C2983">
        <v>15875</v>
      </c>
      <c r="D2983">
        <v>621.05999999999995</v>
      </c>
      <c r="E2983">
        <f t="shared" si="95"/>
        <v>1608.5391893999997</v>
      </c>
      <c r="F2983">
        <f t="shared" si="96"/>
        <v>9.8692031282878006</v>
      </c>
    </row>
    <row r="2984" spans="1:6" x14ac:dyDescent="0.35">
      <c r="A2984" t="s">
        <v>1804</v>
      </c>
      <c r="B2984" t="s">
        <v>1909</v>
      </c>
      <c r="C2984">
        <v>118837</v>
      </c>
      <c r="D2984">
        <v>1920.13</v>
      </c>
      <c r="E2984">
        <f t="shared" si="95"/>
        <v>4973.1174986999995</v>
      </c>
      <c r="F2984">
        <f t="shared" si="96"/>
        <v>23.895876184518997</v>
      </c>
    </row>
    <row r="2985" spans="1:6" x14ac:dyDescent="0.35">
      <c r="A2985" t="s">
        <v>1805</v>
      </c>
      <c r="B2985" t="s">
        <v>1909</v>
      </c>
      <c r="C2985">
        <v>11274</v>
      </c>
      <c r="D2985">
        <v>1683.81</v>
      </c>
      <c r="E2985">
        <f t="shared" si="95"/>
        <v>4361.0510618999997</v>
      </c>
      <c r="F2985">
        <f t="shared" si="96"/>
        <v>2.5851566147652956</v>
      </c>
    </row>
    <row r="2986" spans="1:6" x14ac:dyDescent="0.35">
      <c r="A2986" t="s">
        <v>1806</v>
      </c>
      <c r="B2986" t="s">
        <v>1909</v>
      </c>
      <c r="C2986">
        <v>745913</v>
      </c>
      <c r="D2986">
        <v>2196.3000000000002</v>
      </c>
      <c r="E2986">
        <f t="shared" si="95"/>
        <v>5688.3950370000002</v>
      </c>
      <c r="F2986">
        <f t="shared" si="96"/>
        <v>131.12890281849812</v>
      </c>
    </row>
    <row r="2987" spans="1:6" x14ac:dyDescent="0.35">
      <c r="A2987" t="s">
        <v>1807</v>
      </c>
      <c r="B2987" t="s">
        <v>1909</v>
      </c>
      <c r="C2987">
        <v>479398</v>
      </c>
      <c r="D2987">
        <v>1780.7</v>
      </c>
      <c r="E2987">
        <f t="shared" si="95"/>
        <v>4611.9951929999997</v>
      </c>
      <c r="F2987">
        <f t="shared" si="96"/>
        <v>103.94590192279934</v>
      </c>
    </row>
    <row r="2988" spans="1:6" x14ac:dyDescent="0.35">
      <c r="A2988" t="s">
        <v>789</v>
      </c>
      <c r="B2988" t="s">
        <v>1909</v>
      </c>
      <c r="C2988">
        <v>43430</v>
      </c>
      <c r="D2988">
        <v>2540.75</v>
      </c>
      <c r="E2988">
        <f t="shared" si="95"/>
        <v>6580.5170924999993</v>
      </c>
      <c r="F2988">
        <f t="shared" si="96"/>
        <v>6.5997853040300427</v>
      </c>
    </row>
    <row r="2989" spans="1:6" x14ac:dyDescent="0.35">
      <c r="A2989" t="s">
        <v>1163</v>
      </c>
      <c r="B2989" t="s">
        <v>1909</v>
      </c>
      <c r="C2989">
        <v>262388</v>
      </c>
      <c r="D2989">
        <v>773.5</v>
      </c>
      <c r="E2989">
        <f t="shared" si="95"/>
        <v>2003.3572649999999</v>
      </c>
      <c r="F2989">
        <f t="shared" si="96"/>
        <v>130.97414254765988</v>
      </c>
    </row>
    <row r="2990" spans="1:6" x14ac:dyDescent="0.35">
      <c r="A2990" t="s">
        <v>1808</v>
      </c>
      <c r="B2990" t="s">
        <v>1909</v>
      </c>
      <c r="C2990">
        <v>4042</v>
      </c>
      <c r="D2990">
        <v>287.18</v>
      </c>
      <c r="E2990">
        <f t="shared" si="95"/>
        <v>743.79332819999991</v>
      </c>
      <c r="F2990">
        <f t="shared" si="96"/>
        <v>5.4343052656599511</v>
      </c>
    </row>
    <row r="2991" spans="1:6" x14ac:dyDescent="0.35">
      <c r="A2991" t="s">
        <v>1809</v>
      </c>
      <c r="B2991" t="s">
        <v>1909</v>
      </c>
      <c r="C2991">
        <v>59530</v>
      </c>
      <c r="D2991">
        <v>1299.02</v>
      </c>
      <c r="E2991">
        <f t="shared" si="95"/>
        <v>3364.4488097999997</v>
      </c>
      <c r="F2991">
        <f t="shared" si="96"/>
        <v>17.693834373880332</v>
      </c>
    </row>
    <row r="2992" spans="1:6" x14ac:dyDescent="0.35">
      <c r="A2992" t="s">
        <v>1810</v>
      </c>
      <c r="B2992" t="s">
        <v>1909</v>
      </c>
      <c r="C2992">
        <v>206353</v>
      </c>
      <c r="D2992">
        <v>2503.4699999999998</v>
      </c>
      <c r="E2992">
        <f t="shared" si="95"/>
        <v>6483.9622652999988</v>
      </c>
      <c r="F2992">
        <f t="shared" si="96"/>
        <v>31.825138943872695</v>
      </c>
    </row>
    <row r="2993" spans="1:6" x14ac:dyDescent="0.35">
      <c r="A2993" t="s">
        <v>1811</v>
      </c>
      <c r="B2993" t="s">
        <v>1909</v>
      </c>
      <c r="C2993">
        <v>46570</v>
      </c>
      <c r="D2993">
        <v>2177.6</v>
      </c>
      <c r="E2993">
        <f t="shared" si="95"/>
        <v>5639.962223999999</v>
      </c>
      <c r="F2993">
        <f t="shared" si="96"/>
        <v>8.2571475039014395</v>
      </c>
    </row>
    <row r="2994" spans="1:6" x14ac:dyDescent="0.35">
      <c r="A2994" t="s">
        <v>1812</v>
      </c>
      <c r="B2994" t="s">
        <v>1909</v>
      </c>
      <c r="C2994">
        <v>247044</v>
      </c>
      <c r="D2994">
        <v>4311.28</v>
      </c>
      <c r="E2994">
        <f t="shared" si="95"/>
        <v>11166.172087199999</v>
      </c>
      <c r="F2994">
        <f t="shared" si="96"/>
        <v>22.124323185309976</v>
      </c>
    </row>
    <row r="2995" spans="1:6" x14ac:dyDescent="0.35">
      <c r="A2995" t="s">
        <v>137</v>
      </c>
      <c r="B2995" t="s">
        <v>1922</v>
      </c>
      <c r="C2995">
        <v>16770</v>
      </c>
      <c r="D2995">
        <v>342.85</v>
      </c>
      <c r="E2995">
        <f t="shared" si="95"/>
        <v>887.97807149999994</v>
      </c>
      <c r="F2995">
        <f t="shared" si="96"/>
        <v>18.885601501027608</v>
      </c>
    </row>
    <row r="2996" spans="1:6" x14ac:dyDescent="0.35">
      <c r="A2996" t="s">
        <v>1475</v>
      </c>
      <c r="B2996" t="s">
        <v>1922</v>
      </c>
      <c r="C2996">
        <v>108706</v>
      </c>
      <c r="D2996">
        <v>321.56</v>
      </c>
      <c r="E2996">
        <f t="shared" si="95"/>
        <v>832.83718439999996</v>
      </c>
      <c r="F2996">
        <f t="shared" si="96"/>
        <v>130.52491175488873</v>
      </c>
    </row>
    <row r="2997" spans="1:6" x14ac:dyDescent="0.35">
      <c r="A2997" t="s">
        <v>221</v>
      </c>
      <c r="B2997" t="s">
        <v>1922</v>
      </c>
      <c r="C2997">
        <v>24224</v>
      </c>
      <c r="D2997">
        <v>503.2</v>
      </c>
      <c r="E2997">
        <f t="shared" si="95"/>
        <v>1303.2829679999998</v>
      </c>
      <c r="F2997">
        <f t="shared" si="96"/>
        <v>18.586907521068753</v>
      </c>
    </row>
    <row r="2998" spans="1:6" x14ac:dyDescent="0.35">
      <c r="A2998" t="s">
        <v>1813</v>
      </c>
      <c r="B2998" t="s">
        <v>1922</v>
      </c>
      <c r="C2998">
        <v>14502</v>
      </c>
      <c r="D2998">
        <v>516.27</v>
      </c>
      <c r="E2998">
        <f t="shared" si="95"/>
        <v>1337.1341372999998</v>
      </c>
      <c r="F2998">
        <f t="shared" si="96"/>
        <v>10.845583547274529</v>
      </c>
    </row>
    <row r="2999" spans="1:6" x14ac:dyDescent="0.35">
      <c r="A2999" t="s">
        <v>1814</v>
      </c>
      <c r="B2999" t="s">
        <v>1922</v>
      </c>
      <c r="C2999">
        <v>23737</v>
      </c>
      <c r="D2999">
        <v>92.57</v>
      </c>
      <c r="E2999">
        <f t="shared" si="95"/>
        <v>239.75537429999997</v>
      </c>
      <c r="F2999">
        <f t="shared" si="96"/>
        <v>99.005079945772053</v>
      </c>
    </row>
    <row r="3000" spans="1:6" x14ac:dyDescent="0.35">
      <c r="A3000" t="s">
        <v>1815</v>
      </c>
      <c r="B3000" t="s">
        <v>1922</v>
      </c>
      <c r="C3000">
        <v>97133</v>
      </c>
      <c r="D3000">
        <v>288.02</v>
      </c>
      <c r="E3000">
        <f t="shared" si="95"/>
        <v>745.96891979999987</v>
      </c>
      <c r="F3000">
        <f t="shared" si="96"/>
        <v>130.21051872515295</v>
      </c>
    </row>
    <row r="3001" spans="1:6" x14ac:dyDescent="0.35">
      <c r="A3001" t="s">
        <v>142</v>
      </c>
      <c r="B3001" t="s">
        <v>1922</v>
      </c>
      <c r="C3001">
        <v>7564</v>
      </c>
      <c r="D3001">
        <v>280.68</v>
      </c>
      <c r="E3001">
        <f t="shared" si="95"/>
        <v>726.95839319999993</v>
      </c>
      <c r="F3001">
        <f t="shared" si="96"/>
        <v>10.404997137049357</v>
      </c>
    </row>
    <row r="3002" spans="1:6" x14ac:dyDescent="0.35">
      <c r="A3002" t="s">
        <v>148</v>
      </c>
      <c r="B3002" t="s">
        <v>1922</v>
      </c>
      <c r="C3002">
        <v>9244</v>
      </c>
      <c r="D3002">
        <v>343.82</v>
      </c>
      <c r="E3002">
        <f t="shared" si="95"/>
        <v>890.49036179999996</v>
      </c>
      <c r="F3002">
        <f t="shared" si="96"/>
        <v>10.380797363504941</v>
      </c>
    </row>
    <row r="3003" spans="1:6" x14ac:dyDescent="0.35">
      <c r="A3003" t="s">
        <v>1816</v>
      </c>
      <c r="B3003" t="s">
        <v>1922</v>
      </c>
      <c r="C3003">
        <v>8344</v>
      </c>
      <c r="D3003">
        <v>320.48</v>
      </c>
      <c r="E3003">
        <f t="shared" si="95"/>
        <v>830.03999520000002</v>
      </c>
      <c r="F3003">
        <f t="shared" si="96"/>
        <v>10.052527647164151</v>
      </c>
    </row>
    <row r="3004" spans="1:6" x14ac:dyDescent="0.35">
      <c r="A3004" t="s">
        <v>163</v>
      </c>
      <c r="B3004" t="s">
        <v>1922</v>
      </c>
      <c r="C3004">
        <v>45599</v>
      </c>
      <c r="D3004">
        <v>668.35</v>
      </c>
      <c r="E3004">
        <f t="shared" si="95"/>
        <v>1731.0198164999999</v>
      </c>
      <c r="F3004">
        <f t="shared" si="96"/>
        <v>26.342274978802937</v>
      </c>
    </row>
    <row r="3005" spans="1:6" x14ac:dyDescent="0.35">
      <c r="A3005" t="s">
        <v>488</v>
      </c>
      <c r="B3005" t="s">
        <v>1922</v>
      </c>
      <c r="C3005">
        <v>8672</v>
      </c>
      <c r="D3005">
        <v>340.08</v>
      </c>
      <c r="E3005">
        <f t="shared" si="95"/>
        <v>880.80379919999984</v>
      </c>
      <c r="F3005">
        <f t="shared" si="96"/>
        <v>9.8455524463864066</v>
      </c>
    </row>
    <row r="3006" spans="1:6" x14ac:dyDescent="0.35">
      <c r="A3006" t="s">
        <v>238</v>
      </c>
      <c r="B3006" t="s">
        <v>1922</v>
      </c>
      <c r="C3006">
        <v>11759</v>
      </c>
      <c r="D3006">
        <v>480.29</v>
      </c>
      <c r="E3006">
        <f t="shared" si="95"/>
        <v>1243.9462971</v>
      </c>
      <c r="F3006">
        <f t="shared" si="96"/>
        <v>9.4529804280246204</v>
      </c>
    </row>
    <row r="3007" spans="1:6" x14ac:dyDescent="0.35">
      <c r="A3007" t="s">
        <v>1817</v>
      </c>
      <c r="B3007" t="s">
        <v>1922</v>
      </c>
      <c r="C3007">
        <v>35644</v>
      </c>
      <c r="D3007">
        <v>1024.51</v>
      </c>
      <c r="E3007">
        <f t="shared" si="95"/>
        <v>2653.4706548999998</v>
      </c>
      <c r="F3007">
        <f t="shared" si="96"/>
        <v>13.43297312679092</v>
      </c>
    </row>
    <row r="3008" spans="1:6" x14ac:dyDescent="0.35">
      <c r="A3008" t="s">
        <v>885</v>
      </c>
      <c r="B3008" t="s">
        <v>1922</v>
      </c>
      <c r="C3008">
        <v>23445</v>
      </c>
      <c r="D3008">
        <v>644.63</v>
      </c>
      <c r="E3008">
        <f t="shared" si="95"/>
        <v>1669.5852536999998</v>
      </c>
      <c r="F3008">
        <f t="shared" si="96"/>
        <v>14.042409603249123</v>
      </c>
    </row>
    <row r="3009" spans="1:6" x14ac:dyDescent="0.35">
      <c r="A3009" t="s">
        <v>496</v>
      </c>
      <c r="B3009" t="s">
        <v>1922</v>
      </c>
      <c r="C3009">
        <v>30291</v>
      </c>
      <c r="D3009">
        <v>87.97</v>
      </c>
      <c r="E3009">
        <f t="shared" si="95"/>
        <v>227.84142029999998</v>
      </c>
      <c r="F3009">
        <f t="shared" si="96"/>
        <v>132.94773162893597</v>
      </c>
    </row>
    <row r="3010" spans="1:6" x14ac:dyDescent="0.35">
      <c r="A3010" t="s">
        <v>1818</v>
      </c>
      <c r="B3010" t="s">
        <v>1922</v>
      </c>
      <c r="C3010">
        <v>13920</v>
      </c>
      <c r="D3010">
        <v>584.48</v>
      </c>
      <c r="E3010">
        <f t="shared" si="95"/>
        <v>1513.7973551999999</v>
      </c>
      <c r="F3010">
        <f t="shared" si="96"/>
        <v>9.1954183644090968</v>
      </c>
    </row>
    <row r="3011" spans="1:6" x14ac:dyDescent="0.35">
      <c r="A3011" t="s">
        <v>655</v>
      </c>
      <c r="B3011" t="s">
        <v>1922</v>
      </c>
      <c r="C3011">
        <v>68972</v>
      </c>
      <c r="D3011">
        <v>416.52</v>
      </c>
      <c r="E3011">
        <f t="shared" ref="E3011:E3074" si="97">D3011*2.58999</f>
        <v>1078.7826347999999</v>
      </c>
      <c r="F3011">
        <f t="shared" ref="F3011:F3074" si="98">C3011/E3011</f>
        <v>63.935029889303898</v>
      </c>
    </row>
    <row r="3012" spans="1:6" x14ac:dyDescent="0.35">
      <c r="A3012" t="s">
        <v>170</v>
      </c>
      <c r="B3012" t="s">
        <v>1922</v>
      </c>
      <c r="C3012">
        <v>29178</v>
      </c>
      <c r="D3012">
        <v>471.63</v>
      </c>
      <c r="E3012">
        <f t="shared" si="97"/>
        <v>1221.5169836999999</v>
      </c>
      <c r="F3012">
        <f t="shared" si="98"/>
        <v>23.886692030772462</v>
      </c>
    </row>
    <row r="3013" spans="1:6" x14ac:dyDescent="0.35">
      <c r="A3013" t="s">
        <v>171</v>
      </c>
      <c r="B3013" t="s">
        <v>1922</v>
      </c>
      <c r="C3013">
        <v>55073</v>
      </c>
      <c r="D3013">
        <v>211.67</v>
      </c>
      <c r="E3013">
        <f t="shared" si="97"/>
        <v>548.22318329999996</v>
      </c>
      <c r="F3013">
        <f t="shared" si="98"/>
        <v>100.45726207434541</v>
      </c>
    </row>
    <row r="3014" spans="1:6" x14ac:dyDescent="0.35">
      <c r="A3014" t="s">
        <v>1819</v>
      </c>
      <c r="B3014" t="s">
        <v>1922</v>
      </c>
      <c r="C3014">
        <v>191275</v>
      </c>
      <c r="D3014">
        <v>910.92</v>
      </c>
      <c r="E3014">
        <f t="shared" si="97"/>
        <v>2359.2736907999997</v>
      </c>
      <c r="F3014">
        <f t="shared" si="98"/>
        <v>81.073679898130464</v>
      </c>
    </row>
    <row r="3015" spans="1:6" x14ac:dyDescent="0.35">
      <c r="A3015" t="s">
        <v>580</v>
      </c>
      <c r="B3015" t="s">
        <v>1922</v>
      </c>
      <c r="C3015">
        <v>16452</v>
      </c>
      <c r="D3015">
        <v>389.65</v>
      </c>
      <c r="E3015">
        <f t="shared" si="97"/>
        <v>1009.1896034999999</v>
      </c>
      <c r="F3015">
        <f t="shared" si="98"/>
        <v>16.302189343749024</v>
      </c>
    </row>
    <row r="3016" spans="1:6" x14ac:dyDescent="0.35">
      <c r="A3016" t="s">
        <v>246</v>
      </c>
      <c r="B3016" t="s">
        <v>1922</v>
      </c>
      <c r="C3016">
        <v>21559</v>
      </c>
      <c r="D3016">
        <v>438.59</v>
      </c>
      <c r="E3016">
        <f t="shared" si="97"/>
        <v>1135.9437140999999</v>
      </c>
      <c r="F3016">
        <f t="shared" si="98"/>
        <v>18.978933315442521</v>
      </c>
    </row>
    <row r="3017" spans="1:6" x14ac:dyDescent="0.35">
      <c r="A3017" t="s">
        <v>248</v>
      </c>
      <c r="B3017" t="s">
        <v>1922</v>
      </c>
      <c r="C3017">
        <v>35987</v>
      </c>
      <c r="D3017">
        <v>455.62</v>
      </c>
      <c r="E3017">
        <f t="shared" si="97"/>
        <v>1180.0512437999998</v>
      </c>
      <c r="F3017">
        <f t="shared" si="98"/>
        <v>30.496133273089647</v>
      </c>
    </row>
    <row r="3018" spans="1:6" x14ac:dyDescent="0.35">
      <c r="A3018" t="s">
        <v>1284</v>
      </c>
      <c r="B3018" t="s">
        <v>1922</v>
      </c>
      <c r="C3018">
        <v>20876</v>
      </c>
      <c r="D3018">
        <v>534.9</v>
      </c>
      <c r="E3018">
        <f t="shared" si="97"/>
        <v>1385.3856509999998</v>
      </c>
      <c r="F3018">
        <f t="shared" si="98"/>
        <v>15.068728324803475</v>
      </c>
    </row>
    <row r="3019" spans="1:6" x14ac:dyDescent="0.35">
      <c r="A3019" t="s">
        <v>181</v>
      </c>
      <c r="B3019" t="s">
        <v>1922</v>
      </c>
      <c r="C3019">
        <v>56868</v>
      </c>
      <c r="D3019">
        <v>311.52</v>
      </c>
      <c r="E3019">
        <f t="shared" si="97"/>
        <v>806.8336847999999</v>
      </c>
      <c r="F3019">
        <f t="shared" si="98"/>
        <v>70.482927363272637</v>
      </c>
    </row>
    <row r="3020" spans="1:6" x14ac:dyDescent="0.35">
      <c r="A3020" t="s">
        <v>182</v>
      </c>
      <c r="B3020" t="s">
        <v>1922</v>
      </c>
      <c r="C3020">
        <v>32459</v>
      </c>
      <c r="D3020">
        <v>312.14999999999998</v>
      </c>
      <c r="E3020">
        <f t="shared" si="97"/>
        <v>808.46537849999993</v>
      </c>
      <c r="F3020">
        <f t="shared" si="98"/>
        <v>40.148905399292872</v>
      </c>
    </row>
    <row r="3021" spans="1:6" x14ac:dyDescent="0.35">
      <c r="A3021" t="s">
        <v>623</v>
      </c>
      <c r="B3021" t="s">
        <v>1922</v>
      </c>
      <c r="C3021">
        <v>27126</v>
      </c>
      <c r="D3021">
        <v>444.72</v>
      </c>
      <c r="E3021">
        <f t="shared" si="97"/>
        <v>1151.8203527999999</v>
      </c>
      <c r="F3021">
        <f t="shared" si="98"/>
        <v>23.550547560701173</v>
      </c>
    </row>
    <row r="3022" spans="1:6" x14ac:dyDescent="0.35">
      <c r="A3022" t="s">
        <v>626</v>
      </c>
      <c r="B3022" t="s">
        <v>1922</v>
      </c>
      <c r="C3022">
        <v>61984</v>
      </c>
      <c r="D3022">
        <v>420.72</v>
      </c>
      <c r="E3022">
        <f t="shared" si="97"/>
        <v>1089.6605927999999</v>
      </c>
      <c r="F3022">
        <f t="shared" si="98"/>
        <v>56.883767670009483</v>
      </c>
    </row>
    <row r="3023" spans="1:6" x14ac:dyDescent="0.35">
      <c r="A3023" t="s">
        <v>365</v>
      </c>
      <c r="B3023" t="s">
        <v>1922</v>
      </c>
      <c r="C3023">
        <v>27704</v>
      </c>
      <c r="D3023">
        <v>329.22</v>
      </c>
      <c r="E3023">
        <f t="shared" si="97"/>
        <v>852.67650779999997</v>
      </c>
      <c r="F3023">
        <f t="shared" si="98"/>
        <v>32.49063360673486</v>
      </c>
    </row>
    <row r="3024" spans="1:6" x14ac:dyDescent="0.35">
      <c r="A3024" t="s">
        <v>1820</v>
      </c>
      <c r="B3024" t="s">
        <v>1922</v>
      </c>
      <c r="C3024">
        <v>25900</v>
      </c>
      <c r="D3024">
        <v>423.97</v>
      </c>
      <c r="E3024">
        <f t="shared" si="97"/>
        <v>1098.0780603000001</v>
      </c>
      <c r="F3024">
        <f t="shared" si="98"/>
        <v>23.58666558998911</v>
      </c>
    </row>
    <row r="3025" spans="1:6" x14ac:dyDescent="0.35">
      <c r="A3025" t="s">
        <v>1821</v>
      </c>
      <c r="B3025" t="s">
        <v>1922</v>
      </c>
      <c r="C3025">
        <v>102274</v>
      </c>
      <c r="D3025">
        <v>365.88</v>
      </c>
      <c r="E3025">
        <f t="shared" si="97"/>
        <v>947.62554119999993</v>
      </c>
      <c r="F3025">
        <f t="shared" si="98"/>
        <v>107.92659711396982</v>
      </c>
    </row>
    <row r="3026" spans="1:6" x14ac:dyDescent="0.35">
      <c r="A3026" t="s">
        <v>184</v>
      </c>
      <c r="B3026" t="s">
        <v>1922</v>
      </c>
      <c r="C3026">
        <v>13483</v>
      </c>
      <c r="D3026">
        <v>473.64</v>
      </c>
      <c r="E3026">
        <f t="shared" si="97"/>
        <v>1226.7228635999998</v>
      </c>
      <c r="F3026">
        <f t="shared" si="98"/>
        <v>10.991072556055686</v>
      </c>
    </row>
    <row r="3027" spans="1:6" x14ac:dyDescent="0.35">
      <c r="A3027" t="s">
        <v>186</v>
      </c>
      <c r="B3027" t="s">
        <v>1922</v>
      </c>
      <c r="C3027">
        <v>17498</v>
      </c>
      <c r="D3027">
        <v>229.61</v>
      </c>
      <c r="E3027">
        <f t="shared" si="97"/>
        <v>594.6876039</v>
      </c>
      <c r="F3027">
        <f t="shared" si="98"/>
        <v>29.42385192704031</v>
      </c>
    </row>
    <row r="3028" spans="1:6" x14ac:dyDescent="0.35">
      <c r="A3028" t="s">
        <v>840</v>
      </c>
      <c r="B3028" t="s">
        <v>1922</v>
      </c>
      <c r="C3028">
        <v>25965</v>
      </c>
      <c r="D3028">
        <v>654.41</v>
      </c>
      <c r="E3028">
        <f t="shared" si="97"/>
        <v>1694.9153558999999</v>
      </c>
      <c r="F3028">
        <f t="shared" si="98"/>
        <v>15.319349081130124</v>
      </c>
    </row>
    <row r="3029" spans="1:6" x14ac:dyDescent="0.35">
      <c r="A3029" t="s">
        <v>665</v>
      </c>
      <c r="B3029" t="s">
        <v>1922</v>
      </c>
      <c r="C3029">
        <v>43727</v>
      </c>
      <c r="D3029">
        <v>109.02</v>
      </c>
      <c r="E3029">
        <f t="shared" si="97"/>
        <v>282.3607098</v>
      </c>
      <c r="F3029">
        <f t="shared" si="98"/>
        <v>154.8621974741898</v>
      </c>
    </row>
    <row r="3030" spans="1:6" x14ac:dyDescent="0.35">
      <c r="A3030" t="s">
        <v>843</v>
      </c>
      <c r="B3030" t="s">
        <v>1922</v>
      </c>
      <c r="C3030">
        <v>7471</v>
      </c>
      <c r="D3030">
        <v>698.15</v>
      </c>
      <c r="E3030">
        <f t="shared" si="97"/>
        <v>1808.2015184999998</v>
      </c>
      <c r="F3030">
        <f t="shared" si="98"/>
        <v>4.1317297455858766</v>
      </c>
    </row>
    <row r="3031" spans="1:6" x14ac:dyDescent="0.35">
      <c r="A3031" t="s">
        <v>1822</v>
      </c>
      <c r="B3031" t="s">
        <v>1922</v>
      </c>
      <c r="C3031">
        <v>7577</v>
      </c>
      <c r="D3031">
        <v>134.55000000000001</v>
      </c>
      <c r="E3031">
        <f t="shared" si="97"/>
        <v>348.48315450000001</v>
      </c>
      <c r="F3031">
        <f t="shared" si="98"/>
        <v>21.742801343931244</v>
      </c>
    </row>
    <row r="3032" spans="1:6" x14ac:dyDescent="0.35">
      <c r="A3032" t="s">
        <v>719</v>
      </c>
      <c r="B3032" t="s">
        <v>1922</v>
      </c>
      <c r="C3032">
        <v>8669</v>
      </c>
      <c r="D3032">
        <v>941.82</v>
      </c>
      <c r="E3032">
        <f t="shared" si="97"/>
        <v>2439.3043818000001</v>
      </c>
      <c r="F3032">
        <f t="shared" si="98"/>
        <v>3.5538820266468805</v>
      </c>
    </row>
    <row r="3033" spans="1:6" x14ac:dyDescent="0.35">
      <c r="A3033" t="s">
        <v>1823</v>
      </c>
      <c r="B3033" t="s">
        <v>1922</v>
      </c>
      <c r="C3033">
        <v>33859</v>
      </c>
      <c r="D3033">
        <v>651.39</v>
      </c>
      <c r="E3033">
        <f t="shared" si="97"/>
        <v>1687.0935860999998</v>
      </c>
      <c r="F3033">
        <f t="shared" si="98"/>
        <v>20.069426070352602</v>
      </c>
    </row>
    <row r="3034" spans="1:6" x14ac:dyDescent="0.35">
      <c r="A3034" t="s">
        <v>434</v>
      </c>
      <c r="B3034" t="s">
        <v>1922</v>
      </c>
      <c r="C3034">
        <v>56650</v>
      </c>
      <c r="D3034">
        <v>350.4</v>
      </c>
      <c r="E3034">
        <f t="shared" si="97"/>
        <v>907.53249599999992</v>
      </c>
      <c r="F3034">
        <f t="shared" si="98"/>
        <v>62.422007200500296</v>
      </c>
    </row>
    <row r="3035" spans="1:6" x14ac:dyDescent="0.35">
      <c r="A3035" t="s">
        <v>1824</v>
      </c>
      <c r="B3035" t="s">
        <v>1922</v>
      </c>
      <c r="C3035">
        <v>78833</v>
      </c>
      <c r="D3035">
        <v>609.35</v>
      </c>
      <c r="E3035">
        <f t="shared" si="97"/>
        <v>1578.2104064999999</v>
      </c>
      <c r="F3035">
        <f t="shared" si="98"/>
        <v>49.950880868177833</v>
      </c>
    </row>
    <row r="3036" spans="1:6" x14ac:dyDescent="0.35">
      <c r="A3036" t="s">
        <v>190</v>
      </c>
      <c r="B3036" t="s">
        <v>1922</v>
      </c>
      <c r="C3036">
        <v>29415</v>
      </c>
      <c r="D3036">
        <v>1039.95</v>
      </c>
      <c r="E3036">
        <f t="shared" si="97"/>
        <v>2693.4601005</v>
      </c>
      <c r="F3036">
        <f t="shared" si="98"/>
        <v>10.920896877046573</v>
      </c>
    </row>
    <row r="3037" spans="1:6" x14ac:dyDescent="0.35">
      <c r="A3037" t="s">
        <v>1825</v>
      </c>
      <c r="B3037" t="s">
        <v>1922</v>
      </c>
      <c r="C3037">
        <v>10073</v>
      </c>
      <c r="D3037">
        <v>453.7</v>
      </c>
      <c r="E3037">
        <f t="shared" si="97"/>
        <v>1175.0784629999998</v>
      </c>
      <c r="F3037">
        <f t="shared" si="98"/>
        <v>8.5721935318969429</v>
      </c>
    </row>
    <row r="3038" spans="1:6" x14ac:dyDescent="0.35">
      <c r="A3038" t="s">
        <v>1555</v>
      </c>
      <c r="B3038" t="s">
        <v>1922</v>
      </c>
      <c r="C3038">
        <v>14656</v>
      </c>
      <c r="D3038">
        <v>483.72</v>
      </c>
      <c r="E3038">
        <f t="shared" si="97"/>
        <v>1252.8299628</v>
      </c>
      <c r="F3038">
        <f t="shared" si="98"/>
        <v>11.698315362161932</v>
      </c>
    </row>
    <row r="3039" spans="1:6" x14ac:dyDescent="0.35">
      <c r="A3039" t="s">
        <v>1826</v>
      </c>
      <c r="B3039" t="s">
        <v>1922</v>
      </c>
      <c r="C3039">
        <v>13563</v>
      </c>
      <c r="D3039">
        <v>367.73</v>
      </c>
      <c r="E3039">
        <f t="shared" si="97"/>
        <v>952.41702269999996</v>
      </c>
      <c r="F3039">
        <f t="shared" si="98"/>
        <v>14.240610653461813</v>
      </c>
    </row>
    <row r="3040" spans="1:6" x14ac:dyDescent="0.35">
      <c r="A3040" t="s">
        <v>441</v>
      </c>
      <c r="B3040" t="s">
        <v>1922</v>
      </c>
      <c r="C3040">
        <v>16973</v>
      </c>
      <c r="D3040">
        <v>175.68</v>
      </c>
      <c r="E3040">
        <f t="shared" si="97"/>
        <v>455.00944319999996</v>
      </c>
      <c r="F3040">
        <f t="shared" si="98"/>
        <v>37.30252251608654</v>
      </c>
    </row>
    <row r="3041" spans="1:6" x14ac:dyDescent="0.35">
      <c r="A3041" t="s">
        <v>1827</v>
      </c>
      <c r="B3041" t="s">
        <v>1922</v>
      </c>
      <c r="C3041">
        <v>6968</v>
      </c>
      <c r="D3041">
        <v>421.06</v>
      </c>
      <c r="E3041">
        <f t="shared" si="97"/>
        <v>1090.5411893999999</v>
      </c>
      <c r="F3041">
        <f t="shared" si="98"/>
        <v>6.3894881438028888</v>
      </c>
    </row>
    <row r="3042" spans="1:6" x14ac:dyDescent="0.35">
      <c r="A3042" t="s">
        <v>1704</v>
      </c>
      <c r="B3042" t="s">
        <v>1922</v>
      </c>
      <c r="C3042">
        <v>8995</v>
      </c>
      <c r="D3042">
        <v>260.7</v>
      </c>
      <c r="E3042">
        <f t="shared" si="97"/>
        <v>675.21039299999995</v>
      </c>
      <c r="F3042">
        <f t="shared" si="98"/>
        <v>13.321773617901052</v>
      </c>
    </row>
    <row r="3043" spans="1:6" x14ac:dyDescent="0.35">
      <c r="A3043" t="s">
        <v>1705</v>
      </c>
      <c r="B3043" t="s">
        <v>1922</v>
      </c>
      <c r="C3043">
        <v>24665</v>
      </c>
      <c r="D3043">
        <v>354.75</v>
      </c>
      <c r="E3043">
        <f t="shared" si="97"/>
        <v>918.79895249999993</v>
      </c>
      <c r="F3043">
        <f t="shared" si="98"/>
        <v>26.844828167128327</v>
      </c>
    </row>
    <row r="3044" spans="1:6" x14ac:dyDescent="0.35">
      <c r="A3044" t="s">
        <v>546</v>
      </c>
      <c r="B3044" t="s">
        <v>1922</v>
      </c>
      <c r="C3044">
        <v>41437</v>
      </c>
      <c r="D3044">
        <v>512.11</v>
      </c>
      <c r="E3044">
        <f t="shared" si="97"/>
        <v>1326.3597789</v>
      </c>
      <c r="F3044">
        <f t="shared" si="98"/>
        <v>31.241146376110152</v>
      </c>
    </row>
    <row r="3045" spans="1:6" x14ac:dyDescent="0.35">
      <c r="A3045" t="s">
        <v>547</v>
      </c>
      <c r="B3045" t="s">
        <v>1922</v>
      </c>
      <c r="C3045">
        <v>8893</v>
      </c>
      <c r="D3045">
        <v>556.23</v>
      </c>
      <c r="E3045">
        <f t="shared" si="97"/>
        <v>1440.6301377</v>
      </c>
      <c r="F3045">
        <f t="shared" si="98"/>
        <v>6.1729931696402547</v>
      </c>
    </row>
    <row r="3046" spans="1:6" x14ac:dyDescent="0.35">
      <c r="A3046" t="s">
        <v>1828</v>
      </c>
      <c r="B3046" t="s">
        <v>1922</v>
      </c>
      <c r="C3046">
        <v>16204</v>
      </c>
      <c r="D3046">
        <v>361.33</v>
      </c>
      <c r="E3046">
        <f t="shared" si="97"/>
        <v>935.84108669999989</v>
      </c>
      <c r="F3046">
        <f t="shared" si="98"/>
        <v>17.314905522196284</v>
      </c>
    </row>
    <row r="3047" spans="1:6" x14ac:dyDescent="0.35">
      <c r="A3047" t="s">
        <v>1829</v>
      </c>
      <c r="B3047" t="s">
        <v>1922</v>
      </c>
      <c r="C3047">
        <v>5901</v>
      </c>
      <c r="D3047">
        <v>234.77</v>
      </c>
      <c r="E3047">
        <f t="shared" si="97"/>
        <v>608.05195229999993</v>
      </c>
      <c r="F3047">
        <f t="shared" si="98"/>
        <v>9.7047628540275976</v>
      </c>
    </row>
    <row r="3048" spans="1:6" x14ac:dyDescent="0.35">
      <c r="A3048" t="s">
        <v>1375</v>
      </c>
      <c r="B3048" t="s">
        <v>1922</v>
      </c>
      <c r="C3048">
        <v>86569</v>
      </c>
      <c r="D3048">
        <v>376.77</v>
      </c>
      <c r="E3048">
        <f t="shared" si="97"/>
        <v>975.83053229999985</v>
      </c>
      <c r="F3048">
        <f t="shared" si="98"/>
        <v>88.713149603917159</v>
      </c>
    </row>
    <row r="3049" spans="1:6" x14ac:dyDescent="0.35">
      <c r="A3049" t="s">
        <v>1245</v>
      </c>
      <c r="B3049" t="s">
        <v>1922</v>
      </c>
      <c r="C3049">
        <v>23019</v>
      </c>
      <c r="D3049">
        <v>501.82</v>
      </c>
      <c r="E3049">
        <f t="shared" si="97"/>
        <v>1299.7087817999998</v>
      </c>
      <c r="F3049">
        <f t="shared" si="98"/>
        <v>17.710890564361964</v>
      </c>
    </row>
    <row r="3050" spans="1:6" x14ac:dyDescent="0.35">
      <c r="A3050" t="s">
        <v>330</v>
      </c>
      <c r="B3050" t="s">
        <v>1910</v>
      </c>
      <c r="C3050">
        <v>20480</v>
      </c>
      <c r="D3050">
        <v>688.55</v>
      </c>
      <c r="E3050">
        <f t="shared" si="97"/>
        <v>1783.3376144999997</v>
      </c>
      <c r="F3050">
        <f t="shared" si="98"/>
        <v>11.484084580216766</v>
      </c>
    </row>
    <row r="3051" spans="1:6" x14ac:dyDescent="0.35">
      <c r="A3051" t="s">
        <v>1342</v>
      </c>
      <c r="B3051" t="s">
        <v>1910</v>
      </c>
      <c r="C3051">
        <v>16016</v>
      </c>
      <c r="D3051">
        <v>2292.38</v>
      </c>
      <c r="E3051">
        <f t="shared" si="97"/>
        <v>5937.2412761999994</v>
      </c>
      <c r="F3051">
        <f t="shared" si="98"/>
        <v>2.6975491233953504</v>
      </c>
    </row>
    <row r="3052" spans="1:6" x14ac:dyDescent="0.35">
      <c r="A3052" t="s">
        <v>1830</v>
      </c>
      <c r="B3052" t="s">
        <v>1910</v>
      </c>
      <c r="C3052">
        <v>45676</v>
      </c>
      <c r="D3052">
        <v>889.76</v>
      </c>
      <c r="E3052">
        <f t="shared" si="97"/>
        <v>2304.4695023999998</v>
      </c>
      <c r="F3052">
        <f t="shared" si="98"/>
        <v>19.82061379090959</v>
      </c>
    </row>
    <row r="3053" spans="1:6" x14ac:dyDescent="0.35">
      <c r="A3053" t="s">
        <v>1831</v>
      </c>
      <c r="B3053" t="s">
        <v>1910</v>
      </c>
      <c r="C3053">
        <v>15156</v>
      </c>
      <c r="D3053">
        <v>2041.67</v>
      </c>
      <c r="E3053">
        <f t="shared" si="97"/>
        <v>5287.9048832999997</v>
      </c>
      <c r="F3053">
        <f t="shared" si="98"/>
        <v>2.8661635060541522</v>
      </c>
    </row>
    <row r="3054" spans="1:6" x14ac:dyDescent="0.35">
      <c r="A3054" t="s">
        <v>593</v>
      </c>
      <c r="B3054" t="s">
        <v>1910</v>
      </c>
      <c r="C3054">
        <v>254586</v>
      </c>
      <c r="D3054">
        <v>615.71</v>
      </c>
      <c r="E3054">
        <f t="shared" si="97"/>
        <v>1594.6827429</v>
      </c>
      <c r="F3054">
        <f t="shared" si="98"/>
        <v>159.64680193191549</v>
      </c>
    </row>
    <row r="3055" spans="1:6" x14ac:dyDescent="0.35">
      <c r="A3055" t="s">
        <v>1128</v>
      </c>
      <c r="B3055" t="s">
        <v>1910</v>
      </c>
      <c r="C3055">
        <v>13357</v>
      </c>
      <c r="D3055">
        <v>709.59</v>
      </c>
      <c r="E3055">
        <f t="shared" si="97"/>
        <v>1837.8310041</v>
      </c>
      <c r="F3055">
        <f t="shared" si="98"/>
        <v>7.2678064360662074</v>
      </c>
    </row>
    <row r="3056" spans="1:6" x14ac:dyDescent="0.35">
      <c r="A3056" t="s">
        <v>1832</v>
      </c>
      <c r="B3056" t="s">
        <v>1910</v>
      </c>
      <c r="C3056">
        <v>15333</v>
      </c>
      <c r="D3056">
        <v>880.23</v>
      </c>
      <c r="E3056">
        <f t="shared" si="97"/>
        <v>2279.7868976999998</v>
      </c>
      <c r="F3056">
        <f t="shared" si="98"/>
        <v>6.7256286170733528</v>
      </c>
    </row>
    <row r="3057" spans="1:6" x14ac:dyDescent="0.35">
      <c r="A3057" t="s">
        <v>1833</v>
      </c>
      <c r="B3057" t="s">
        <v>1910</v>
      </c>
      <c r="C3057">
        <v>49617</v>
      </c>
      <c r="D3057">
        <v>397.08</v>
      </c>
      <c r="E3057">
        <f t="shared" si="97"/>
        <v>1028.4332291999999</v>
      </c>
      <c r="F3057">
        <f t="shared" si="98"/>
        <v>48.245232253528201</v>
      </c>
    </row>
    <row r="3058" spans="1:6" x14ac:dyDescent="0.35">
      <c r="A3058" t="s">
        <v>901</v>
      </c>
      <c r="B3058" t="s">
        <v>1910</v>
      </c>
      <c r="C3058">
        <v>63132</v>
      </c>
      <c r="D3058">
        <v>1041.28</v>
      </c>
      <c r="E3058">
        <f t="shared" si="97"/>
        <v>2696.9047871999996</v>
      </c>
      <c r="F3058">
        <f t="shared" si="98"/>
        <v>23.409057783439721</v>
      </c>
    </row>
    <row r="3059" spans="1:6" x14ac:dyDescent="0.35">
      <c r="A3059" t="s">
        <v>225</v>
      </c>
      <c r="B3059" t="s">
        <v>1910</v>
      </c>
      <c r="C3059">
        <v>34615</v>
      </c>
      <c r="D3059">
        <v>1218.79</v>
      </c>
      <c r="E3059">
        <f t="shared" si="97"/>
        <v>3156.6539120999996</v>
      </c>
      <c r="F3059">
        <f t="shared" si="98"/>
        <v>10.965725405409421</v>
      </c>
    </row>
    <row r="3060" spans="1:6" x14ac:dyDescent="0.35">
      <c r="A3060" t="s">
        <v>227</v>
      </c>
      <c r="B3060" t="s">
        <v>1910</v>
      </c>
      <c r="C3060">
        <v>56653</v>
      </c>
      <c r="D3060">
        <v>795.97</v>
      </c>
      <c r="E3060">
        <f t="shared" si="97"/>
        <v>2061.5543402999997</v>
      </c>
      <c r="F3060">
        <f t="shared" si="98"/>
        <v>27.480721168744836</v>
      </c>
    </row>
    <row r="3061" spans="1:6" x14ac:dyDescent="0.35">
      <c r="A3061" t="s">
        <v>230</v>
      </c>
      <c r="B3061" t="s">
        <v>1910</v>
      </c>
      <c r="C3061">
        <v>16397</v>
      </c>
      <c r="D3061">
        <v>599.21</v>
      </c>
      <c r="E3061">
        <f t="shared" si="97"/>
        <v>1551.9479079</v>
      </c>
      <c r="F3061">
        <f t="shared" si="98"/>
        <v>10.565431943000849</v>
      </c>
    </row>
    <row r="3062" spans="1:6" x14ac:dyDescent="0.35">
      <c r="A3062" t="s">
        <v>1834</v>
      </c>
      <c r="B3062" t="s">
        <v>1910</v>
      </c>
      <c r="C3062">
        <v>509939</v>
      </c>
      <c r="D3062">
        <v>1238.25</v>
      </c>
      <c r="E3062">
        <f t="shared" si="97"/>
        <v>3207.0551174999996</v>
      </c>
      <c r="F3062">
        <f t="shared" si="98"/>
        <v>159.00537449992862</v>
      </c>
    </row>
    <row r="3063" spans="1:6" x14ac:dyDescent="0.35">
      <c r="A3063" t="s">
        <v>477</v>
      </c>
      <c r="B3063" t="s">
        <v>1910</v>
      </c>
      <c r="C3063">
        <v>88344</v>
      </c>
      <c r="D3063">
        <v>907.05</v>
      </c>
      <c r="E3063">
        <f t="shared" si="97"/>
        <v>2349.2504294999999</v>
      </c>
      <c r="F3063">
        <f t="shared" si="98"/>
        <v>37.605186271606897</v>
      </c>
    </row>
    <row r="3064" spans="1:6" x14ac:dyDescent="0.35">
      <c r="A3064" t="s">
        <v>1835</v>
      </c>
      <c r="B3064" t="s">
        <v>1910</v>
      </c>
      <c r="C3064">
        <v>27896</v>
      </c>
      <c r="D3064">
        <v>2370.25</v>
      </c>
      <c r="E3064">
        <f t="shared" si="97"/>
        <v>6138.9237974999996</v>
      </c>
      <c r="F3064">
        <f t="shared" si="98"/>
        <v>4.544118956381296</v>
      </c>
    </row>
    <row r="3065" spans="1:6" x14ac:dyDescent="0.35">
      <c r="A3065" t="s">
        <v>348</v>
      </c>
      <c r="B3065" t="s">
        <v>1910</v>
      </c>
      <c r="C3065">
        <v>43887</v>
      </c>
      <c r="D3065">
        <v>1479.68</v>
      </c>
      <c r="E3065">
        <f t="shared" si="97"/>
        <v>3832.3564031999999</v>
      </c>
      <c r="F3065">
        <f t="shared" si="98"/>
        <v>11.451701090053774</v>
      </c>
    </row>
    <row r="3066" spans="1:6" x14ac:dyDescent="0.35">
      <c r="A3066" t="s">
        <v>1320</v>
      </c>
      <c r="B3066" t="s">
        <v>1910</v>
      </c>
      <c r="C3066">
        <v>44122</v>
      </c>
      <c r="D3066">
        <v>863.87</v>
      </c>
      <c r="E3066">
        <f t="shared" si="97"/>
        <v>2237.4146612999998</v>
      </c>
      <c r="F3066">
        <f t="shared" si="98"/>
        <v>19.720081736822042</v>
      </c>
    </row>
    <row r="3067" spans="1:6" x14ac:dyDescent="0.35">
      <c r="A3067" t="s">
        <v>1836</v>
      </c>
      <c r="B3067" t="s">
        <v>1910</v>
      </c>
      <c r="C3067">
        <v>101438</v>
      </c>
      <c r="D3067">
        <v>645.25</v>
      </c>
      <c r="E3067">
        <f t="shared" si="97"/>
        <v>1671.1910475</v>
      </c>
      <c r="F3067">
        <f t="shared" si="98"/>
        <v>60.698027404912843</v>
      </c>
    </row>
    <row r="3068" spans="1:6" x14ac:dyDescent="0.35">
      <c r="A3068" t="s">
        <v>1483</v>
      </c>
      <c r="B3068" t="s">
        <v>1910</v>
      </c>
      <c r="C3068">
        <v>4520</v>
      </c>
      <c r="D3068">
        <v>497.52</v>
      </c>
      <c r="E3068">
        <f t="shared" si="97"/>
        <v>1288.5718247999998</v>
      </c>
      <c r="F3068">
        <f t="shared" si="98"/>
        <v>3.5077594535341889</v>
      </c>
    </row>
    <row r="3069" spans="1:6" x14ac:dyDescent="0.35">
      <c r="A3069" t="s">
        <v>1837</v>
      </c>
      <c r="B3069" t="s">
        <v>1910</v>
      </c>
      <c r="C3069">
        <v>101798</v>
      </c>
      <c r="D3069">
        <v>765.84</v>
      </c>
      <c r="E3069">
        <f t="shared" si="97"/>
        <v>1983.5179415999999</v>
      </c>
      <c r="F3069">
        <f t="shared" si="98"/>
        <v>51.321945652724921</v>
      </c>
    </row>
    <row r="3070" spans="1:6" x14ac:dyDescent="0.35">
      <c r="A3070" t="s">
        <v>1448</v>
      </c>
      <c r="B3070" t="s">
        <v>1910</v>
      </c>
      <c r="C3070">
        <v>9126</v>
      </c>
      <c r="D3070">
        <v>1046.33</v>
      </c>
      <c r="E3070">
        <f t="shared" si="97"/>
        <v>2709.9842366999997</v>
      </c>
      <c r="F3070">
        <f t="shared" si="98"/>
        <v>3.3675472633423533</v>
      </c>
    </row>
    <row r="3071" spans="1:6" x14ac:dyDescent="0.35">
      <c r="A3071" t="s">
        <v>238</v>
      </c>
      <c r="B3071" t="s">
        <v>1910</v>
      </c>
      <c r="C3071">
        <v>51069</v>
      </c>
      <c r="D3071">
        <v>1183.3399999999999</v>
      </c>
      <c r="E3071">
        <f t="shared" si="97"/>
        <v>3064.8387665999994</v>
      </c>
      <c r="F3071">
        <f t="shared" si="98"/>
        <v>16.66286675714878</v>
      </c>
    </row>
    <row r="3072" spans="1:6" x14ac:dyDescent="0.35">
      <c r="A3072" t="s">
        <v>821</v>
      </c>
      <c r="B3072" t="s">
        <v>1910</v>
      </c>
      <c r="C3072">
        <v>37090</v>
      </c>
      <c r="D3072">
        <v>584.46</v>
      </c>
      <c r="E3072">
        <f t="shared" si="97"/>
        <v>1513.7455554000001</v>
      </c>
      <c r="F3072">
        <f t="shared" si="98"/>
        <v>24.502136351574055</v>
      </c>
    </row>
    <row r="3073" spans="1:6" x14ac:dyDescent="0.35">
      <c r="A3073" t="s">
        <v>1838</v>
      </c>
      <c r="B3073" t="s">
        <v>1910</v>
      </c>
      <c r="C3073">
        <v>18959</v>
      </c>
      <c r="D3073">
        <v>380.3</v>
      </c>
      <c r="E3073">
        <f t="shared" si="97"/>
        <v>984.97319699999991</v>
      </c>
      <c r="F3073">
        <f t="shared" si="98"/>
        <v>19.248239503110053</v>
      </c>
    </row>
    <row r="3074" spans="1:6" x14ac:dyDescent="0.35">
      <c r="A3074" t="s">
        <v>704</v>
      </c>
      <c r="B3074" t="s">
        <v>1910</v>
      </c>
      <c r="C3074">
        <v>23749</v>
      </c>
      <c r="D3074">
        <v>767.93</v>
      </c>
      <c r="E3074">
        <f t="shared" si="97"/>
        <v>1988.9310206999996</v>
      </c>
      <c r="F3074">
        <f t="shared" si="98"/>
        <v>11.940585044342862</v>
      </c>
    </row>
    <row r="3075" spans="1:6" x14ac:dyDescent="0.35">
      <c r="A3075" t="s">
        <v>915</v>
      </c>
      <c r="B3075" t="s">
        <v>1910</v>
      </c>
      <c r="C3075">
        <v>5886</v>
      </c>
      <c r="D3075">
        <v>919.16</v>
      </c>
      <c r="E3075">
        <f t="shared" ref="E3075:E3138" si="99">D3075*2.58999</f>
        <v>2380.6152083999996</v>
      </c>
      <c r="F3075">
        <f t="shared" ref="F3075:F3138" si="100">C3075/E3075</f>
        <v>2.472470132607425</v>
      </c>
    </row>
    <row r="3076" spans="1:6" x14ac:dyDescent="0.35">
      <c r="A3076" t="s">
        <v>170</v>
      </c>
      <c r="B3076" t="s">
        <v>1910</v>
      </c>
      <c r="C3076">
        <v>20644</v>
      </c>
      <c r="D3076">
        <v>1000.28</v>
      </c>
      <c r="E3076">
        <f t="shared" si="99"/>
        <v>2590.7151971999997</v>
      </c>
      <c r="F3076">
        <f t="shared" si="100"/>
        <v>7.9684559778364212</v>
      </c>
    </row>
    <row r="3077" spans="1:6" x14ac:dyDescent="0.35">
      <c r="A3077" t="s">
        <v>171</v>
      </c>
      <c r="B3077" t="s">
        <v>1910</v>
      </c>
      <c r="C3077">
        <v>84509</v>
      </c>
      <c r="D3077">
        <v>582.74</v>
      </c>
      <c r="E3077">
        <f t="shared" si="99"/>
        <v>1509.2907725999999</v>
      </c>
      <c r="F3077">
        <f t="shared" si="100"/>
        <v>55.992524127355161</v>
      </c>
    </row>
    <row r="3078" spans="1:6" x14ac:dyDescent="0.35">
      <c r="A3078" t="s">
        <v>1839</v>
      </c>
      <c r="B3078" t="s">
        <v>1910</v>
      </c>
      <c r="C3078">
        <v>26547</v>
      </c>
      <c r="D3078">
        <v>804.03</v>
      </c>
      <c r="E3078">
        <f t="shared" si="99"/>
        <v>2082.4296596999998</v>
      </c>
      <c r="F3078">
        <f t="shared" si="100"/>
        <v>12.748089653997932</v>
      </c>
    </row>
    <row r="3079" spans="1:6" x14ac:dyDescent="0.35">
      <c r="A3079" t="s">
        <v>1840</v>
      </c>
      <c r="B3079" t="s">
        <v>1910</v>
      </c>
      <c r="C3079">
        <v>167757</v>
      </c>
      <c r="D3079">
        <v>754.02</v>
      </c>
      <c r="E3079">
        <f t="shared" si="99"/>
        <v>1952.9042597999999</v>
      </c>
      <c r="F3079">
        <f t="shared" si="100"/>
        <v>85.901292476662562</v>
      </c>
    </row>
    <row r="3080" spans="1:6" x14ac:dyDescent="0.35">
      <c r="A3080" t="s">
        <v>1841</v>
      </c>
      <c r="B3080" t="s">
        <v>1910</v>
      </c>
      <c r="C3080">
        <v>20505</v>
      </c>
      <c r="D3080">
        <v>1084.3</v>
      </c>
      <c r="E3080">
        <f t="shared" si="99"/>
        <v>2808.3261569999995</v>
      </c>
      <c r="F3080">
        <f t="shared" si="100"/>
        <v>7.3015023375719688</v>
      </c>
    </row>
    <row r="3081" spans="1:6" x14ac:dyDescent="0.35">
      <c r="A3081" t="s">
        <v>1842</v>
      </c>
      <c r="B3081" t="s">
        <v>1910</v>
      </c>
      <c r="C3081">
        <v>116713</v>
      </c>
      <c r="D3081">
        <v>479.93</v>
      </c>
      <c r="E3081">
        <f t="shared" si="99"/>
        <v>1243.0139007</v>
      </c>
      <c r="F3081">
        <f t="shared" si="100"/>
        <v>93.895168778300373</v>
      </c>
    </row>
    <row r="3082" spans="1:6" x14ac:dyDescent="0.35">
      <c r="A3082" t="s">
        <v>245</v>
      </c>
      <c r="B3082" t="s">
        <v>1910</v>
      </c>
      <c r="C3082">
        <v>16766</v>
      </c>
      <c r="D3082">
        <v>634.57000000000005</v>
      </c>
      <c r="E3082">
        <f t="shared" si="99"/>
        <v>1643.5299543000001</v>
      </c>
      <c r="F3082">
        <f t="shared" si="100"/>
        <v>10.20121352588359</v>
      </c>
    </row>
    <row r="3083" spans="1:6" x14ac:dyDescent="0.35">
      <c r="A3083" t="s">
        <v>1843</v>
      </c>
      <c r="B3083" t="s">
        <v>1910</v>
      </c>
      <c r="C3083">
        <v>19575</v>
      </c>
      <c r="D3083">
        <v>887.88</v>
      </c>
      <c r="E3083">
        <f t="shared" si="99"/>
        <v>2299.6003211999996</v>
      </c>
      <c r="F3083">
        <f t="shared" si="100"/>
        <v>8.5123487849337156</v>
      </c>
    </row>
    <row r="3084" spans="1:6" x14ac:dyDescent="0.35">
      <c r="A3084" t="s">
        <v>246</v>
      </c>
      <c r="B3084" t="s">
        <v>1910</v>
      </c>
      <c r="C3084">
        <v>28684</v>
      </c>
      <c r="D3084">
        <v>907</v>
      </c>
      <c r="E3084">
        <f t="shared" si="99"/>
        <v>2349.1209299999996</v>
      </c>
      <c r="F3084">
        <f t="shared" si="100"/>
        <v>12.210525066497961</v>
      </c>
    </row>
    <row r="3085" spans="1:6" x14ac:dyDescent="0.35">
      <c r="A3085" t="s">
        <v>1844</v>
      </c>
      <c r="B3085" t="s">
        <v>1910</v>
      </c>
      <c r="C3085">
        <v>80654</v>
      </c>
      <c r="D3085">
        <v>1494.08</v>
      </c>
      <c r="E3085">
        <f t="shared" si="99"/>
        <v>3869.6522591999997</v>
      </c>
      <c r="F3085">
        <f t="shared" si="100"/>
        <v>20.842699704669112</v>
      </c>
    </row>
    <row r="3086" spans="1:6" x14ac:dyDescent="0.35">
      <c r="A3086" t="s">
        <v>1845</v>
      </c>
      <c r="B3086" t="s">
        <v>1910</v>
      </c>
      <c r="C3086">
        <v>135416</v>
      </c>
      <c r="D3086">
        <v>1576.31</v>
      </c>
      <c r="E3086">
        <f t="shared" si="99"/>
        <v>4082.6271368999996</v>
      </c>
      <c r="F3086">
        <f t="shared" si="100"/>
        <v>33.16883846091892</v>
      </c>
    </row>
    <row r="3087" spans="1:6" x14ac:dyDescent="0.35">
      <c r="A3087" t="s">
        <v>1846</v>
      </c>
      <c r="B3087" t="s">
        <v>1910</v>
      </c>
      <c r="C3087">
        <v>41610</v>
      </c>
      <c r="D3087">
        <v>1550.01</v>
      </c>
      <c r="E3087">
        <f t="shared" si="99"/>
        <v>4014.5103998999998</v>
      </c>
      <c r="F3087">
        <f t="shared" si="100"/>
        <v>10.364900287974466</v>
      </c>
    </row>
    <row r="3088" spans="1:6" x14ac:dyDescent="0.35">
      <c r="A3088" t="s">
        <v>927</v>
      </c>
      <c r="B3088" t="s">
        <v>1910</v>
      </c>
      <c r="C3088">
        <v>15176</v>
      </c>
      <c r="D3088">
        <v>464.3</v>
      </c>
      <c r="E3088">
        <f t="shared" si="99"/>
        <v>1202.5323569999998</v>
      </c>
      <c r="F3088">
        <f t="shared" si="100"/>
        <v>12.620034639117824</v>
      </c>
    </row>
    <row r="3089" spans="1:6" x14ac:dyDescent="0.35">
      <c r="A3089" t="s">
        <v>929</v>
      </c>
      <c r="B3089" t="s">
        <v>1910</v>
      </c>
      <c r="C3089">
        <v>4317</v>
      </c>
      <c r="D3089">
        <v>364.96</v>
      </c>
      <c r="E3089">
        <f t="shared" si="99"/>
        <v>945.24275039999986</v>
      </c>
      <c r="F3089">
        <f t="shared" si="100"/>
        <v>4.5670807823420683</v>
      </c>
    </row>
    <row r="3090" spans="1:6" x14ac:dyDescent="0.35">
      <c r="A3090" t="s">
        <v>1847</v>
      </c>
      <c r="B3090" t="s">
        <v>1910</v>
      </c>
      <c r="C3090">
        <v>956023</v>
      </c>
      <c r="D3090">
        <v>1189.54</v>
      </c>
      <c r="E3090">
        <f t="shared" si="99"/>
        <v>3080.8967045999998</v>
      </c>
      <c r="F3090">
        <f t="shared" si="100"/>
        <v>310.30673588393569</v>
      </c>
    </row>
    <row r="3091" spans="1:6" x14ac:dyDescent="0.35">
      <c r="A3091" t="s">
        <v>184</v>
      </c>
      <c r="B3091" t="s">
        <v>1910</v>
      </c>
      <c r="C3091">
        <v>45298</v>
      </c>
      <c r="D3091">
        <v>908.22</v>
      </c>
      <c r="E3091">
        <f t="shared" si="99"/>
        <v>2352.2807177999998</v>
      </c>
      <c r="F3091">
        <f t="shared" si="100"/>
        <v>19.257055357901979</v>
      </c>
    </row>
    <row r="3092" spans="1:6" x14ac:dyDescent="0.35">
      <c r="A3092" t="s">
        <v>1848</v>
      </c>
      <c r="B3092" t="s">
        <v>1910</v>
      </c>
      <c r="C3092">
        <v>37318</v>
      </c>
      <c r="D3092">
        <v>1148.79</v>
      </c>
      <c r="E3092">
        <f t="shared" si="99"/>
        <v>2975.3546120999995</v>
      </c>
      <c r="F3092">
        <f t="shared" si="100"/>
        <v>12.542370528957228</v>
      </c>
    </row>
    <row r="3093" spans="1:6" x14ac:dyDescent="0.35">
      <c r="A3093" t="s">
        <v>583</v>
      </c>
      <c r="B3093" t="s">
        <v>1910</v>
      </c>
      <c r="C3093">
        <v>35689</v>
      </c>
      <c r="D3093">
        <v>1235.99</v>
      </c>
      <c r="E3093">
        <f t="shared" si="99"/>
        <v>3201.2017400999998</v>
      </c>
      <c r="F3093">
        <f t="shared" si="100"/>
        <v>11.148625702947776</v>
      </c>
    </row>
    <row r="3094" spans="1:6" x14ac:dyDescent="0.35">
      <c r="A3094" t="s">
        <v>1849</v>
      </c>
      <c r="B3094" t="s">
        <v>1910</v>
      </c>
      <c r="C3094">
        <v>180345</v>
      </c>
      <c r="D3094">
        <v>644.59</v>
      </c>
      <c r="E3094">
        <f t="shared" si="99"/>
        <v>1669.4816541</v>
      </c>
      <c r="F3094">
        <f t="shared" si="100"/>
        <v>108.02454735402414</v>
      </c>
    </row>
    <row r="3095" spans="1:6" x14ac:dyDescent="0.35">
      <c r="A3095" t="s">
        <v>1850</v>
      </c>
      <c r="B3095" t="s">
        <v>1910</v>
      </c>
      <c r="C3095">
        <v>87054</v>
      </c>
      <c r="D3095">
        <v>1116.2</v>
      </c>
      <c r="E3095">
        <f t="shared" si="99"/>
        <v>2890.9468379999998</v>
      </c>
      <c r="F3095">
        <f t="shared" si="100"/>
        <v>30.112625682257534</v>
      </c>
    </row>
    <row r="3096" spans="1:6" x14ac:dyDescent="0.35">
      <c r="A3096" t="s">
        <v>1851</v>
      </c>
      <c r="B3096" t="s">
        <v>1910</v>
      </c>
      <c r="C3096">
        <v>7360</v>
      </c>
      <c r="D3096">
        <v>248.69</v>
      </c>
      <c r="E3096">
        <f t="shared" si="99"/>
        <v>644.10461309999994</v>
      </c>
      <c r="F3096">
        <f t="shared" si="100"/>
        <v>11.426715242074083</v>
      </c>
    </row>
    <row r="3097" spans="1:6" x14ac:dyDescent="0.35">
      <c r="A3097" t="s">
        <v>520</v>
      </c>
      <c r="B3097" t="s">
        <v>1910</v>
      </c>
      <c r="C3097">
        <v>40976</v>
      </c>
      <c r="D3097">
        <v>591.87</v>
      </c>
      <c r="E3097">
        <f t="shared" si="99"/>
        <v>1532.9373813</v>
      </c>
      <c r="F3097">
        <f t="shared" si="100"/>
        <v>26.730380836072055</v>
      </c>
    </row>
    <row r="3098" spans="1:6" x14ac:dyDescent="0.35">
      <c r="A3098" t="s">
        <v>257</v>
      </c>
      <c r="B3098" t="s">
        <v>1910</v>
      </c>
      <c r="C3098">
        <v>43476</v>
      </c>
      <c r="D3098">
        <v>956.41</v>
      </c>
      <c r="E3098">
        <f t="shared" si="99"/>
        <v>2477.0923358999999</v>
      </c>
      <c r="F3098">
        <f t="shared" si="100"/>
        <v>17.551223008489064</v>
      </c>
    </row>
    <row r="3099" spans="1:6" x14ac:dyDescent="0.35">
      <c r="A3099" t="s">
        <v>1366</v>
      </c>
      <c r="B3099" t="s">
        <v>1910</v>
      </c>
      <c r="C3099">
        <v>70380</v>
      </c>
      <c r="D3099">
        <v>822.66</v>
      </c>
      <c r="E3099">
        <f t="shared" si="99"/>
        <v>2130.6811733999998</v>
      </c>
      <c r="F3099">
        <f t="shared" si="100"/>
        <v>33.031689995970751</v>
      </c>
    </row>
    <row r="3100" spans="1:6" x14ac:dyDescent="0.35">
      <c r="A3100" t="s">
        <v>1852</v>
      </c>
      <c r="B3100" t="s">
        <v>1910</v>
      </c>
      <c r="C3100">
        <v>13802</v>
      </c>
      <c r="D3100">
        <v>1278.42</v>
      </c>
      <c r="E3100">
        <f t="shared" si="99"/>
        <v>3311.0950158000001</v>
      </c>
      <c r="F3100">
        <f t="shared" si="100"/>
        <v>4.1684095243836641</v>
      </c>
    </row>
    <row r="3101" spans="1:6" x14ac:dyDescent="0.35">
      <c r="A3101" t="s">
        <v>1853</v>
      </c>
      <c r="B3101" t="s">
        <v>1910</v>
      </c>
      <c r="C3101">
        <v>195041</v>
      </c>
      <c r="D3101">
        <v>792.12</v>
      </c>
      <c r="E3101">
        <f t="shared" si="99"/>
        <v>2051.5828787999999</v>
      </c>
      <c r="F3101">
        <f t="shared" si="100"/>
        <v>95.068545373161953</v>
      </c>
    </row>
    <row r="3102" spans="1:6" x14ac:dyDescent="0.35">
      <c r="A3102" t="s">
        <v>631</v>
      </c>
      <c r="B3102" t="s">
        <v>1910</v>
      </c>
      <c r="C3102">
        <v>17717</v>
      </c>
      <c r="D3102">
        <v>589.29999999999995</v>
      </c>
      <c r="E3102">
        <f t="shared" si="99"/>
        <v>1526.2811069999998</v>
      </c>
      <c r="F3102">
        <f t="shared" si="100"/>
        <v>11.607953422698039</v>
      </c>
    </row>
    <row r="3103" spans="1:6" x14ac:dyDescent="0.35">
      <c r="A3103" t="s">
        <v>996</v>
      </c>
      <c r="B3103" t="s">
        <v>1910</v>
      </c>
      <c r="C3103">
        <v>160739</v>
      </c>
      <c r="D3103">
        <v>726.11</v>
      </c>
      <c r="E3103">
        <f t="shared" si="99"/>
        <v>1880.6176389</v>
      </c>
      <c r="F3103">
        <f t="shared" si="100"/>
        <v>85.471388056329474</v>
      </c>
    </row>
    <row r="3104" spans="1:6" x14ac:dyDescent="0.35">
      <c r="A3104" t="s">
        <v>1683</v>
      </c>
      <c r="B3104" t="s">
        <v>1910</v>
      </c>
      <c r="C3104">
        <v>14395</v>
      </c>
      <c r="D3104">
        <v>930.88</v>
      </c>
      <c r="E3104">
        <f t="shared" si="99"/>
        <v>2410.9698911999999</v>
      </c>
      <c r="F3104">
        <f t="shared" si="100"/>
        <v>5.9706262000788612</v>
      </c>
    </row>
    <row r="3105" spans="1:6" x14ac:dyDescent="0.35">
      <c r="A3105" t="s">
        <v>1854</v>
      </c>
      <c r="B3105" t="s">
        <v>1910</v>
      </c>
      <c r="C3105">
        <v>85930</v>
      </c>
      <c r="D3105">
        <v>735.68</v>
      </c>
      <c r="E3105">
        <f t="shared" si="99"/>
        <v>1905.4038431999998</v>
      </c>
      <c r="F3105">
        <f t="shared" si="100"/>
        <v>45.098051159425737</v>
      </c>
    </row>
    <row r="3106" spans="1:6" x14ac:dyDescent="0.35">
      <c r="A3106" t="s">
        <v>1855</v>
      </c>
      <c r="B3106" t="s">
        <v>1910</v>
      </c>
      <c r="C3106">
        <v>63162</v>
      </c>
      <c r="D3106">
        <v>848.62</v>
      </c>
      <c r="E3106">
        <f t="shared" si="99"/>
        <v>2197.9173137999996</v>
      </c>
      <c r="F3106">
        <f t="shared" si="100"/>
        <v>28.73720480903744</v>
      </c>
    </row>
    <row r="3107" spans="1:6" x14ac:dyDescent="0.35">
      <c r="A3107" t="s">
        <v>1856</v>
      </c>
      <c r="B3107" t="s">
        <v>1910</v>
      </c>
      <c r="C3107">
        <v>16513</v>
      </c>
      <c r="D3107">
        <v>1350.27</v>
      </c>
      <c r="E3107">
        <f t="shared" si="99"/>
        <v>3497.1857972999996</v>
      </c>
      <c r="F3107">
        <f t="shared" si="100"/>
        <v>4.7217965979242091</v>
      </c>
    </row>
    <row r="3108" spans="1:6" x14ac:dyDescent="0.35">
      <c r="A3108" t="s">
        <v>1857</v>
      </c>
      <c r="B3108" t="s">
        <v>1910</v>
      </c>
      <c r="C3108">
        <v>41643</v>
      </c>
      <c r="D3108">
        <v>909.47</v>
      </c>
      <c r="E3108">
        <f t="shared" si="99"/>
        <v>2355.5182052999999</v>
      </c>
      <c r="F3108">
        <f t="shared" si="100"/>
        <v>17.678912396559603</v>
      </c>
    </row>
    <row r="3109" spans="1:6" x14ac:dyDescent="0.35">
      <c r="A3109" t="s">
        <v>1858</v>
      </c>
      <c r="B3109" t="s">
        <v>1910</v>
      </c>
      <c r="C3109">
        <v>114922</v>
      </c>
      <c r="D3109">
        <v>1271.22</v>
      </c>
      <c r="E3109">
        <f t="shared" si="99"/>
        <v>3292.4470877999997</v>
      </c>
      <c r="F3109">
        <f t="shared" si="100"/>
        <v>34.904737095347045</v>
      </c>
    </row>
    <row r="3110" spans="1:6" x14ac:dyDescent="0.35">
      <c r="A3110" t="s">
        <v>441</v>
      </c>
      <c r="B3110" t="s">
        <v>1910</v>
      </c>
      <c r="C3110">
        <v>20610</v>
      </c>
      <c r="D3110">
        <v>984.42</v>
      </c>
      <c r="E3110">
        <f t="shared" si="99"/>
        <v>2549.6379557999999</v>
      </c>
      <c r="F3110">
        <f t="shared" si="100"/>
        <v>8.0835006213786933</v>
      </c>
    </row>
    <row r="3111" spans="1:6" x14ac:dyDescent="0.35">
      <c r="A3111" t="s">
        <v>1859</v>
      </c>
      <c r="B3111" t="s">
        <v>1910</v>
      </c>
      <c r="C3111">
        <v>29582</v>
      </c>
      <c r="D3111">
        <v>741.99</v>
      </c>
      <c r="E3111">
        <f t="shared" si="99"/>
        <v>1921.7466800999998</v>
      </c>
      <c r="F3111">
        <f t="shared" si="100"/>
        <v>15.393287942852423</v>
      </c>
    </row>
    <row r="3112" spans="1:6" x14ac:dyDescent="0.35">
      <c r="A3112" t="s">
        <v>1087</v>
      </c>
      <c r="B3112" t="s">
        <v>1910</v>
      </c>
      <c r="C3112">
        <v>30329</v>
      </c>
      <c r="D3112">
        <v>816.41</v>
      </c>
      <c r="E3112">
        <f t="shared" si="99"/>
        <v>2114.4937358999996</v>
      </c>
      <c r="F3112">
        <f t="shared" si="100"/>
        <v>14.343386071603073</v>
      </c>
    </row>
    <row r="3113" spans="1:6" x14ac:dyDescent="0.35">
      <c r="A3113" t="s">
        <v>1860</v>
      </c>
      <c r="B3113" t="s">
        <v>1910</v>
      </c>
      <c r="C3113">
        <v>21368</v>
      </c>
      <c r="D3113">
        <v>1017.84</v>
      </c>
      <c r="E3113">
        <f t="shared" si="99"/>
        <v>2636.1954215999999</v>
      </c>
      <c r="F3113">
        <f t="shared" si="100"/>
        <v>8.1056206322636761</v>
      </c>
    </row>
    <row r="3114" spans="1:6" x14ac:dyDescent="0.35">
      <c r="A3114" t="s">
        <v>1531</v>
      </c>
      <c r="B3114" t="s">
        <v>1910</v>
      </c>
      <c r="C3114">
        <v>102945</v>
      </c>
      <c r="D3114">
        <v>576.55999999999995</v>
      </c>
      <c r="E3114">
        <f t="shared" si="99"/>
        <v>1493.2846343999997</v>
      </c>
      <c r="F3114">
        <f t="shared" si="100"/>
        <v>68.938632078915887</v>
      </c>
    </row>
    <row r="3115" spans="1:6" x14ac:dyDescent="0.35">
      <c r="A3115" t="s">
        <v>1861</v>
      </c>
      <c r="B3115" t="s">
        <v>1910</v>
      </c>
      <c r="C3115">
        <v>15686</v>
      </c>
      <c r="D3115">
        <v>853.32</v>
      </c>
      <c r="E3115">
        <f t="shared" si="99"/>
        <v>2210.0902667999999</v>
      </c>
      <c r="F3115">
        <f t="shared" si="100"/>
        <v>7.0974476633987598</v>
      </c>
    </row>
    <row r="3116" spans="1:6" x14ac:dyDescent="0.35">
      <c r="A3116" t="s">
        <v>199</v>
      </c>
      <c r="B3116" t="s">
        <v>1910</v>
      </c>
      <c r="C3116">
        <v>132739</v>
      </c>
      <c r="D3116">
        <v>435.72</v>
      </c>
      <c r="E3116">
        <f t="shared" si="99"/>
        <v>1128.5104428</v>
      </c>
      <c r="F3116">
        <f t="shared" si="100"/>
        <v>117.62319156804173</v>
      </c>
    </row>
    <row r="3117" spans="1:6" x14ac:dyDescent="0.35">
      <c r="A3117" t="s">
        <v>1862</v>
      </c>
      <c r="B3117" t="s">
        <v>1910</v>
      </c>
      <c r="C3117">
        <v>393843</v>
      </c>
      <c r="D3117">
        <v>580.6</v>
      </c>
      <c r="E3117">
        <f t="shared" si="99"/>
        <v>1503.748194</v>
      </c>
      <c r="F3117">
        <f t="shared" si="100"/>
        <v>261.90754647050966</v>
      </c>
    </row>
    <row r="3118" spans="1:6" x14ac:dyDescent="0.35">
      <c r="A3118" t="s">
        <v>1863</v>
      </c>
      <c r="B3118" t="s">
        <v>1910</v>
      </c>
      <c r="C3118">
        <v>52285</v>
      </c>
      <c r="D3118">
        <v>765.2</v>
      </c>
      <c r="E3118">
        <f t="shared" si="99"/>
        <v>1981.8603479999999</v>
      </c>
      <c r="F3118">
        <f t="shared" si="100"/>
        <v>26.381778137275695</v>
      </c>
    </row>
    <row r="3119" spans="1:6" x14ac:dyDescent="0.35">
      <c r="A3119" t="s">
        <v>1864</v>
      </c>
      <c r="B3119" t="s">
        <v>1910</v>
      </c>
      <c r="C3119">
        <v>24329</v>
      </c>
      <c r="D3119">
        <v>637.41</v>
      </c>
      <c r="E3119">
        <f t="shared" si="99"/>
        <v>1650.8855258999997</v>
      </c>
      <c r="F3119">
        <f t="shared" si="100"/>
        <v>14.736939429362771</v>
      </c>
    </row>
    <row r="3120" spans="1:6" x14ac:dyDescent="0.35">
      <c r="A3120" t="s">
        <v>643</v>
      </c>
      <c r="B3120" t="s">
        <v>1910</v>
      </c>
      <c r="C3120">
        <v>169541</v>
      </c>
      <c r="D3120">
        <v>578.57000000000005</v>
      </c>
      <c r="E3120">
        <f t="shared" si="99"/>
        <v>1498.4905143000001</v>
      </c>
      <c r="F3120">
        <f t="shared" si="100"/>
        <v>113.14119000559629</v>
      </c>
    </row>
    <row r="3121" spans="1:6" x14ac:dyDescent="0.35">
      <c r="A3121" t="s">
        <v>1375</v>
      </c>
      <c r="B3121" t="s">
        <v>1910</v>
      </c>
      <c r="C3121">
        <v>73959</v>
      </c>
      <c r="D3121">
        <v>809.44</v>
      </c>
      <c r="E3121">
        <f t="shared" si="99"/>
        <v>2096.4415055999998</v>
      </c>
      <c r="F3121">
        <f t="shared" si="100"/>
        <v>35.278351340803567</v>
      </c>
    </row>
    <row r="3122" spans="1:6" x14ac:dyDescent="0.35">
      <c r="A3122" t="s">
        <v>1216</v>
      </c>
      <c r="B3122" t="s">
        <v>1911</v>
      </c>
      <c r="C3122">
        <v>37422</v>
      </c>
      <c r="D3122">
        <v>4308.79</v>
      </c>
      <c r="E3122">
        <f t="shared" si="99"/>
        <v>11159.723012099999</v>
      </c>
      <c r="F3122">
        <f t="shared" si="100"/>
        <v>3.3533090345902816</v>
      </c>
    </row>
    <row r="3123" spans="1:6" x14ac:dyDescent="0.35">
      <c r="A3123" t="s">
        <v>1089</v>
      </c>
      <c r="B3123" t="s">
        <v>1911</v>
      </c>
      <c r="C3123">
        <v>11994</v>
      </c>
      <c r="D3123">
        <v>3158.89</v>
      </c>
      <c r="E3123">
        <f t="shared" si="99"/>
        <v>8181.4935110999986</v>
      </c>
      <c r="F3123">
        <f t="shared" si="100"/>
        <v>1.465991506774099</v>
      </c>
    </row>
    <row r="3124" spans="1:6" x14ac:dyDescent="0.35">
      <c r="A3124" t="s">
        <v>810</v>
      </c>
      <c r="B3124" t="s">
        <v>1911</v>
      </c>
      <c r="C3124">
        <v>48176</v>
      </c>
      <c r="D3124">
        <v>4806.71</v>
      </c>
      <c r="E3124">
        <f t="shared" si="99"/>
        <v>12449.330832899999</v>
      </c>
      <c r="F3124">
        <f t="shared" si="100"/>
        <v>3.8697662265255812</v>
      </c>
    </row>
    <row r="3125" spans="1:6" x14ac:dyDescent="0.35">
      <c r="A3125" t="s">
        <v>1091</v>
      </c>
      <c r="B3125" t="s">
        <v>1911</v>
      </c>
      <c r="C3125">
        <v>15748</v>
      </c>
      <c r="D3125">
        <v>7963.99</v>
      </c>
      <c r="E3125">
        <f t="shared" si="99"/>
        <v>20626.654460099999</v>
      </c>
      <c r="F3125">
        <f t="shared" si="100"/>
        <v>0.76347815058727919</v>
      </c>
    </row>
    <row r="3126" spans="1:6" x14ac:dyDescent="0.35">
      <c r="A3126" t="s">
        <v>1865</v>
      </c>
      <c r="B3126" t="s">
        <v>1911</v>
      </c>
      <c r="C3126">
        <v>14313</v>
      </c>
      <c r="D3126">
        <v>4265.07</v>
      </c>
      <c r="E3126">
        <f t="shared" si="99"/>
        <v>11046.488649299998</v>
      </c>
      <c r="F3126">
        <f t="shared" si="100"/>
        <v>1.2957058531814087</v>
      </c>
    </row>
    <row r="3127" spans="1:6" x14ac:dyDescent="0.35">
      <c r="A3127" t="s">
        <v>1421</v>
      </c>
      <c r="B3127" t="s">
        <v>1911</v>
      </c>
      <c r="C3127">
        <v>7184</v>
      </c>
      <c r="D3127">
        <v>2865.3</v>
      </c>
      <c r="E3127">
        <f t="shared" si="99"/>
        <v>7421.0983470000001</v>
      </c>
      <c r="F3127">
        <f t="shared" si="100"/>
        <v>0.96805077416931851</v>
      </c>
    </row>
    <row r="3128" spans="1:6" x14ac:dyDescent="0.35">
      <c r="A3128" t="s">
        <v>352</v>
      </c>
      <c r="B3128" t="s">
        <v>1911</v>
      </c>
      <c r="C3128">
        <v>40998</v>
      </c>
      <c r="D3128">
        <v>9265.7199999999993</v>
      </c>
      <c r="E3128">
        <f t="shared" si="99"/>
        <v>23998.122142799995</v>
      </c>
      <c r="F3128">
        <f t="shared" si="100"/>
        <v>1.7083836708573621</v>
      </c>
    </row>
    <row r="3129" spans="1:6" x14ac:dyDescent="0.35">
      <c r="A3129" t="s">
        <v>1866</v>
      </c>
      <c r="B3129" t="s">
        <v>1911</v>
      </c>
      <c r="C3129">
        <v>13612</v>
      </c>
      <c r="D3129">
        <v>2232.1799999999998</v>
      </c>
      <c r="E3129">
        <f t="shared" si="99"/>
        <v>5781.3238781999989</v>
      </c>
      <c r="F3129">
        <f t="shared" si="100"/>
        <v>2.3544780203938451</v>
      </c>
    </row>
    <row r="3130" spans="1:6" x14ac:dyDescent="0.35">
      <c r="A3130" t="s">
        <v>1867</v>
      </c>
      <c r="B3130" t="s">
        <v>1911</v>
      </c>
      <c r="C3130">
        <v>4847</v>
      </c>
      <c r="D3130">
        <v>2006.41</v>
      </c>
      <c r="E3130">
        <f t="shared" si="99"/>
        <v>5196.5818358999995</v>
      </c>
      <c r="F3130">
        <f t="shared" si="100"/>
        <v>0.93272850367044102</v>
      </c>
    </row>
    <row r="3131" spans="1:6" x14ac:dyDescent="0.35">
      <c r="A3131" t="s">
        <v>244</v>
      </c>
      <c r="B3131" t="s">
        <v>1911</v>
      </c>
      <c r="C3131">
        <v>8628</v>
      </c>
      <c r="D3131">
        <v>4174.6000000000004</v>
      </c>
      <c r="E3131">
        <f t="shared" si="99"/>
        <v>10812.172254000001</v>
      </c>
      <c r="F3131">
        <f t="shared" si="100"/>
        <v>0.79798950639248656</v>
      </c>
    </row>
    <row r="3132" spans="1:6" x14ac:dyDescent="0.35">
      <c r="A3132" t="s">
        <v>1868</v>
      </c>
      <c r="B3132" t="s">
        <v>1911</v>
      </c>
      <c r="C3132">
        <v>95809</v>
      </c>
      <c r="D3132">
        <v>2687.56</v>
      </c>
      <c r="E3132">
        <f t="shared" si="99"/>
        <v>6960.7535243999992</v>
      </c>
      <c r="F3132">
        <f t="shared" si="100"/>
        <v>13.764170741594892</v>
      </c>
    </row>
    <row r="3133" spans="1:6" x14ac:dyDescent="0.35">
      <c r="A3133" t="s">
        <v>246</v>
      </c>
      <c r="B3133" t="s">
        <v>1911</v>
      </c>
      <c r="C3133">
        <v>18364</v>
      </c>
      <c r="D3133">
        <v>4095.41</v>
      </c>
      <c r="E3133">
        <f t="shared" si="99"/>
        <v>10607.070945899999</v>
      </c>
      <c r="F3133">
        <f t="shared" si="100"/>
        <v>1.7312979326397664</v>
      </c>
    </row>
    <row r="3134" spans="1:6" x14ac:dyDescent="0.35">
      <c r="A3134" t="s">
        <v>1869</v>
      </c>
      <c r="B3134" t="s">
        <v>1911</v>
      </c>
      <c r="C3134">
        <v>80973</v>
      </c>
      <c r="D3134">
        <v>5375.66</v>
      </c>
      <c r="E3134">
        <f t="shared" si="99"/>
        <v>13922.905643399998</v>
      </c>
      <c r="F3134">
        <f t="shared" si="100"/>
        <v>5.8158118767675751</v>
      </c>
    </row>
    <row r="3135" spans="1:6" x14ac:dyDescent="0.35">
      <c r="A3135" t="s">
        <v>1870</v>
      </c>
      <c r="B3135" t="s">
        <v>1911</v>
      </c>
      <c r="C3135">
        <v>2541</v>
      </c>
      <c r="D3135">
        <v>2627.96</v>
      </c>
      <c r="E3135">
        <f t="shared" si="99"/>
        <v>6806.3901203999994</v>
      </c>
      <c r="F3135">
        <f t="shared" si="100"/>
        <v>0.37332564767102566</v>
      </c>
    </row>
    <row r="3136" spans="1:6" x14ac:dyDescent="0.35">
      <c r="A3136" t="s">
        <v>371</v>
      </c>
      <c r="B3136" t="s">
        <v>1911</v>
      </c>
      <c r="C3136">
        <v>29227</v>
      </c>
      <c r="D3136">
        <v>6967.42</v>
      </c>
      <c r="E3136">
        <f t="shared" si="99"/>
        <v>18045.5481258</v>
      </c>
      <c r="F3136">
        <f t="shared" si="100"/>
        <v>1.61962384274788</v>
      </c>
    </row>
    <row r="3137" spans="1:6" x14ac:dyDescent="0.35">
      <c r="A3137" t="s">
        <v>1075</v>
      </c>
      <c r="B3137" t="s">
        <v>1911</v>
      </c>
      <c r="C3137">
        <v>8765</v>
      </c>
      <c r="D3137">
        <v>2110.86</v>
      </c>
      <c r="E3137">
        <f t="shared" si="99"/>
        <v>5467.1062913999995</v>
      </c>
      <c r="F3137">
        <f t="shared" si="100"/>
        <v>1.6032247285529702</v>
      </c>
    </row>
    <row r="3138" spans="1:6" x14ac:dyDescent="0.35">
      <c r="A3138" t="s">
        <v>784</v>
      </c>
      <c r="B3138" t="s">
        <v>1911</v>
      </c>
      <c r="C3138">
        <v>29824</v>
      </c>
      <c r="D3138">
        <v>2527.08</v>
      </c>
      <c r="E3138">
        <f t="shared" si="99"/>
        <v>6545.1119291999994</v>
      </c>
      <c r="F3138">
        <f t="shared" si="100"/>
        <v>4.5566829601408125</v>
      </c>
    </row>
    <row r="3139" spans="1:6" x14ac:dyDescent="0.35">
      <c r="A3139" t="s">
        <v>1871</v>
      </c>
      <c r="B3139" t="s">
        <v>1911</v>
      </c>
      <c r="C3139">
        <v>10041</v>
      </c>
      <c r="D3139">
        <v>4935.71</v>
      </c>
      <c r="E3139">
        <f t="shared" ref="E3139:E3144" si="101">D3139*2.58999</f>
        <v>12783.4395429</v>
      </c>
      <c r="F3139">
        <f t="shared" ref="F3139:F3144" si="102">C3139/E3139</f>
        <v>0.78546935402661899</v>
      </c>
    </row>
    <row r="3140" spans="1:6" x14ac:dyDescent="0.35">
      <c r="A3140" t="s">
        <v>1872</v>
      </c>
      <c r="B3140" t="s">
        <v>1911</v>
      </c>
      <c r="C3140">
        <v>45237</v>
      </c>
      <c r="D3140">
        <v>10491.09</v>
      </c>
      <c r="E3140">
        <f t="shared" si="101"/>
        <v>27171.818189099999</v>
      </c>
      <c r="F3140">
        <f t="shared" si="102"/>
        <v>1.6648499443495786</v>
      </c>
    </row>
    <row r="3141" spans="1:6" x14ac:dyDescent="0.35">
      <c r="A3141" t="s">
        <v>588</v>
      </c>
      <c r="B3141" t="s">
        <v>1911</v>
      </c>
      <c r="C3141">
        <v>22268</v>
      </c>
      <c r="D3141">
        <v>4216.33</v>
      </c>
      <c r="E3141">
        <f t="shared" si="101"/>
        <v>10920.2525367</v>
      </c>
      <c r="F3141">
        <f t="shared" si="102"/>
        <v>2.0391469817353864</v>
      </c>
    </row>
    <row r="3142" spans="1:6" x14ac:dyDescent="0.35">
      <c r="A3142" t="s">
        <v>1873</v>
      </c>
      <c r="B3142" t="s">
        <v>1911</v>
      </c>
      <c r="C3142">
        <v>21066</v>
      </c>
      <c r="D3142">
        <v>2087.5700000000002</v>
      </c>
      <c r="E3142">
        <f t="shared" si="101"/>
        <v>5406.7854243000002</v>
      </c>
      <c r="F3142">
        <f t="shared" si="102"/>
        <v>3.8962152826191265</v>
      </c>
    </row>
    <row r="3143" spans="1:6" x14ac:dyDescent="0.35">
      <c r="A3143" t="s">
        <v>1874</v>
      </c>
      <c r="B3143" t="s">
        <v>1911</v>
      </c>
      <c r="C3143">
        <v>8463</v>
      </c>
      <c r="D3143">
        <v>2242.6999999999998</v>
      </c>
      <c r="E3143">
        <f t="shared" si="101"/>
        <v>5808.5705729999991</v>
      </c>
      <c r="F3143">
        <f t="shared" si="102"/>
        <v>1.4569849662046968</v>
      </c>
    </row>
    <row r="3144" spans="1:6" x14ac:dyDescent="0.35">
      <c r="A3144" t="s">
        <v>1875</v>
      </c>
      <c r="B3144" t="s">
        <v>1911</v>
      </c>
      <c r="C3144">
        <v>7158</v>
      </c>
      <c r="D3144">
        <v>2400.02</v>
      </c>
      <c r="E3144">
        <f t="shared" si="101"/>
        <v>6216.0277997999992</v>
      </c>
      <c r="F3144">
        <f t="shared" si="102"/>
        <v>1.1515392515185194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PEP_2013_PEPANNRES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FIT3161</dc:creator>
  <cp:lastModifiedBy>FIT3161</cp:lastModifiedBy>
  <dcterms:created xsi:type="dcterms:W3CDTF">2020-01-07T05:43:56Z</dcterms:created>
  <dcterms:modified xsi:type="dcterms:W3CDTF">2020-01-07T05:43:56Z</dcterms:modified>
</cp:coreProperties>
</file>