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rhysb\OneDrive - The University of Colorado Denver\Spring_2021\ITA\Response_Results\Roberta\"/>
    </mc:Choice>
  </mc:AlternateContent>
  <xr:revisionPtr revIDLastSave="0" documentId="13_ncr:1_{8BC63314-9770-4A36-8D78-F2C4B96D3665}" xr6:coauthVersionLast="46" xr6:coauthVersionMax="46"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79" i="1" l="1"/>
  <c r="D77" i="1"/>
  <c r="E77" i="1"/>
  <c r="F77" i="1"/>
  <c r="G77" i="1"/>
  <c r="C77" i="1"/>
</calcChain>
</file>

<file path=xl/sharedStrings.xml><?xml version="1.0" encoding="utf-8"?>
<sst xmlns="http://schemas.openxmlformats.org/spreadsheetml/2006/main" count="237" uniqueCount="235">
  <si>
    <t>Question</t>
  </si>
  <si>
    <t>Answer</t>
  </si>
  <si>
    <t>tf_idf_time</t>
  </si>
  <si>
    <t>confidence_score_time</t>
  </si>
  <si>
    <t>text_generation_time</t>
  </si>
  <si>
    <t>Bleu</t>
  </si>
  <si>
    <t>Perplex</t>
  </si>
  <si>
    <t>G_answer</t>
  </si>
  <si>
    <t>What is the purpose of data science?</t>
  </si>
  <si>
    <t>Data Science is about drawing useful conclusions from large and diverse data sets through exploration, prediction, and inference. Exploration involves identifying patterns in information. Prediction involves using information we know to make informed guesses about values we wish we knew. Inference involves quantifying our degree of certainty: will the patterns that we found in our data also appear in new observations? How accurate are our predictions? Our primary tools for exploration are visualizations and descriptive statistics, for prediction are machine learning and optimization, and for inference are statistical tests and models.</t>
  </si>
  <si>
    <t>Data science is the study of data and how to use it to draw useful conclusions. It's not just about finding patterns in data, it's about finding ways to use that data to make a more accurate prediction about what the data will be like in the future. For example, if you have a bunch of data, you can make a pretty good guess as to what the weather is going to be like, but you can't be 100% sure that it will be the same weather every year. So you look for patterns in the data, and if you find a pattern you can use that pattern to make an educated guess about what's going to happen next year.</t>
  </si>
  <si>
    <t>How does Data Science use statistical techniques?</t>
  </si>
  <si>
    <t>One of the most important contributions of statistics is a consistent and precise vocabulary for describing the relationship between observations and conclusions. This text continues in the same tradition, focusing on a set of core inferential problems from statistics: testing hypotheses, estimating confidence, and predicting unknown quantities.</t>
  </si>
  <si>
    <t>Data Science doesn't use statistical techniques, it uses data analysis techniques. Data analysis is the process of analyzing data in a way that is consistent with the data you are looking at. For example, if you have a bunch of data, and you want to make a statement about it, you can look at the data and draw a conclusion based on what you know about the data. You can also look at other data and see if you can make a similar conclusion using the same data.</t>
  </si>
  <si>
    <t>What are two essential tools in Data Science?</t>
  </si>
  <si>
    <t>computation and randomization. For example, we may want to understand climate change trends using temperature observations. Computers will allow us to use all available information to draw conclusions. Rather than focusing only on the average temperature of a region, we will consider the whole range of temperatures together to construct a more nuanced analysis. Randomness will allow us to consider the many different ways in which incomplete information might be completed. Rather than assuming that temperatures vary in a particular way, we will learn to use randomness as a way to imagine many possible scenarios that are all consistent with the data we observe.</t>
  </si>
  <si>
    <t>Computers will allow you to use all available information to make a more nuanced analysis. Randomness will allow us to consider the many different ways in which incomplete information might be completed. A central challenge of data science is to make reliable conclusions using this partial information. For whatever aspect of the world we wish to study, whether it's the Earth's weather, the world's markets, political parties, or the mind, data we offer an incomplete description of the subject at hand will offer an even more nuanced description. For example, we may want to study climate change trends using temperature observations. Rather than focusing only on the average temperature of a region, we will consider the whole range of temperatures together to construct a more sophisticated analysis.</t>
  </si>
  <si>
    <t>Why use Data Science?</t>
  </si>
  <si>
    <t>Most important decisions are made with only partial information and uncertain outcomes. However, the degree of uncertainty for many decisions can be reduced sharply by access to large data sets and the computational tools required to analyze them effectively. Data-driven decision making has already transformed a tremendous breadth of industries, including finance, advertising, manufacturing, and real estate. At the same time, a wide range of academic disciplines are evolving rapidly to incorporate large-scale data analysis into their theory and practice.</t>
  </si>
  <si>
    <t>Data Science is the study of data and how it can be used to draw useful conclusions from it. It's a branch of mathematics, but it's also applied to real-world applications. For example, if you have a bunch of data, you can use data science to figure out how to use that data to make a more accurate prediction about what the data will be like in the future. You can also use it to make predictions about the future based on what you know about the past.</t>
  </si>
  <si>
    <t>Why is observation important for good science?</t>
  </si>
  <si>
    <t>An observational study is one in which scientists make conclusions based on data that they have observed but had no hand in generating. In data science, many such studies involve observations on a group of individuals, a factor of interest called a treatment, and an outcome measured on each individual</t>
  </si>
  <si>
    <t>It isn't. It's the observation that is important. If you don't observe something, you can't make a statement about it. You can't prove or disprove anything about it, but you can make an observation that something is going on. That's what science is, and that's what it's supposed to do. If it doesn't do its job, it can't be called science. It can be called something else, but it's not science.</t>
  </si>
  <si>
    <t>What are examples of Observations and Visualizations?</t>
  </si>
  <si>
    <t>It was the world’s wealthiest city but many of its people were desperately poor. Charles Dickens, then at the height of his fame, was writing about their plight. Disease was rife in the poorer parts of the city, and cholera was among the most feared. It was not yet known that germs cause disease; the leading theory was that “miasmas” were the main culprit. Miasmas manifested themselves as bad smells, and were thought to be invisible poisonous particles arising out of decaying matter.</t>
  </si>
  <si>
    <t>Observations are things that happen. Visualizations are patterns in data. For example, if you have a bunch of data, you can make a model of what the data looks like. You can then use that model to make a prediction about what it will look like in the future. For an example of an Observations and Visualizations, let's say I have a set of data and I'm trying to predict what the weather is going to look like. I can't predict the weather, but I can predict how long it will take for the weather to change. If I predict that the weather will change in a week, I can then make a guess about how long I'll have to wait for it to change again.</t>
  </si>
  <si>
    <t>Explain the confounding factor?</t>
  </si>
  <si>
    <t>An underlying difference between the two groups (other than the treatment) is called a confounding factor, because it might confound you (that is, mess you up) when you try to reach a conclusion.</t>
  </si>
  <si>
    <t>I'm a librarian, but I'm not an expert on librarians, so I can't really answer your question. But I can explain the confounding factor. The confounding factor is the fact that you can't prove or disprove the existence of a causal relationship between something and something else. For example, you can prove that there is no such thing as a causal connection between the two things, but you cannot disprove it. You can't disprove a causal relation between two things.</t>
  </si>
  <si>
    <t>What is an example of Randomization?</t>
  </si>
  <si>
    <t>An excellent way to avoid confounding is to assign individuals to the treatment and control groups at random, and then administer the treatment to those who were assigned to the treatment group. Randomization keeps the two groups similar apart from the treatment.</t>
  </si>
  <si>
    <t>inf</t>
  </si>
  <si>
    <t>An example of Randomization can be as simple as tossing a coin. It may also be quite a bit more complex. But every method of randomization consists of a sequence of carefully defined steps that can be specified mathematically. This has two important consequences. It allows us to account – mathematically – for the possibility that randomization produces treatment and control groups that are quite different from each other. It can also lead to more detail than has been presented in this chapter. For now, just focus on the main idea : To try to try to causality, run a randomized controlled controlled experiment possible. If you are conducting an observational controlled experiment, you might be able to use it to understand climate change trends using temperature observations. In the terminology that we have developed, John Snow conducted an observational study, not a randomized experiment. But he called it a “grand experiment ” because, as he wrote, “ No fewer than three hundred thousand people … were divided into two groups without choice, and in most cases, without knowledge … ” Studies like Snow ’ s are sometimes called “natural experiments.” However, true randomization does not simply mean that the treatment and the control groups are selected “ without choice. ” The method of</t>
  </si>
  <si>
    <t>Explain a randomized controlled experiment.</t>
  </si>
  <si>
    <t>Sometimes, people’s responses in an experiment are influenced by their knowing which group they are in. So you might want to run a blind experiment in which individuals do not know whether they are in the treatment group or the control group. To make this work, you will have to give the control group a placebo, which is something that looks exactly like the treatment but in fact has no effect.</t>
  </si>
  <si>
    <t>Randomized controlled experiments have long been a gold standard in the field, for example in establishing whether a new drug works or not. They are also becoming more commonly used in fields of economics, and have become more common in other fields of science. They have been used in economics for a long time, but they are becoming less common in science. The reason for this is that there is a lot of evidence that the effects of a drug on the brain are influenced by the way the brain responds to the drug, and that the brain's response to a drug is influenced by how the drug interacts with the brain. If you are able to randomize individuals into the treatment and control groups, you are running a randomized controlled experiment, also known as a Randomized Controlled ( RCT). Sometimes, people ’ s responses in an experiment are influenced because they know which group they are in. So you might want to run a blind experiment which individuals do not know whether they are either in the treatment group or the control group. To make this work, you will have to give the control groups a placebo, which is something that looks exactly like the treatment but in fact has no effect.</t>
  </si>
  <si>
    <t>What is Python?</t>
  </si>
  <si>
    <t>Programming can dramatically improve our ability to collect and analyze information about the world, which in turn can lead to discoveries through the kind of careful reasoning demonstrated in the previous section. In data science, the purpose of writing a program is to instruct a computer to carry out the steps of an analysis. Computers cannot study the world on their own.</t>
  </si>
  <si>
    <t>Python is a programming language. It's a language that allows you to write programs in a way that can be executed by a computer. A Python program can be run by any computer, and it can run on any computer. Python is used in a lot of programming languages, but it's also used in many other languages, such as C, C++, Java, C#, and C++11. Python 3 is a new version of Python, which is a way to write a program in a language other than Python. The new version is called Python 3.</t>
  </si>
  <si>
    <t>How are operators and expressions used in Python?</t>
  </si>
  <si>
    <t>Programs are made up of expressions, which describe to the computer how to combine pieces of data. For example, a multiplication expression consists of a * symbol between two numerical expressions. Expressions, such as 3 * 4, are evaluated by the computer.</t>
  </si>
  <si>
    <t>The Python language is a collection of functions called a module. A module is used to provide access to a module, such as math or operator. An equivalent expression could be expressed using the + and ** operators instead. An example example could be written using the - and - operators instead of + and - instead. The percent difference between the difference and the difference is 100 times the absolute value of the difference. In this last example, the max function is called on three arguments: 2, 5, and 4. The value of each expression within parentheses is passed to the function, and the function returns the final value. The max function can take any number of arguments and returns the maximum.</t>
  </si>
  <si>
    <t>How do you call a function in Python?</t>
  </si>
  <si>
    <t>Call expressions invoke functions, which are named operations. The name of the function appears first, followed by expressions in parentheses.</t>
  </si>
  <si>
    <t>You don't call a function in Python, you call a module. A module is a collection of functions called a function. A function is just a name for a set of functions. For example, if you have a function that takes two arguments and returns the value of one of them, you can call the function on the second argument and get the result of the function. If you have two functions that take three arguments and return the same value of the first argument, you could call them on the third argument.</t>
  </si>
  <si>
    <t>What is the purpose of tables in Python?</t>
  </si>
  <si>
    <t>Each cone has three attributes: flavor, color, and price. Each column contains the data on one of these attributes, and so all the entries of any single column are of the same kind. Each column has a label. We will refer to columns by their labels.</t>
  </si>
  <si>
    <t>Python is a programming language, not a book. The purpose of the tables in Python is to make it easier to read and understand the text of the program. The tables are used to make the program easier to understand. For example, if you want to know what a table is, you just have to look at the table, and it will give you a list of all the possible values of the table. If you have a table, you can use that table to figure out what the value of that table is.</t>
  </si>
  <si>
    <t>What is the difference between a float and an integer?</t>
  </si>
  <si>
    <t>When a float value is combined with an int value using some arithmetic operator, then the result is always a float value. In most cases, two integers combine to form another integer, but any number (int or float) divided by another will be a float value. Very large or very small float values are displayed using scientific notation.</t>
  </si>
  <si>
    <t>A float and an integer are the same thing. They are just different ways of expressing the same number. An integer is a number that can be expressed as an integer. A float is not an integer, it is an integer that is expressed as a float. If you take an integer and divide it by another integer, the result is always a float value. The difference is that an integer cannot be divided by a float, it cannot be multiplied by an integer at all.</t>
  </si>
  <si>
    <t>Can we concatenate strings in Python?</t>
  </si>
  <si>
    <t>Addition is completely literal; it combines these two strings together without regard for their contents. It doesn't add a space because these are different words; that's up to the programmer (you) to specify.</t>
  </si>
  <si>
    <t>Yes, you can concatenate strings in Python. It's just that you can't do it as often as you'd like. For example, if you want to make a string of numbers, you have to use the str function. The str function returns a string representation of any number, and you can use that string to make any number of strings. You can also use the string method to make strings of numbers. The string method is a way of writing a string, but it's not as common as you might think.</t>
  </si>
  <si>
    <t>What are some different string methods in Python?</t>
  </si>
  <si>
    <t>String methods can also be invoked using variable names, as long as those names are bound to strings. So, for instance, the following two-step process generates the word "degrade" starting from "train" by first creating "ingrain" and then applying a second replacement.</t>
  </si>
  <si>
    <t>A string method is a function that takes a string and returns a string representation of any value. For example, the string "3" is a string, and the string method "3 = 3" returns the string. The string method can also be used to create strings that have embedded values. For instance, "3 + 1 = 3 + 1" is an embedded value, but it's not a string. You can also use a string method to create a string that has embedded values, but that's not the same thing.</t>
  </si>
  <si>
    <t>What operator is used to compare two values in Python?</t>
  </si>
  <si>
    <t>An expression can contain multiple comparisons, and they all must hold in order for the whole expression to be True. For example, we can express that 1+1 is between 1 and 3 using the following expression</t>
  </si>
  <si>
    <t>The + and - operators are used to compare two values in Python. For example, the percent difference is 100 times the absolute value of the difference between the two values, divided by the average. The percent difference can be expressed using the + and ** operators instead. For instance, in 2014 2.72 billion eggs (1 + g ) ** t To compute g, raise the total growth to the power of 1/t and subtract one. ( changed / initial ) ** ( 1/ t ) - 1 / t) - 1 + 1 - 1 = ( 1 + g) ** t</t>
  </si>
  <si>
    <t>Can mathematical expressions be used in arrays?</t>
  </si>
  <si>
    <t>Arrays can be used in arithmetic expressions to compute over their contents. When an array is combined with a single number, that number is combined with each element of the array. Therefore, we can convert all of these temperatures to Fahrenheit by writing the familiar conversion formula.</t>
  </si>
  <si>
    <t>Vignettes thermocouples can be used in arrays, yes. The problem is that they can't be used to represent arrays as arrays. An array is a collection of numbers, and an array of numbers is an array. So you can't use an array to represent an array as an array, but you can use a vignette thermocouple to represent a set of numbers as a series of numbers. So yes, you can, but it's not very useful.</t>
  </si>
  <si>
    <t>What are some different array methods?</t>
  </si>
  <si>
    <t>Arrays also have methods, which are functions that operate on the array values. The mean of a collection of numbers is its average value: the sum divided by the length. Each pair of parentheses in the examples below is part of a call expression; it's calling a function with no arguments to perform a computation on the array called highs.</t>
  </si>
  <si>
    <t>Arrays also have methods, which are functions that operate on the array. Each of these functions takes an array as an argument and returns an array of values. Arrays can also contain strings or other types of values, but a single array can only contain a single kind of data. ( It usually does N'T make sense to group unlike data anyway) For example : Returning to the temperature data, we create arrays of average daily high temperatures for the decades surrounding 1850, 1900, 1950, and 2000. Each pair of parentheses in the examples below is part of a call expression; it's calling a function with no arguments to perform a computation on the *array called High*.</t>
  </si>
  <si>
    <t>What is the difference between an array and a range?</t>
  </si>
  <si>
    <t>A range is an array of numbers in increasing or decreasing order, each separated by a regular interval. Ranges are useful in a surprisingly large number of situations, so it's worthwhile to learn about them.</t>
  </si>
  <si>
    <t>An array is a group of numbers. A range is a range. The difference is that an array and a range are the same thing, but the range is different. It's a bit like asking "What is the difference between a square and a rectangle?" The answer is that a square is the same as a rectangle, but a rectangle is different than a square. The same is true for a range and an array, but an array is also different than an array.</t>
  </si>
  <si>
    <t>Explain Wallis' representation of pi.</t>
  </si>
  <si>
    <t>The number ππ is important in many different areas of math. Centuries before computers were invented, mathematicians worked on finding simple ways to approximate the numerical value of ππ. We have already seen Leibniz's formula for ππ. About half a century before Leibniz, the English mathematician John Wallis (1616-1703) also expressed ππ in terms of simple fractions, as an infinite product.</t>
  </si>
  <si>
    <t>[Here's]( URL_0 ) a great video by Numberphile that explains it in a way that a five-year-old can understand. It's a bit long, but I think it's worth the watch. The number $ \pi $ is important in many different areas of math. Centuries computers were invented, mathematicians worked on finding simple ways to approximate the value of pi. We have already seen Leibniz'S formula for $ \PI $. About half a century before Leibnis, the English mathematician John Wallis ( 1616 - 1703) also expressed $\pi $ in terms of simple fractions, as an infinite product. This is a product of "even/even " fractions. Let's use arrays to multiply a million of them, and see if the product is close to $ \Pi $. Remember that multiplication can be done in any order, so it's okay to multiply the terms in any convenient order. You start by creating an array of even numbers 2, 4, 6, and so on upto 1,000,000. Then you start by doing the calculation 1, 3, 5, 7,... upto 1000,001. Now we can calculate Wallis'product</t>
  </si>
  <si>
    <t>How do you select a row based on a specified Feature?</t>
  </si>
  <si>
    <t>More often, we will want to access data in a set of rows that have a certain feature, but whose indices we don't know ahead of time. For example, we might want data on all the players who made more than $10$10 million, but we don't want to spend time counting rows in the sorted table.</t>
  </si>
  <si>
    <t>You don't select a row based on a specified feature. What you do is take a set of rows that have a certain feature, and create a new table consisting of only those rows. For example, you might want data on all the players who made more than $ \ $ 10 million, but you do not want to know where the feature you want is. The Table Method Take indicated The Table method Take does just that – it takes a specified list of rows. Its argument is a row index or array of indices, and it creates a new Table consisting of ONLY those rows, if we wanted just the first row of NBA, we could use Take as follows.... ( 407 rows omitted) This is a new entry with just the single row that we specified.</t>
  </si>
  <si>
    <t>How do you access a row that has multiple specified Features?</t>
  </si>
  <si>
    <t>You can access rows that have multiple specified features, by using where repeatedly. For example, here is a way to extract all the Point Guards whose salaries were over $15$15 million.</t>
  </si>
  <si>
    <t>I'm not sure what you mean by "how do you access a row that has multiple specified features?" It's not like you're going to be able to figure out how to access every single feature of every single row. It's like asking "How do you find your way around a room without going through every single room in the house?" You're not going to figure it out, you're just going to walk around until you find the right way to do it.</t>
  </si>
  <si>
    <t>How do you sort rows in Python tables?</t>
  </si>
  <si>
    <t>Glance through about 20 rows or so, and you will see that the rows are in alphabetical order by team name. It's also possible to list the same rows in alphabetical order by player name using the sort method. The argument to sort is a column label or index.</t>
  </si>
  <si>
    <t>You don't. You sort by the column label. If the column is empty, you don't sort. If it has a column label, you sort by that. If you have a column with a label and an index, you use the index to sort the column by its column label and index. It's a bit more complicated than that, but that's the gist of it. You have a list of rows, and you have an index of the rows. The index tells you how many rows are in the table, and how many columns are in that index. You then sort the rows by the index.</t>
  </si>
  <si>
    <t>What are some different ways to visualize data?</t>
  </si>
  <si>
    <t>Tables are a powerful way of organizing and visualizing data. However, large tables of numbers can be difficult to interpret, no matter how organized they are. Sometimes it is much easier to interpret graphs than numbers.</t>
  </si>
  <si>
    <t>There are a lot of different ways to visualize data, but the most common way is to look at the data as a series of numbers. For example, if you have a set of numbers, you can look at them as a sequence of 1s and 0s. You can also look at it as a bunch of 0s and 1s, but that's not really a good way to visualize the data. Another way to do it is to make a graph of the data, and then look at how the graph changes over time.</t>
  </si>
  <si>
    <t>Explain the features of Categorical Distributions</t>
  </si>
  <si>
    <t>Apart from purely visual differences, there is an important fundamental distinction between bar charts and the two graphs that we saw in the previous sections. Those were the scatter plot and the line plot, both of which display two numerical variables – the variables on both axes are numerical. In contrast, the bar chart has categories on one axis and numerical frequencies on the other.</t>
  </si>
  <si>
    <t>[Here's]( URL_0 ) a nice, easy-to-understand video by Veritasium that does a pretty good job of explaining the features of Categorical Distributions. It's a bit long, but I think it's worth it. I'm not sure what you're looking for, but if you have any more specific questions, I'd be happy to try to answer them for you. If you don't have a specific question, feel free to ask a follow-up question.</t>
  </si>
  <si>
    <t>What are Congiguous intervalals that are grouped together called?</t>
  </si>
  <si>
    <t>he amounts have been grouped into contiguous intervals called bins. Although in this dataset no movie grossed an amount that is exactly on the edge between two bins, hist does have to account for situations where there might have been values at the edges. So hist has an endpoint convention: bins include the data at their left endpoint, but not the data at their right endpoint.</t>
  </si>
  <si>
    <t>Congiguous intervalals are a type of intervalal. The intervalals that are grouped together are called "congiguous" because they all have the same intervalals. Congiguous intervalsals are defined by the fact that the intervalals can be written as the sum of the intervals. For example, 1/2 = 1/3 2/4 3/5 4/6 5/7 6/8 7/9 8/9 9/10 10/11 11/12 12/13 13/14 14/15 15/16 16/17 17/18 18/19 19/20 20/21 21/22 22/23 23/24 24/25 25/26 26/27 27/28 28/29 29/30 30/31 31/32 32/33 33/34 34/35 35/36 36/37 37/38 38/39 39/40</t>
  </si>
  <si>
    <t>What are the two defining properties of a histogram?</t>
  </si>
  <si>
    <t>The bins are drawn to scale and are contiguous (though some might be empty), because the values on the horizontal axis are numerical.The area of each bar is proportional to the number of entries in the bin.</t>
  </si>
  <si>
    <t>The histogram is a histogram. It's just a way of representing a graph. It doesn't have anything to do with the properties of the histogram itself, it's just another way to represent a graph in terms of its properties. The two defining properties of histograms are that it has a positive and a negative slope. The slope is the slope of the graph. If the slope is positive, the graph is a positive histogram, if it's a negative, it is a negative histogram and vice versa.</t>
  </si>
  <si>
    <t>What is the difference between a Bar Chart and a Histogram?</t>
  </si>
  <si>
    <t>Bar charts display one quantity per category. They are often used to display the distributions of categorical variables. Histograms display the distributions of quantitative variables. All the bars in a bar chart have the same width, and there is an equal amount of space between consecutive bars. The bars of a histogram can have different widths, and they are contiguous. The lengths (or heights, if the bars are drawn vertically) of the bars in a bar chart are proportional to the value for each category. The heights of bars in a histogram measure densities; the areas of bars in a histogram are proportional to the numbers of entries in the bins.</t>
  </si>
  <si>
    <t>A Histogram is a bar chart. A Bar Chart is a measure of the value of a bar on a chart. The difference is that a Histogram has a bar and a bar, while a Bar Chart does not. The Bar Chart measures the bar and the Histogram measures the histogram. The Histogram does not have a bar or a bar. It is the same thing, just in a different form. A bar chart is a measurement of how much a bar is worth, and a histogram is the measure of how far the bar is from a point.</t>
  </si>
  <si>
    <t>How can you visualize data by drawing graphs?</t>
  </si>
  <si>
    <t>To draw overlaid graphs, the methods scatter, plot, and barh can all be called in the same way. For scatter and plot, one column must serve as the common horizontal axis for all the overlaid graphs. For barh, one column must serve as the common axis which is the set of categories.</t>
  </si>
  <si>
    <t>You can't visualize data by drawing graphs. You can visualize a graph by drawing a line through it. If you have a graph of a data set, you can draw a line between the data set and the graph of the graph. The data set is the data, the graph is the graph, and the line is a representation of the data. It's the same way you can visualize an image by drawing an image of an image. You don't need to be able to draw the image, you just need to know how to draw it.</t>
  </si>
  <si>
    <t>What is docstring and can be any string be a docstring?</t>
  </si>
  <si>
    <t>A docstring can be any string, as long as it is the first thing in a function's body. Docstrings are typically defined using triple quotation marks at the start and end, which allows a string to span multiple lines. The first line is conventionally a complete but short description of the function, while following lines provide further guidance to future users of the function.</t>
  </si>
  <si>
    <t>A string can be any string, as long as it is the first thing in a function 'S Body Data Science Data Science The argument can also be any value that can be doubled, and the result will be another array. The definition includes a docstring. A docstring is a string that is defined using quotation marks at the start and end, allows a string to be multiple lines. The first line is conventionally defined using conventionally a complete description of the string.</t>
  </si>
  <si>
    <t>What is cross-classifying?</t>
  </si>
  <si>
    <t>The group method also allows us to classify individuals according to multiple variables. This is called cross-classifying.</t>
  </si>
  <si>
    <t>Cross-classifying is a way of classifying things based on similarities between them. For example, if you have a group of people, you can cross-classify them based on the similarities between their classifications. If you have two groups of people with the same classifications, then you can't cross classify them, because they are not the same thing. For instance, if I have a class of people who are all the same race, and I want to categorize them by their skin color, I can't do that, because the skin color of each group is different.</t>
  </si>
  <si>
    <t>Does Randomness help in analysis?</t>
  </si>
  <si>
    <t>To start off, we will use Python to make choices at random. In numpy there is a sub-module called random that contains many functions that involve random selection. One of these functions is called choice. It picks one item at random from an array, and it is equally likely to pick any of the items. The function call is np.random.choice(array_name), where array_name is the name of the array from which to make the choice.</t>
  </si>
  <si>
    <t>No, it doesn't help in analysis, but it does help in data analysis. Data analysis is the process of taking a bunch of data and putting it together to form a more complete picture of what's going on in the data. Randomness doesn't change the data, it just changes the way you can look at it. For example, if you look at the average temperature of a region, you can make a pretty good guess as to what the average is, but you can't look at all of it at the same time. If you take all of the data at once, you won't be able to make a very good guess.</t>
  </si>
  <si>
    <t>Is simulation the best way to mimic an experiment?</t>
  </si>
  <si>
    <t>We have seen how to simulate the results of tosses of a coin. The steps in that simulation were examples of the steps that will constitute every simulation we do in this course</t>
  </si>
  <si>
    <t>No, simulation is not the best way to mimic an experiment. The best way would be to use a simulation of an experiment to mimic the behavior of the experimenter. If you want to mimic a behavior, you need to be able to replicate the behavior, not simulate the behavior. You can't simulate an experiment by simulating it, you can only simulate the results of it. The only way to simulate a behavior is to simulate it in a way that is similar to the behavior you are trying to mimic.</t>
  </si>
  <si>
    <t xml:space="preserve">What are people's thoughts on finding Probabilities? </t>
  </si>
  <si>
    <t>there has been considerable philosophical debate about what probabilities are. Some people think that probabilities are relative frequencies; others think they are long run relative frequencies; still others think that probabilities are a subjective measure of their own personal degree of uncertainty.</t>
  </si>
  <si>
    <t>Probability is a measure of how likely something is to happen. For example, if you have a 50/50 chance of winning the lottery, that means that you are 50% likely to win the lottery. Probability is the probability that something will happen in the future. If something happens, it has a 1/1 chance of happening. If it doesn't happen, the probability of it happening is 0%. If it does happen, it's a 100% chance that it will happen.</t>
  </si>
  <si>
    <t>What are Sampling and Empirical Distributions?</t>
  </si>
  <si>
    <t>An important part of data science consists of making conclusions based on the data in random samples. In order to correctly interpret their results, data scientists have to first understand exactly what random samples are.</t>
  </si>
  <si>
    <t>Sampling and Empirical Distributions are two terms used to describe the distribution of an idea. Sampling is when you take a sample of something and compare it to other samples of the same thing. For example, if you have a bunch of apples, and you compare them to other apples, you'll find that the apples that you compare apples to are the same size as the ones that you compared apples to. This is an empirical distribution. Empirically Distributions is the opposite of Sampling. You compare apples with other apples and find that they are exactly the same as the apples you compared them to. The idea is that if you take two apples and compare them, you will find the same amount of apples as the first one.</t>
  </si>
  <si>
    <t>How do data scientist determine whether or not their models are good?</t>
  </si>
  <si>
    <t>When the data and a model are inconsistent, the model is hard to justify. After all, the data are real. The model is just a set of assumptions. When assumptions are at odds with reality, we have to question those assumptions</t>
  </si>
  <si>
    <t>They look at the data and see if it is consistent with their model. If the data is consistent, then the model is good. If it is inconsistent, then it is not as good as it could be. There is no objective way to determine whether or not a model is "good" or "bad" for a data scientist. It's just a matter of looking at a bunch of data and seeing if they are consistent with each other. If they are, then they are "good".</t>
  </si>
  <si>
    <t>How far is "far" and what exactly does "close" mean?</t>
  </si>
  <si>
    <t>What we have developed while assessing models are some of the fundamental concepts of statistical tests of hypotheses. Using statistical tests as a way of making decisions is standard in many fields and has a standard terminology. Here is the sequence of the steps in most statistical tests, along with some terminology and examples. You will see that they are consistent with the sequence of steps we have used for assessing models.</t>
  </si>
  <si>
    <t>"Far" is the distance between two points. "Close" is how close they are to each other. So "far" is a measure of distance, and "close" is an estimate of how close something is to you. If you are closer to something, it is closer, and if you are farther away it is further away. "Distance" is just a measurement of how far something is away from you. It doesn't have anything to do with distance.</t>
  </si>
  <si>
    <t>What is the cutoff for a p-value when an error is probably?</t>
  </si>
  <si>
    <t>The 1% cutoff is therefore more conservative than 5%. There is less chance of concluding "alternative" if the null happens to be true. For this reason, randomized controlled trials of medical treatments usually use 1% as the cutoff for deciding between the following two hypotheses</t>
  </si>
  <si>
    <t>There is no cutoff for a p-value when an error is probably. P-values are a measure of how likely something is to be an error, not how likely it is to have been an error in the first place. The cutoff for an error to be probably is when the probability of it being an error outweighs the probability that it was an error. The HBSE Energy Conversion Devices (HBSE) is a device that claims to be able to convert energy from the human brain to energy from an energy conversion device. It does not actually convert the energy from a human brain into energy, it converts it to a conversion device that converts the energy into energy.</t>
  </si>
  <si>
    <t>How do we determine if there is no difference between two distributions?</t>
  </si>
  <si>
    <t>then whether a birth weight has the label True or False with respect to maternal smoking should make no difference to the average. The idea, then, is to shuffle all the labels randomly among the mothers. This is called random permutation.</t>
  </si>
  <si>
    <t>We don't determine if there is no difference between two distributions. We determine that there is a difference between a distribution and a distribution. If there's no difference, then there must be a distribution, and if there isn't, then it must be the same distribution as the one you're comparing it to. If it's the other way around, then the distribution is the same as the distribution you compare it to, and the distribution *must* be the difference between the two distributions, and so on and so forth.</t>
  </si>
  <si>
    <t>Explain A/B testing.</t>
  </si>
  <si>
    <t>In modern data analytics, deciding whether two numerical samples come from the same underlying distribution is called A/B testing. The name refers to the labels of the two samples, A and B.</t>
  </si>
  <si>
    <t>&gt;  Why do people do the things they do Acknowledgements I would like to thank many people who helped me complete this text. Each chapter was two technical reviewers, all of whom have a PhD. Degree in a related field. I appreciate the feedback I got from these reviewers. More specifically, I got a feedback I didn't get from my reviewers. More specifically, I had to thank my colleagues at Trine University who reviewed chapters including Brett Batson, Jamie Canino, Steve Carr, Maria Gerschutz, Ira Jones, Vicki Morino, Chet Morith, Kendall Teichert, Deb Deb Rie, and Kevin Tertke. I would also like to give my thanks to my colleagues from Princeton University including William D. Becher, Wei- Wei- Choon and James Tian. I especially want to thank Eric Johnson for his helpful comments and critiques on the entire text. I would have appreciated the helpful feedback I received on the entirety of the text.</t>
  </si>
  <si>
    <t>How could one estimate an unknown parameter?</t>
  </si>
  <si>
    <t>A statistic based on a random sample can be a reasonable estimate of an unknown parameter in the population. For example, you might want to use the median annual income of sampled households as an estimate of the median annual income of all households in the U.S.</t>
  </si>
  <si>
    <t>You can't estimate an unknown parameter, but you can make an educated guess about the unknown parameter based on the data you have. For example, if you have a population of 100,000 people, and you know how many of them are male and how many are female, you can use that data to make an estimate of how many men are in the population. You can also use the population as a whole to make a guess about how many women are in that population.</t>
  </si>
  <si>
    <t>What is a percentile?</t>
  </si>
  <si>
    <t>For example, if your score on a test is on the 95th percentile, a common interpretation is that only 5% of the scores were higher than yours. The median is the 50th percentile; it is commonly assumed that 50% the values in a data set are above the median.</t>
  </si>
  <si>
    <t>A percentile is the value at a particular rank. For example, if all the students in a class score 75 on a test, then 75 is a natural candidate for the median, but it is not true that all the scores are 50% of the scores on the test. Instead, it is true that 5% of all scores in the test are higher than 75, which is the percentile. So, if you have 100 students, and 5 of them score 75, you have a percentile of 5%.</t>
  </si>
  <si>
    <t>What does Bootstrap Empirical Distribution of the Sample Median mean?</t>
  </si>
  <si>
    <t>Let us define a function bootstrap_median that takes our original sample, the label of the column containing the variable, and the number of bootstrap samples we want to take, and returns an array of the corresponding resampled medians.</t>
  </si>
  <si>
    <t>It means that the average distribution of the estimates is close enough to the population median that you can make an educated guess as to what it would look like. It's not a good idea, but it's the best way to do it. HBSE isn't perfect for the bootstrap, and it's not perfect for any other bootstrap. But it's better than nothing at all. The bootstrap isn't a perfect example of the law of averages, and the distribution of all the "resamples " are likely to resemble the population as well.</t>
  </si>
  <si>
    <t>How can Confidence intervals help find the unknown?</t>
  </si>
  <si>
    <t>In the previous example we saw that our process of estimation produced a good interval about 95% of the time, a "good" interval being one that contains the parameter. We say that we are 95% confident that the process results in a good interval. Our interval of estimates is called a 95% confidence interval for the parameter, and 95% is called the confidence level of the interval.</t>
  </si>
  <si>
    <t>Confidence intervals don't help you find the unknown. They help you determine the likelihood of finding the unknown, but they don't do anything to help you "find the unknown" in the first place. The confidence interval is a measure of how likely you are to be wrong about something. If you're wrong, you're less likely to be right, and if you're right, you'll be more likely to find the right answer. The idea is that if you have confidence intervals, you can be more confident in your assumptions than if you don't.</t>
  </si>
  <si>
    <t>Why does the mean matter?</t>
  </si>
  <si>
    <t>If a property of random samples is true regardless of the population, it becomes a powerful tool for inference because we rarely know much about the data in the entire population. The distribution of the mean of a large random sample falls into this category of properties. That is why random sample means are extensively used in data science.</t>
  </si>
  <si>
    <t>It's not the mean that matters, it's the context in which you use it. If you use the word "mean" in the context of a sentence, you're implying that the word is being used in a different context than the one you're using it in. For example, if you're talking about the meaning of a phrase like "I'm going to go to the store", you're saying that you're going to *go* to the *store*, not that the phrase is *going* to *be* there.</t>
  </si>
  <si>
    <t>Given two collections with the same distribution, will they have the same mean?</t>
  </si>
  <si>
    <t>Yes, For example, here is another collection that has the same distribution as not_symmetric and hence the same mean.</t>
  </si>
  <si>
    <t>Yes, they will have the same mean. The mean is a physical attribute of the histogram of the distribution of distributions. It's a measure of how many distinct values are weighted by the proportion of times they appear in the collection. So if you have a collection with the same distribution as not _symmetric, then the mean of the collection will be the same. If the distribution is symmetric and the mean is not, then they will be different mean values.</t>
  </si>
  <si>
    <t>What are the basic properties of the Mean?</t>
  </si>
  <si>
    <t>It need not be an element of the collection. It need not be an integer even if all the elements of the collection are integers. It is somewhere between the smallest and largest values in the collection. It need not be halfway between the two extremes; it is not in general true that half the elements in a collection are above the mean. If the collection consists of values of a variable measured in specified units, then the mean has the same units too.</t>
  </si>
  <si>
    <t>There is no such thing as the Mean. There is only the Mean and the Mean is not the same thing. The Mean is what you get when you do something that is considered to be "mean" by someone else. It's not the Mean itself, it's what you do when you are called a "meaner" than someone else, and it's not what you mean when you call someone a "needy" or a "desperate" or "despondent" or anything else.</t>
  </si>
  <si>
    <t>How do you calculate variability?</t>
  </si>
  <si>
    <t>For simplicity, we will begin our calcuations in the context of a simple array any_numbers consisting of just four values. As you will see, our method will extend easily to any other array of values.</t>
  </si>
  <si>
    <t>You don't calculate the variability, you calculate the rate of change in the variability. If you know the rate at which something changes, you can calculate how many times something changes in a given amount of time. For example, if you know how long it takes for something to heat up, and how much time it takes to cool down, then you can figure out how much of a change there is in the amount of heat that's in the thing at any given time.</t>
  </si>
  <si>
    <t>How do you spot the SD on a Bell-Shaped curve?</t>
  </si>
  <si>
    <t>To see how the SD is related to the curve, start at the top of the curve and look towards the right. Notice that there is a place where the curve changes from looking like an "upside-down cup" to a "right-way-up cup"; formally, the curve has a point of inflection. That point is one SD above average. It is the point z=1z=1, which is "average plus 1 SD" = 66.5 inches.</t>
  </si>
  <si>
    <t>The SD is the distance between the mean and the points of inflection on either side of the curve. If you look at a bell-shaped curve, you'll notice that the SD doesn't line up with the mean. It's not a bell shaped curve, it's a bellish-shaped distribution. You can't spot the SD on a bell shaped curve by looking at the curve directly, you have to look at the distribution as a whole and compare it to other distributions.</t>
  </si>
  <si>
    <t>Describe the Central Limit Theorem?</t>
  </si>
  <si>
    <t>The Central Limit Theorem says that the probability distribution of the sum or average of a large random sample drawn with replacement will be roughly normal, regardless of the distribution of the population from which the sample is drawn.</t>
  </si>
  <si>
    <t>The Central Limit Theorem is the idea that there is a limit to how much energy you can get out of a system. The HBSE Energy Conversion Devices are an attempt to use that limit to trick people into thinking they can get more energy out of them than they are actually getting out. The idea is that if you put energy into a system, you can't get more out than you put in. If you put more energy into the system than you are getting out, you will get less out than if you are putting more energy in.</t>
  </si>
  <si>
    <t>How do you quantify the relationship between sample size and variability?</t>
  </si>
  <si>
    <t>By the Central Limit Theorem, the probability distribution of the mean of a large random sample is roughly normal. The bell curve is centered at the population mean. Some of the sample means are higher, and some lower, but the deviations from the population mean are roughly symmetric on either side, as we have seen repeatedly. Formally, probability theory shows that the sample mean is an unbiased estimate of the population mean.</t>
  </si>
  <si>
    <t>A sample average is a measure of the average of a sample. It's not a sample average, it's an average of the sample. If you have a larger sample, the average is more likely to be more spread out over a larger number of samples. This means that the sample average will be more random, and the variability will be less. The same is true for the variability of a random sample, but it's not the case that the random sample is more random than the average.</t>
  </si>
  <si>
    <t>Explain the Square Root Law.</t>
  </si>
  <si>
    <t>From the table of SD comparisons, you can see that the SD of the means of random samples of 25 flight delays is about 8 minutes. If you multiply the sample size by 4, you'll get samples of size 100. The SD of the means of all of those samples is about 4 minutes. That's smaller than 8 minutes, but it's not 4 times as small; it's only 2 times as small.</t>
  </si>
  <si>
    <t>&gt;  Why do people do the things they do? Because it feels good.  &gt;  That ’ s what we are here to find out – Human Behavior and the Human Environment (HE) – How do they connect? They don’t connect. They are two different things, but they are related. The Square Root Law is a law that states that if you look at the behavior of a group of people, you’ll find that it’s influenced by the environment they live in.</t>
  </si>
  <si>
    <t>How does a researcher decide how large a sample should be?</t>
  </si>
  <si>
    <t>and that the SD of the 0-1 population is at most 0.5, regardless of the proportion of 1's in the population. So it is safe to take So the sample size should be at least  2002=40,000 . That's an enormous sample! But that's what you need if you want to guarantee great accuracy with high confidence no matter what the population looks like.</t>
  </si>
  <si>
    <t>There are a lot of factors that go into it, but one of the most important is that the sample is representative of the population as a whole. If you have a small sample of people, you're not going to be able to draw any conclusions about the population. But if you have an extremely large sample, you can draw conclusions about a large number of people. For example, if you had a sample of 100,000 people, and you wanted to draw a conclusion about how many of those people were white, you'd need a very large sample of white people.</t>
  </si>
  <si>
    <t>Are correlation corefficient and correlation the same thing?</t>
  </si>
  <si>
    <t>Yes. The term correlation coefficient isn't easy to say, so it is usually shortened to correlation and denoted by r .</t>
  </si>
  <si>
    <t>Correlation does not imply causation. Correlation is a measure of the relationship between two things, but causation is a cause and effect relationship. The two are not the same thing, but they are related. The correlation is the result of the two things happening at the same time. The causation is the cause and the correlation the effect. So, yes, correlation is correlated and causation is causation. But correlation is not causation. It's a measurement of a relationship, not a cause.</t>
  </si>
  <si>
    <t>What is the range of correlation?</t>
  </si>
  <si>
    <t>The correlation coefficient r is a number between −1 and 1.</t>
  </si>
  <si>
    <t>The range of correlation is the distance between the mean and the mean of the products of those column values in standard units. For example, if you take the average price of a car and the average miles driven, you can find a correlation between the price and the miles driven. If you do the same for a car, you'll find a range of values between 0 and 1. The range is defined by the *mean* of the product of the column values. If the mean is 0, then the range is 1. If it's 1, then it's 0.</t>
  </si>
  <si>
    <t>How do you calculate correlation?</t>
  </si>
  <si>
    <t>r is the average of the products of the two variables, when both variables are measured in standard units.</t>
  </si>
  <si>
    <t>You take the average of the mean of the products of the columns of the table, and divide it by the number of columns in the table. For example, if you have a table of energy conversion devices, and you have two columns of them, you can find the correlation between the average energy conversion device and the average price of the conversion device. You can do the same thing with cars. If you take a car and drive it, you'll find a correlation between how fast you go and how much you pay for gas.</t>
  </si>
  <si>
    <t>What is a unit of r?</t>
  </si>
  <si>
    <t>r is a pure number. It has no units. This is because r is based on standard units.</t>
  </si>
  <si>
    <t>A unit of R is a unit of the R coordinate system. It is the coordinate system used by the International Space Station to track the movement of the Earth around the Sun. The unit of r is used to measure the distance between two points on the surface of the Moon. The units of r are used to describe the speed of light in a vacuum, and the speed at which the Earth rotates around the Moon's surface. The term "unit of r" is also used to refer to the unit of time, which is the time it takes for the Earth to orbit the Sun in a year.</t>
  </si>
  <si>
    <t>Are correlation and causation the same?</t>
  </si>
  <si>
    <t>Correlation only measures association. Correlation does not imply causation.</t>
  </si>
  <si>
    <t>Are correlation and causation the same? Yes. Correlation is the relationship between two things. Causation is the cause of the relationship. So, yes, they are the same. However, correlation is not the same as causation. For example, if you look at the correlation between the price of gas and the speed of a car, you can see that there is a correlation between gas prices and speed. But you can't see causation between the speed and the car.</t>
  </si>
  <si>
    <t>Is non-linear correlation captured in correlation?</t>
  </si>
  <si>
    <t>Correlation measures only one kind of association – linear. Variables that have strong non-linear association might have very low correlation.</t>
  </si>
  <si>
    <t>No. Non-linear correlation is not captured in correlation. It is not a property of non-linear correlations, it is an observation. There is no such thing as a "non-linear" correlation, there is only a "linear" one. If you want to know more about it, you can look at [this]( URL_0 ), which is a good place to start if you want a more in-depth explanation. It's a bit more complicated than that, but that's the gist of it.</t>
  </si>
  <si>
    <t>What is the best way to analyze ecological correlations?</t>
  </si>
  <si>
    <t>Correlations based on aggregates and averages are called ecological correlations and are frequently reported. As we have just seen, they must be interpreted with care.</t>
  </si>
  <si>
    <t>Read the selections as very loose translations. It is best to read them as very, very, *very* loose translations, but if you don't do that, you're not going to be able to make much sense of what you're reading. Also, many passages have been shortened and ideas presented more simply than may be the case in the original. This is the best way to read the selections. More advanced students are welcome to read more advanced translations (or the original ), and suggestions for finding these are included at the end of the book.</t>
  </si>
  <si>
    <t>Whay is the regression line also called the leasty squares line?</t>
  </si>
  <si>
    <t>Therefore, we have found not only that the regression line minimizes mean squared error, but also that minimizing mean squared error gives us the regression line. The regression line is the only line that minimizes mean squared error.</t>
  </si>
  <si>
    <t>It's called the leasty squares line because of the fact that the regression line is not a straight line, but rather a series of points that are spread out over a large area. It's a bit like how you can draw a line on a piece of paper, but you can't draw a square on the same paper. The lines are not straight lines, they're more like a bunch of dots, and the dots are spread over a larger area than the lines themselves.</t>
  </si>
  <si>
    <t>What are residuals?</t>
  </si>
  <si>
    <t>To see how well this method of estimation performs, the data scientist must measure how far off the estimates are from the actual values. These differences are called residuals.</t>
  </si>
  <si>
    <t>A residuals is a measure of how good a regression is. A regression is an average of a bunch of data. If the regression is good, the residuals will be small. If it is bad, they will be big. The residuals are the average of all the data. So if you have 0 residuals, you have a good regression. If you have 1 residual, you've got a bad regression. So the residual is the sum of all your residuals.</t>
  </si>
  <si>
    <t>How can we detect if the relation between variables is linear or non-linear?</t>
  </si>
  <si>
    <t>Drawing the scatter plot of the data usually gives an indication of whether the relation between the two variables is non-linear. Often, however, it is easier to spot non-linearity in a residual plot than in the original scatter plot. This is usually because of the scales of the two plots: the residual plot allows us to zoom in on the errors and hence makes it easier to spot patterns.</t>
  </si>
  <si>
    <t>We can look at the relationship between the variables and see if the relationship is linear or non-linear. If the relation is linear, then the variables are related linearly. If they are not, then they are non-linearly. There is no way to tell the difference between linear and non-logarithmic relationships. It's just a matter of looking at the relation and seeing if it's linear or not. If it's not, you can't tell.</t>
  </si>
  <si>
    <t>What does it mean if there is a patter in a residual plot?</t>
  </si>
  <si>
    <t>When a residual plot shows a pattern, there may be a non-linear relation between the variables.</t>
  </si>
  <si>
    <t>It means that there is a patter in the residual plot. It's called a residual scatter plot, and it's used to indicate whether a regression is linear or not. The residual plot indicates that linear regression was a reasonable method of estimation. In other words, the accuracy of the regression appears to be about the same across the range of the predictor variable. If you have a good regression, it's likely to be linear. If it's not, then it's probably not linear.</t>
  </si>
  <si>
    <t>What is the average of residuals?</t>
  </si>
  <si>
    <t>No matter what the shape of the scatter diagram, the average of the residuals is 0.</t>
  </si>
  <si>
    <t>The average of the residuals is 0. The residuals have an average of 0 and an SD of 0 as well, and therefore they are all equal to 0. It's not a measure of how good the regression is, it's a measurement of how "good" it is at estimating residuals. For example, if the average of a regression is 0 and the SD is 0, it means that the regression has a very good estimate of residuals, which is a good indication of how accurate it is.</t>
  </si>
  <si>
    <t>How do you make sure a regression model holds for a dataset?</t>
  </si>
  <si>
    <t>Therefore, we must first decide whether the regression model holds for our data, before we start making predictions based on the model or testing hypotheses about parameters of the model. A simple way is to do what we did in this section, which is to draw the scatter diagram of the two variables and see whether it looks roughly linear and evenly spread out around a line. We should also run the diagnostics we developed in the previous section using the residual plot.</t>
  </si>
  <si>
    <t>You don't make sure it holds for a dataset, you just make sure you have the data to back it up. If you don't have it, you can't say it doesn't hold for the dataset. If it does hold, then you have a model that fits the data, and if it does not, you have another model that doesn't fit the data. The only way to make sure a regression model holds is to look at the data and see if it fits the model. If the data doesn't match the model, then the model is wrong.</t>
  </si>
  <si>
    <t>What are some applications of Classification?</t>
  </si>
  <si>
    <t>Fraudulent orders in Amazon, people compatibiltiy in online dating, predicting diseases, predicting a person's vote</t>
  </si>
  <si>
    <t>Classification is a way of categorizing things. For example, if you have a class of people, you can categorize them by the number of years they've been alive, or the age they were born, or how old they are, or what they look like, and so on. There are a lot of different ways to categorize things, but the basic idea is that you can classify things based on how they look, how they behave, and how they interact with other things.</t>
  </si>
  <si>
    <t>How is a decision boundary used?</t>
  </si>
  <si>
    <t>Sometimes a helpful way to visualize a classifier is to map out the kinds of attributes where the classifier would predict 'CKD', and the kinds where it would predict 'not CKD'. We end up with some boundary between the two, where points on one side of the boundary will be classified 'CKD' and points on the other side will be classified 'not CKD'. This boundary is called the decision boundary. Each different classifier will have a different decision boundary; the decision boundary is just a way to visualize what criteria the classifier is using to classify points.</t>
  </si>
  <si>
    <t>A decision boundary is defined as the point at which a decision can no longer be made. For example, if you have a decision boundary of 1, and you can't make a decision between 2 and 3, then the decision boundary will be 0. If you have no decision boundary, then you can make no decision between 1 and 3. The decision boundary can also be defined as a boundary that is independent of the decision of the person making the decision. For instance, if I'm making a decision, and I have no choice between 3 and 4, then I can make my decision between 4 and 5. If I have a choice boundary of 2 and 5, then my decision will be 5.</t>
  </si>
  <si>
    <t>Is it a good idea to use the same set a model was trained on for testing?</t>
  </si>
  <si>
    <t>In other words, if we use our training set to "test" our 1-nearest neighbor classifier, the classifier will pass the test 100% of the time.
Mission accomplished. What a great classifier!
No, not so much. A new point in the lower-left might easily be mis-classified, as we noted earlier. "100% accuracy" was a nice dream while it lasted.
The lesson of this example is not to use the training set to test a classifier that is based on it.</t>
  </si>
  <si>
    <t>It's not a good idea to use the same set a model was trained on for testing. It's a bad idea to train a model on a set you don't know anything about. If you have no idea what you're doing, don't do it. If it's something you know very little about, then it's probably not going to be very good for you. But if you do know something about it, then you're probably going to do it right.</t>
  </si>
  <si>
    <t>How does k-nearest neighbor classsification predict the answer to a yes/no question?</t>
  </si>
  <si>
    <t>To sum up: you now know how to use k -nearest neighbor classification to predict the answer to a yes/no question, based on the values of some attributes, assuming you have a training set with examples where the correct prediction is known. The general roadmap is this: 
identify some attributes that you think might help you predict the answer to the question. 
Gather a training set of examples where you know the values of the attributes as well as the correct prediction. 
To make predictions in the future, measure the value of the attributes and then use k -nearest neighbor classification to predict the answer to the question.</t>
  </si>
  <si>
    <t>K-nearest neighbor classifier does not predict the answer to a yes/no question. It is a generalization of the intuitive strategy above that fixes this anomaly. It is called the K-Nearest Neighbor Classifier. To predict Alice's diagnosis, rather than looking at just the one neighbor closest to her, we can look at the 3 points that are most similar to her, so it seems reasonable to pick the diagnosis of those 3 points as a prediction for Alice'S diagnosis.</t>
  </si>
  <si>
    <t>Do we want to minimize or maximize RMSE?</t>
  </si>
  <si>
    <t>Minimize</t>
  </si>
  <si>
    <t>Energy conversion devices convert energy from one form of energy to another through a single process. For example, a solar cell is a device that converts energy from sunlight to electricity. The energy is converted from potential energy to heat, and the heat is used to power the device. If you want to maximize energy conversion, you want the energy you get from the conversion to be less than the energy it takes to heat the device, and you want that energy to be used for something other than the conversion.</t>
  </si>
  <si>
    <t>What is Bayes' Rule?</t>
  </si>
  <si>
    <t>A primary use of Bayes' Rule is to make decisions based on incomplete information, incorporating new information as it comes in.</t>
  </si>
  <si>
    <t>The Bayes' Rule is the idea that the best way to understand why people do things is to look at how they do those things. It's not a rule, it's just a way of thinking about how people behave. If you look at a group of people and ask them why they do things, you're going to get a different answer than if you asked them "Why do people do the things they do?" If you ask them "why do people think and feel the way we do?" and they say "I don't know", then you're not going to be able to answer your question.</t>
  </si>
  <si>
    <t>Explain the difference between prior and posterior probabilities with an example.</t>
  </si>
  <si>
    <t>Before we knew the chosen student's major declaration status, the chance that the student was a Second Year was 60% and the chance that the student was a Third Year was 40%. These are the prior probabilities of the two categories.
These are the chances of the two Year categories, after we have taken into account information about the Major declaration status. We computed one of these:</t>
  </si>
  <si>
    <t>A prior probability is the probability that something happened in the past. A posterior probability is how likely it is that something will happen in the future. If you have a prior probability of 1, and a posterior probability of 2, then the probability of something happening is 1/2. If the probability is 2/2, then it's 2/3, and if it's 1/4, 1/5, then 1/6, and so on and so forth.</t>
  </si>
  <si>
    <t>Is a false positive or a false negative worse when it comes to disease prediction?</t>
  </si>
  <si>
    <t>False positives can cause anxiety and unnecessary treatment (which in some cases is expensive or dangerous). False negatives can have even more serious consequences if the patient doesn't receive treatment because of their Negative test result.</t>
  </si>
  <si>
    <t>A false positive is an error where the test concludes Positive but the patient does not N't have the disease. A false negative is a false positive, but the test does not conclude that the patient has the disease, and therefore the patient is not given treatment. If you have a disease that strikes a small percentage of the population, then a false negative would be worse. If the disease strikes a large number of people, then the false positive would be more likely to be true.</t>
  </si>
  <si>
    <t>Total average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</si>
</sst>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9"/>
  <sheetViews>
    <sheetView tabSelected="1" topLeftCell="A74" workbookViewId="0">
      <selection activeCell="A79" sqref="A79"/>
    </sheetView>
  </sheetViews>
  <sheetFormatPr defaultRowHeight="15" x14ac:dyDescent="0.25"/>
  <cols>
    <col min="1" max="1" width="47.28515625" style="1" customWidth="1"/>
    <col min="3" max="3" width="20.140625" customWidth="1"/>
    <col min="4" max="4" width="19.42578125" customWidth="1"/>
    <col min="5" max="5" width="17.85546875" customWidth="1"/>
    <col min="6" max="6" width="15.7109375" customWidth="1"/>
    <col min="7" max="7" width="17.5703125" customWidth="1"/>
    <col min="8" max="8" width="71.5703125" style="1" customWidth="1"/>
  </cols>
  <sheetData>
    <row r="1" spans="1:8" x14ac:dyDescent="0.25">
      <c r="A1" s="1" t="s">
        <v>0</v>
      </c>
      <c r="B1" t="s">
        <v>1</v>
      </c>
      <c r="C1" t="s">
        <v>2</v>
      </c>
      <c r="D1" t="s">
        <v>3</v>
      </c>
      <c r="E1" t="s">
        <v>4</v>
      </c>
      <c r="F1" t="s">
        <v>5</v>
      </c>
      <c r="G1" t="s">
        <v>6</v>
      </c>
      <c r="H1" s="1" t="s">
        <v>7</v>
      </c>
    </row>
    <row r="2" spans="1:8" ht="120" x14ac:dyDescent="0.25">
      <c r="A2" s="1" t="s">
        <v>8</v>
      </c>
      <c r="B2" t="s">
        <v>9</v>
      </c>
      <c r="C2">
        <v>1.4490010738372801</v>
      </c>
      <c r="D2">
        <v>1.44188857078552</v>
      </c>
      <c r="E2">
        <v>8.9065611362457204</v>
      </c>
      <c r="F2">
        <v>0.46986192976664798</v>
      </c>
      <c r="G2">
        <v>88.936273837492607</v>
      </c>
      <c r="H2" s="1" t="s">
        <v>10</v>
      </c>
    </row>
    <row r="3" spans="1:8" ht="105" x14ac:dyDescent="0.25">
      <c r="A3" s="1" t="s">
        <v>11</v>
      </c>
      <c r="B3" t="s">
        <v>12</v>
      </c>
      <c r="C3">
        <v>1.2582154273986801</v>
      </c>
      <c r="D3">
        <v>1.3136639595031701</v>
      </c>
      <c r="E3">
        <v>7.5432999134063703</v>
      </c>
      <c r="F3">
        <v>0.49221119037073302</v>
      </c>
      <c r="G3">
        <v>72.965237565226502</v>
      </c>
      <c r="H3" s="1" t="s">
        <v>13</v>
      </c>
    </row>
    <row r="4" spans="1:8" ht="165" x14ac:dyDescent="0.25">
      <c r="A4" s="1" t="s">
        <v>14</v>
      </c>
      <c r="B4" t="s">
        <v>15</v>
      </c>
      <c r="C4">
        <v>1.24616503715515</v>
      </c>
      <c r="D4">
        <v>1.2655396461486801</v>
      </c>
      <c r="E4">
        <v>9.7644419670104892</v>
      </c>
      <c r="F4">
        <v>0.43185757102088901</v>
      </c>
      <c r="G4">
        <v>70.453489722369596</v>
      </c>
      <c r="H4" s="1" t="s">
        <v>16</v>
      </c>
    </row>
    <row r="5" spans="1:8" ht="90" x14ac:dyDescent="0.25">
      <c r="A5" s="1" t="s">
        <v>17</v>
      </c>
      <c r="B5" t="s">
        <v>18</v>
      </c>
      <c r="C5">
        <v>1.2561593055725</v>
      </c>
      <c r="D5">
        <v>1.2701826095580999</v>
      </c>
      <c r="E5">
        <v>6.64928770065307</v>
      </c>
      <c r="F5">
        <v>0.49410174825773201</v>
      </c>
      <c r="G5">
        <v>75.792382629974199</v>
      </c>
      <c r="H5" s="1" t="s">
        <v>19</v>
      </c>
    </row>
    <row r="6" spans="1:8" ht="75" x14ac:dyDescent="0.25">
      <c r="A6" s="1" t="s">
        <v>20</v>
      </c>
      <c r="B6" t="s">
        <v>21</v>
      </c>
      <c r="C6">
        <v>1.25893449783325</v>
      </c>
      <c r="D6">
        <v>1.30590844154357</v>
      </c>
      <c r="E6">
        <v>6.6643595695495597</v>
      </c>
      <c r="F6">
        <v>0.50651704328921099</v>
      </c>
      <c r="G6">
        <v>87.178950026669</v>
      </c>
      <c r="H6" s="1" t="s">
        <v>22</v>
      </c>
    </row>
    <row r="7" spans="1:8" ht="135" x14ac:dyDescent="0.25">
      <c r="A7" s="1" t="s">
        <v>23</v>
      </c>
      <c r="B7" t="s">
        <v>24</v>
      </c>
      <c r="C7">
        <v>1.2733256816864</v>
      </c>
      <c r="D7">
        <v>1.30540227890014</v>
      </c>
      <c r="E7">
        <v>11.374714612960799</v>
      </c>
      <c r="F7">
        <v>0.44912592271004398</v>
      </c>
      <c r="G7">
        <v>84.283522197319101</v>
      </c>
      <c r="H7" s="1" t="s">
        <v>25</v>
      </c>
    </row>
    <row r="8" spans="1:8" ht="90" x14ac:dyDescent="0.25">
      <c r="A8" s="1" t="s">
        <v>26</v>
      </c>
      <c r="B8" t="s">
        <v>27</v>
      </c>
      <c r="C8">
        <v>1.2696838378906199</v>
      </c>
      <c r="D8">
        <v>1.31080675125122</v>
      </c>
      <c r="E8">
        <v>8.19508957862854</v>
      </c>
      <c r="F8">
        <v>0.47108875631566899</v>
      </c>
      <c r="G8">
        <v>67.639630737269101</v>
      </c>
      <c r="H8" s="1" t="s">
        <v>28</v>
      </c>
    </row>
    <row r="9" spans="1:8" ht="270" x14ac:dyDescent="0.25">
      <c r="A9" s="1" t="s">
        <v>29</v>
      </c>
      <c r="B9" t="s">
        <v>30</v>
      </c>
      <c r="C9">
        <v>1.2531161308288501</v>
      </c>
      <c r="D9">
        <v>1.30406737327575</v>
      </c>
      <c r="E9">
        <v>16.8783695697784</v>
      </c>
      <c r="F9">
        <v>0.38324000284642101</v>
      </c>
      <c r="G9" t="s">
        <v>31</v>
      </c>
      <c r="H9" s="1" t="s">
        <v>32</v>
      </c>
    </row>
    <row r="10" spans="1:8" ht="255" x14ac:dyDescent="0.25">
      <c r="A10" s="1" t="s">
        <v>33</v>
      </c>
      <c r="B10" t="s">
        <v>34</v>
      </c>
      <c r="C10">
        <v>1.2760982513427701</v>
      </c>
      <c r="D10">
        <v>1.2661545276641799</v>
      </c>
      <c r="E10">
        <v>15.926448822021401</v>
      </c>
      <c r="F10">
        <v>0.39518826132440399</v>
      </c>
      <c r="G10" t="s">
        <v>31</v>
      </c>
      <c r="H10" s="1" t="s">
        <v>35</v>
      </c>
    </row>
    <row r="11" spans="1:8" ht="105" x14ac:dyDescent="0.25">
      <c r="A11" s="1" t="s">
        <v>36</v>
      </c>
      <c r="B11" t="s">
        <v>37</v>
      </c>
      <c r="C11">
        <v>1.25853991508483</v>
      </c>
      <c r="D11">
        <v>1.30727434158325</v>
      </c>
      <c r="E11">
        <v>8.1830880641937203</v>
      </c>
      <c r="F11">
        <v>0.48802177800917101</v>
      </c>
      <c r="G11">
        <v>73.297179315805096</v>
      </c>
      <c r="H11" s="1" t="s">
        <v>38</v>
      </c>
    </row>
    <row r="12" spans="1:8" ht="150" x14ac:dyDescent="0.25">
      <c r="A12" s="1" t="s">
        <v>39</v>
      </c>
      <c r="B12" t="s">
        <v>40</v>
      </c>
      <c r="C12">
        <v>1.2551531791687001</v>
      </c>
      <c r="D12">
        <v>1.2648954391479399</v>
      </c>
      <c r="E12">
        <v>9.03938484191894</v>
      </c>
      <c r="F12">
        <v>0.44673571742250701</v>
      </c>
      <c r="G12">
        <v>73.465017991204505</v>
      </c>
      <c r="H12" s="1" t="s">
        <v>41</v>
      </c>
    </row>
    <row r="13" spans="1:8" ht="105" x14ac:dyDescent="0.25">
      <c r="A13" s="1" t="s">
        <v>42</v>
      </c>
      <c r="B13" t="s">
        <v>43</v>
      </c>
      <c r="C13">
        <v>1.2656807899475</v>
      </c>
      <c r="D13">
        <v>1.27179479598999</v>
      </c>
      <c r="E13">
        <v>7.2774527072906396</v>
      </c>
      <c r="F13">
        <v>0.47043951159420599</v>
      </c>
      <c r="G13">
        <v>70.240225715465698</v>
      </c>
      <c r="H13" s="1" t="s">
        <v>44</v>
      </c>
    </row>
    <row r="14" spans="1:8" ht="90" x14ac:dyDescent="0.25">
      <c r="A14" s="1" t="s">
        <v>45</v>
      </c>
      <c r="B14" t="s">
        <v>46</v>
      </c>
      <c r="C14">
        <v>1.25620293617248</v>
      </c>
      <c r="D14">
        <v>1.3086838722228999</v>
      </c>
      <c r="E14">
        <v>7.9833278656005797</v>
      </c>
      <c r="F14">
        <v>0.48335769028536002</v>
      </c>
      <c r="G14">
        <v>69.540917157304506</v>
      </c>
      <c r="H14" s="1" t="s">
        <v>47</v>
      </c>
    </row>
    <row r="15" spans="1:8" ht="90" x14ac:dyDescent="0.25">
      <c r="A15" s="1" t="s">
        <v>48</v>
      </c>
      <c r="B15" t="s">
        <v>49</v>
      </c>
      <c r="C15">
        <v>1.2548804283142001</v>
      </c>
      <c r="D15">
        <v>1.30788969993591</v>
      </c>
      <c r="E15">
        <v>7.4187965393066397</v>
      </c>
      <c r="F15">
        <v>0.488504841277621</v>
      </c>
      <c r="G15">
        <v>69.2866684418658</v>
      </c>
      <c r="H15" s="1" t="s">
        <v>50</v>
      </c>
    </row>
    <row r="16" spans="1:8" ht="90" x14ac:dyDescent="0.25">
      <c r="A16" s="1" t="s">
        <v>51</v>
      </c>
      <c r="B16" t="s">
        <v>52</v>
      </c>
      <c r="C16">
        <v>1.2689011096954299</v>
      </c>
      <c r="D16">
        <v>1.3110659122467001</v>
      </c>
      <c r="E16">
        <v>7.3147771358489901</v>
      </c>
      <c r="F16">
        <v>0.47715289448861897</v>
      </c>
      <c r="G16">
        <v>77.976053318985095</v>
      </c>
      <c r="H16" s="1" t="s">
        <v>53</v>
      </c>
    </row>
    <row r="17" spans="1:8" ht="90" x14ac:dyDescent="0.25">
      <c r="A17" s="1" t="s">
        <v>54</v>
      </c>
      <c r="B17" t="s">
        <v>55</v>
      </c>
      <c r="C17">
        <v>1.2645187377929601</v>
      </c>
      <c r="D17">
        <v>1.3100445270538299</v>
      </c>
      <c r="E17">
        <v>8.1331415176391602</v>
      </c>
      <c r="F17">
        <v>0.484418855157358</v>
      </c>
      <c r="G17">
        <v>83.429053285247306</v>
      </c>
      <c r="H17" s="1" t="s">
        <v>56</v>
      </c>
    </row>
    <row r="18" spans="1:8" ht="90" x14ac:dyDescent="0.25">
      <c r="A18" s="1" t="s">
        <v>57</v>
      </c>
      <c r="B18" t="s">
        <v>58</v>
      </c>
      <c r="C18">
        <v>1.23435831069946</v>
      </c>
      <c r="D18">
        <v>1.2689733505248999</v>
      </c>
      <c r="E18">
        <v>16.912184953689501</v>
      </c>
      <c r="F18">
        <v>0.49273805563073098</v>
      </c>
      <c r="G18">
        <v>72.079115570891801</v>
      </c>
      <c r="H18" s="1" t="s">
        <v>59</v>
      </c>
    </row>
    <row r="19" spans="1:8" ht="90" x14ac:dyDescent="0.25">
      <c r="A19" s="1" t="s">
        <v>60</v>
      </c>
      <c r="B19" t="s">
        <v>61</v>
      </c>
      <c r="C19">
        <v>1.2828998565673799</v>
      </c>
      <c r="D19">
        <v>1.31061363220214</v>
      </c>
      <c r="E19">
        <v>6.6943545341491699</v>
      </c>
      <c r="F19">
        <v>0.502211744339635</v>
      </c>
      <c r="G19">
        <v>66.196199707326102</v>
      </c>
      <c r="H19" s="1" t="s">
        <v>62</v>
      </c>
    </row>
    <row r="20" spans="1:8" ht="135" x14ac:dyDescent="0.25">
      <c r="A20" s="1" t="s">
        <v>63</v>
      </c>
      <c r="B20" t="s">
        <v>64</v>
      </c>
      <c r="C20">
        <v>1.2611274719238199</v>
      </c>
      <c r="D20">
        <v>1.27080082893371</v>
      </c>
      <c r="E20">
        <v>15.446758270263601</v>
      </c>
      <c r="F20">
        <v>0.464485184643879</v>
      </c>
      <c r="G20">
        <v>64.539396749376806</v>
      </c>
      <c r="H20" s="1" t="s">
        <v>65</v>
      </c>
    </row>
    <row r="21" spans="1:8" ht="90" x14ac:dyDescent="0.25">
      <c r="A21" s="1" t="s">
        <v>66</v>
      </c>
      <c r="B21" t="s">
        <v>67</v>
      </c>
      <c r="C21">
        <v>1.2662334442138601</v>
      </c>
      <c r="D21">
        <v>1.3142545223236</v>
      </c>
      <c r="E21">
        <v>7.3669009208679199</v>
      </c>
      <c r="F21">
        <v>0.49571826029660698</v>
      </c>
      <c r="G21">
        <v>61.840242718464303</v>
      </c>
      <c r="H21" s="1" t="s">
        <v>68</v>
      </c>
    </row>
    <row r="22" spans="1:8" ht="195" x14ac:dyDescent="0.25">
      <c r="A22" s="1" t="s">
        <v>69</v>
      </c>
      <c r="B22" t="s">
        <v>70</v>
      </c>
      <c r="C22">
        <v>1.27356481552124</v>
      </c>
      <c r="D22">
        <v>1.3110110759735101</v>
      </c>
      <c r="E22">
        <v>16.886202335357599</v>
      </c>
      <c r="F22">
        <v>0.45594383068998501</v>
      </c>
      <c r="G22" t="s">
        <v>31</v>
      </c>
      <c r="H22" s="1" t="s">
        <v>71</v>
      </c>
    </row>
    <row r="23" spans="1:8" ht="135" x14ac:dyDescent="0.25">
      <c r="A23" s="1" t="s">
        <v>72</v>
      </c>
      <c r="B23" t="s">
        <v>73</v>
      </c>
      <c r="C23">
        <v>1.24770307540893</v>
      </c>
      <c r="D23">
        <v>1.26766037940979</v>
      </c>
      <c r="E23">
        <v>10.131056547164899</v>
      </c>
      <c r="F23">
        <v>0.46456695013098998</v>
      </c>
      <c r="G23">
        <v>70.204933795214302</v>
      </c>
      <c r="H23" s="1" t="s">
        <v>74</v>
      </c>
    </row>
    <row r="24" spans="1:8" ht="90" x14ac:dyDescent="0.25">
      <c r="A24" s="1" t="s">
        <v>75</v>
      </c>
      <c r="B24" t="s">
        <v>76</v>
      </c>
      <c r="C24">
        <v>1.25098299980163</v>
      </c>
      <c r="D24">
        <v>1.26628422737121</v>
      </c>
      <c r="E24">
        <v>7.4786908626556396</v>
      </c>
      <c r="F24">
        <v>0.49393827371153698</v>
      </c>
      <c r="G24">
        <v>80.845893684567997</v>
      </c>
      <c r="H24" s="1" t="s">
        <v>77</v>
      </c>
    </row>
    <row r="25" spans="1:8" ht="105" x14ac:dyDescent="0.25">
      <c r="A25" s="1" t="s">
        <v>78</v>
      </c>
      <c r="B25" t="s">
        <v>79</v>
      </c>
      <c r="C25">
        <v>1.2509725093841499</v>
      </c>
      <c r="D25">
        <v>1.22624683380126</v>
      </c>
      <c r="E25">
        <v>8.1850886344909597</v>
      </c>
      <c r="F25">
        <v>0.478731536093848</v>
      </c>
      <c r="G25">
        <v>60.367941505838999</v>
      </c>
      <c r="H25" s="1" t="s">
        <v>80</v>
      </c>
    </row>
    <row r="26" spans="1:8" ht="90" x14ac:dyDescent="0.25">
      <c r="A26" s="1" t="s">
        <v>81</v>
      </c>
      <c r="B26" t="s">
        <v>82</v>
      </c>
      <c r="C26">
        <v>1.2588410377502399</v>
      </c>
      <c r="D26">
        <v>1.31012535095214</v>
      </c>
      <c r="E26">
        <v>7.5278379917144704</v>
      </c>
      <c r="F26">
        <v>0.49791847994017702</v>
      </c>
      <c r="G26">
        <v>66.928851195716803</v>
      </c>
      <c r="H26" s="1" t="s">
        <v>83</v>
      </c>
    </row>
    <row r="27" spans="1:8" ht="90" x14ac:dyDescent="0.25">
      <c r="A27" s="1" t="s">
        <v>84</v>
      </c>
      <c r="B27" t="s">
        <v>85</v>
      </c>
      <c r="C27">
        <v>1.27600669860839</v>
      </c>
      <c r="D27">
        <v>1.3136904239654501</v>
      </c>
      <c r="E27">
        <v>6.8516161441802899</v>
      </c>
      <c r="F27">
        <v>0.51035241361039396</v>
      </c>
      <c r="G27">
        <v>95.432823912154802</v>
      </c>
      <c r="H27" s="1" t="s">
        <v>86</v>
      </c>
    </row>
    <row r="28" spans="1:8" ht="105" x14ac:dyDescent="0.25">
      <c r="A28" s="1" t="s">
        <v>87</v>
      </c>
      <c r="B28" t="s">
        <v>88</v>
      </c>
      <c r="C28">
        <v>1.2727470397949201</v>
      </c>
      <c r="D28">
        <v>1.3175079822540201</v>
      </c>
      <c r="E28">
        <v>11.999622583389201</v>
      </c>
      <c r="F28">
        <v>0.47123008800602201</v>
      </c>
      <c r="G28">
        <v>87.554340570737807</v>
      </c>
      <c r="H28" s="1" t="s">
        <v>89</v>
      </c>
    </row>
    <row r="29" spans="1:8" ht="90" x14ac:dyDescent="0.25">
      <c r="A29" s="1" t="s">
        <v>90</v>
      </c>
      <c r="B29" t="s">
        <v>91</v>
      </c>
      <c r="C29">
        <v>1.2834050655364899</v>
      </c>
      <c r="D29">
        <v>1.3130526542663501</v>
      </c>
      <c r="E29">
        <v>7.35330963134765</v>
      </c>
      <c r="F29">
        <v>0.47561944275462797</v>
      </c>
      <c r="G29">
        <v>65.403914043411802</v>
      </c>
      <c r="H29" s="1" t="s">
        <v>92</v>
      </c>
    </row>
    <row r="30" spans="1:8" ht="90" x14ac:dyDescent="0.25">
      <c r="A30" s="1" t="s">
        <v>93</v>
      </c>
      <c r="B30" t="s">
        <v>94</v>
      </c>
      <c r="C30">
        <v>1.2823963165283201</v>
      </c>
      <c r="D30">
        <v>1.3259413242339999</v>
      </c>
      <c r="E30">
        <v>7.60027575492858</v>
      </c>
      <c r="F30">
        <v>0.49247906050545198</v>
      </c>
      <c r="G30">
        <v>60.078206470019097</v>
      </c>
      <c r="H30" s="1" t="s">
        <v>95</v>
      </c>
    </row>
    <row r="31" spans="1:8" ht="90" x14ac:dyDescent="0.25">
      <c r="A31" s="1" t="s">
        <v>96</v>
      </c>
      <c r="B31" t="s">
        <v>97</v>
      </c>
      <c r="C31">
        <v>1.2772424221038801</v>
      </c>
      <c r="D31">
        <v>1.3062562942504801</v>
      </c>
      <c r="E31">
        <v>7.3458085060119602</v>
      </c>
      <c r="F31">
        <v>0.48758897719987698</v>
      </c>
      <c r="G31">
        <v>69.951376355758299</v>
      </c>
      <c r="H31" s="1" t="s">
        <v>98</v>
      </c>
    </row>
    <row r="32" spans="1:8" ht="105" x14ac:dyDescent="0.25">
      <c r="A32" s="1" t="s">
        <v>99</v>
      </c>
      <c r="B32" t="s">
        <v>100</v>
      </c>
      <c r="C32">
        <v>1.26470470428466</v>
      </c>
      <c r="D32">
        <v>1.3107283115386901</v>
      </c>
      <c r="E32">
        <v>7.0269029140472403</v>
      </c>
      <c r="F32">
        <v>0.50507408104157503</v>
      </c>
      <c r="G32">
        <v>60.496947699335301</v>
      </c>
      <c r="H32" s="1" t="s">
        <v>101</v>
      </c>
    </row>
    <row r="33" spans="1:8" ht="105" x14ac:dyDescent="0.25">
      <c r="A33" s="1" t="s">
        <v>102</v>
      </c>
      <c r="B33" t="s">
        <v>103</v>
      </c>
      <c r="C33">
        <v>1.2398104667663501</v>
      </c>
      <c r="D33">
        <v>1.3066053390502901</v>
      </c>
      <c r="E33">
        <v>7.9071228504180899</v>
      </c>
      <c r="F33">
        <v>0.459575894866809</v>
      </c>
      <c r="G33">
        <v>89.280080220450998</v>
      </c>
      <c r="H33" s="1" t="s">
        <v>104</v>
      </c>
    </row>
    <row r="34" spans="1:8" ht="105" x14ac:dyDescent="0.25">
      <c r="A34" s="1" t="s">
        <v>105</v>
      </c>
      <c r="B34" t="s">
        <v>106</v>
      </c>
      <c r="C34">
        <v>1.2576696872711099</v>
      </c>
      <c r="D34">
        <v>1.3055305480957</v>
      </c>
      <c r="E34">
        <v>8.7263367176055908</v>
      </c>
      <c r="F34">
        <v>0.46236842712766002</v>
      </c>
      <c r="G34">
        <v>74.313752162851699</v>
      </c>
      <c r="H34" s="1" t="s">
        <v>107</v>
      </c>
    </row>
    <row r="35" spans="1:8" ht="105" x14ac:dyDescent="0.25">
      <c r="A35" s="1" t="s">
        <v>108</v>
      </c>
      <c r="B35" t="s">
        <v>109</v>
      </c>
      <c r="C35">
        <v>1.2503113746643</v>
      </c>
      <c r="D35">
        <v>1.34437179565429</v>
      </c>
      <c r="E35">
        <v>6.8141305446624703</v>
      </c>
      <c r="F35">
        <v>0.46811017440715602</v>
      </c>
      <c r="G35">
        <v>57.881297418890298</v>
      </c>
      <c r="H35" s="1" t="s">
        <v>110</v>
      </c>
    </row>
    <row r="36" spans="1:8" ht="90" x14ac:dyDescent="0.25">
      <c r="A36" s="1" t="s">
        <v>111</v>
      </c>
      <c r="B36" t="s">
        <v>112</v>
      </c>
      <c r="C36">
        <v>1.2423398494720399</v>
      </c>
      <c r="D36">
        <v>1.3427205085754299</v>
      </c>
      <c r="E36">
        <v>9.6349310874938894</v>
      </c>
      <c r="F36">
        <v>0.48605531504906602</v>
      </c>
      <c r="G36">
        <v>78.806611857855401</v>
      </c>
      <c r="H36" s="1" t="s">
        <v>113</v>
      </c>
    </row>
    <row r="37" spans="1:8" ht="150" x14ac:dyDescent="0.25">
      <c r="A37" s="1" t="s">
        <v>114</v>
      </c>
      <c r="B37" t="s">
        <v>115</v>
      </c>
      <c r="C37">
        <v>1.2394089698791499</v>
      </c>
      <c r="D37">
        <v>1.2983956336975</v>
      </c>
      <c r="E37">
        <v>9.7960174083709699</v>
      </c>
      <c r="F37">
        <v>0.43745033133630101</v>
      </c>
      <c r="G37">
        <v>76.983269658413107</v>
      </c>
      <c r="H37" s="1" t="s">
        <v>116</v>
      </c>
    </row>
    <row r="38" spans="1:8" ht="90" x14ac:dyDescent="0.25">
      <c r="A38" s="1" t="s">
        <v>117</v>
      </c>
      <c r="B38" t="s">
        <v>118</v>
      </c>
      <c r="C38">
        <v>1.2296340465545601</v>
      </c>
      <c r="D38">
        <v>1.3053159713745099</v>
      </c>
      <c r="E38">
        <v>6.7578694820403999</v>
      </c>
      <c r="F38">
        <v>0.48432611678704102</v>
      </c>
      <c r="G38">
        <v>60.346719669026498</v>
      </c>
      <c r="H38" s="1" t="s">
        <v>119</v>
      </c>
    </row>
    <row r="39" spans="1:8" ht="90" x14ac:dyDescent="0.25">
      <c r="A39" s="1" t="s">
        <v>120</v>
      </c>
      <c r="B39" t="s">
        <v>121</v>
      </c>
      <c r="C39">
        <v>1.2510137557983301</v>
      </c>
      <c r="D39">
        <v>1.2965173721313401</v>
      </c>
      <c r="E39">
        <v>6.6096889972686697</v>
      </c>
      <c r="F39">
        <v>0.49153891165513203</v>
      </c>
      <c r="G39">
        <v>71.4462405093782</v>
      </c>
      <c r="H39" s="1" t="s">
        <v>122</v>
      </c>
    </row>
    <row r="40" spans="1:8" ht="135" x14ac:dyDescent="0.25">
      <c r="A40" s="1" t="s">
        <v>123</v>
      </c>
      <c r="B40" t="s">
        <v>124</v>
      </c>
      <c r="C40">
        <v>1.2341494560241699</v>
      </c>
      <c r="D40">
        <v>1.2995631694793699</v>
      </c>
      <c r="E40">
        <v>11.391201972961399</v>
      </c>
      <c r="F40">
        <v>0.446678543380925</v>
      </c>
      <c r="G40">
        <v>75.496964380627801</v>
      </c>
      <c r="H40" s="1" t="s">
        <v>125</v>
      </c>
    </row>
    <row r="41" spans="1:8" ht="105" x14ac:dyDescent="0.25">
      <c r="A41" s="1" t="s">
        <v>126</v>
      </c>
      <c r="B41" t="s">
        <v>127</v>
      </c>
      <c r="C41">
        <v>1.2523615360260001</v>
      </c>
      <c r="D41">
        <v>1.3017661571502599</v>
      </c>
      <c r="E41">
        <v>7.5171008110046298</v>
      </c>
      <c r="F41">
        <v>0.455290071709467</v>
      </c>
      <c r="G41">
        <v>67.011381341546596</v>
      </c>
      <c r="H41" s="1" t="s">
        <v>128</v>
      </c>
    </row>
    <row r="42" spans="1:8" ht="180" x14ac:dyDescent="0.25">
      <c r="A42" s="1" t="s">
        <v>129</v>
      </c>
      <c r="B42" t="s">
        <v>130</v>
      </c>
      <c r="C42">
        <v>1.25086045265197</v>
      </c>
      <c r="D42">
        <v>1.3042564392089799</v>
      </c>
      <c r="E42">
        <v>13.6093227863311</v>
      </c>
      <c r="F42">
        <v>0.41537381879134999</v>
      </c>
      <c r="G42">
        <v>83.534518087320507</v>
      </c>
      <c r="H42" s="1" t="s">
        <v>131</v>
      </c>
    </row>
    <row r="43" spans="1:8" ht="105" x14ac:dyDescent="0.25">
      <c r="A43" s="1" t="s">
        <v>132</v>
      </c>
      <c r="B43" t="s">
        <v>133</v>
      </c>
      <c r="C43">
        <v>1.24796295166015</v>
      </c>
      <c r="D43">
        <v>1.27919244766235</v>
      </c>
      <c r="E43">
        <v>6.8957874774932799</v>
      </c>
      <c r="F43">
        <v>0.49388174933300499</v>
      </c>
      <c r="G43">
        <v>60.307005560441198</v>
      </c>
      <c r="H43" s="1" t="s">
        <v>134</v>
      </c>
    </row>
    <row r="44" spans="1:8" ht="90" x14ac:dyDescent="0.25">
      <c r="A44" s="1" t="s">
        <v>135</v>
      </c>
      <c r="B44" t="s">
        <v>136</v>
      </c>
      <c r="C44">
        <v>1.25415706634521</v>
      </c>
      <c r="D44">
        <v>1.2733690738677901</v>
      </c>
      <c r="E44">
        <v>6.9657511711120597</v>
      </c>
      <c r="F44">
        <v>0.51445739486065001</v>
      </c>
      <c r="G44">
        <v>52.477046002647903</v>
      </c>
      <c r="H44" s="1" t="s">
        <v>137</v>
      </c>
    </row>
    <row r="45" spans="1:8" ht="105" x14ac:dyDescent="0.25">
      <c r="A45" s="1" t="s">
        <v>138</v>
      </c>
      <c r="B45" t="s">
        <v>139</v>
      </c>
      <c r="C45">
        <v>1.2612161636352499</v>
      </c>
      <c r="D45">
        <v>1.31450963020324</v>
      </c>
      <c r="E45">
        <v>7.4219787120819003</v>
      </c>
      <c r="F45">
        <v>0.474781432521174</v>
      </c>
      <c r="G45">
        <v>63.101794080651402</v>
      </c>
      <c r="H45" s="1" t="s">
        <v>140</v>
      </c>
    </row>
    <row r="46" spans="1:8" ht="105" x14ac:dyDescent="0.25">
      <c r="A46" s="1" t="s">
        <v>141</v>
      </c>
      <c r="B46" t="s">
        <v>142</v>
      </c>
      <c r="C46">
        <v>1.2715024948120099</v>
      </c>
      <c r="D46">
        <v>1.31298327445983</v>
      </c>
      <c r="E46">
        <v>8.4355230331420898</v>
      </c>
      <c r="F46">
        <v>0.47378456877122999</v>
      </c>
      <c r="G46">
        <v>74.572662993820202</v>
      </c>
      <c r="H46" s="1" t="s">
        <v>143</v>
      </c>
    </row>
    <row r="47" spans="1:8" ht="90" x14ac:dyDescent="0.25">
      <c r="A47" s="1" t="s">
        <v>144</v>
      </c>
      <c r="B47" t="s">
        <v>145</v>
      </c>
      <c r="C47">
        <v>1.2527115345001201</v>
      </c>
      <c r="D47">
        <v>1.3146550655364899</v>
      </c>
      <c r="E47">
        <v>7.2109277248382497</v>
      </c>
      <c r="F47">
        <v>0.49703953833192999</v>
      </c>
      <c r="G47">
        <v>65.333686874491306</v>
      </c>
      <c r="H47" s="1" t="s">
        <v>146</v>
      </c>
    </row>
    <row r="48" spans="1:8" ht="105" x14ac:dyDescent="0.25">
      <c r="A48" s="1" t="s">
        <v>147</v>
      </c>
      <c r="B48" t="s">
        <v>148</v>
      </c>
      <c r="C48">
        <v>1.25054931640625</v>
      </c>
      <c r="D48">
        <v>1.3066332340240401</v>
      </c>
      <c r="E48">
        <v>7.0979516506194997</v>
      </c>
      <c r="F48">
        <v>0.46892438882117199</v>
      </c>
      <c r="G48">
        <v>54.031177763884202</v>
      </c>
      <c r="H48" s="1" t="s">
        <v>149</v>
      </c>
    </row>
    <row r="49" spans="1:8" ht="90" x14ac:dyDescent="0.25">
      <c r="A49" s="1" t="s">
        <v>150</v>
      </c>
      <c r="B49" t="s">
        <v>151</v>
      </c>
      <c r="C49">
        <v>1.2620663642883301</v>
      </c>
      <c r="D49">
        <v>1.30840420722961</v>
      </c>
      <c r="E49">
        <v>6.8516304492950404</v>
      </c>
      <c r="F49">
        <v>0.49711248755798298</v>
      </c>
      <c r="G49">
        <v>71.349134468834094</v>
      </c>
      <c r="H49" s="1" t="s">
        <v>152</v>
      </c>
    </row>
    <row r="50" spans="1:8" ht="90" x14ac:dyDescent="0.25">
      <c r="A50" s="1" t="s">
        <v>153</v>
      </c>
      <c r="B50" t="s">
        <v>154</v>
      </c>
      <c r="C50">
        <v>1.2957572937011701</v>
      </c>
      <c r="D50">
        <v>1.30088019371032</v>
      </c>
      <c r="E50">
        <v>7.4643177986145002</v>
      </c>
      <c r="F50">
        <v>0.49275800655923102</v>
      </c>
      <c r="G50">
        <v>71.963997782141007</v>
      </c>
      <c r="H50" s="1" t="s">
        <v>155</v>
      </c>
    </row>
    <row r="51" spans="1:8" ht="90" x14ac:dyDescent="0.25">
      <c r="A51" s="1" t="s">
        <v>156</v>
      </c>
      <c r="B51" t="s">
        <v>157</v>
      </c>
      <c r="C51">
        <v>1.2291390895843499</v>
      </c>
      <c r="D51">
        <v>1.2950313091278001</v>
      </c>
      <c r="E51">
        <v>6.7081983089447004</v>
      </c>
      <c r="F51">
        <v>0.51635953488902397</v>
      </c>
      <c r="G51">
        <v>60.16286541425</v>
      </c>
      <c r="H51" s="1" t="s">
        <v>158</v>
      </c>
    </row>
    <row r="52" spans="1:8" ht="105" x14ac:dyDescent="0.25">
      <c r="A52" s="1" t="s">
        <v>159</v>
      </c>
      <c r="B52" t="s">
        <v>160</v>
      </c>
      <c r="C52">
        <v>1.2417469024658201</v>
      </c>
      <c r="D52">
        <v>1.30067086219787</v>
      </c>
      <c r="E52">
        <v>8.5158112049102694</v>
      </c>
      <c r="F52">
        <v>0.478731536093848</v>
      </c>
      <c r="G52">
        <v>78.787982036648998</v>
      </c>
      <c r="H52" s="1" t="s">
        <v>161</v>
      </c>
    </row>
    <row r="53" spans="1:8" ht="105" x14ac:dyDescent="0.25">
      <c r="A53" s="1" t="s">
        <v>162</v>
      </c>
      <c r="B53" t="s">
        <v>163</v>
      </c>
      <c r="C53">
        <v>1.2178199291229199</v>
      </c>
      <c r="D53">
        <v>1.34154605865478</v>
      </c>
      <c r="E53">
        <v>6.5866675376892001</v>
      </c>
      <c r="F53">
        <v>0.48522242804100202</v>
      </c>
      <c r="G53">
        <v>60.519520207158003</v>
      </c>
      <c r="H53" s="1" t="s">
        <v>164</v>
      </c>
    </row>
    <row r="54" spans="1:8" ht="90" x14ac:dyDescent="0.25">
      <c r="A54" s="1" t="s">
        <v>165</v>
      </c>
      <c r="B54" t="s">
        <v>166</v>
      </c>
      <c r="C54">
        <v>1.26777243614196</v>
      </c>
      <c r="D54">
        <v>1.2980988025665201</v>
      </c>
      <c r="E54">
        <v>8.5834219455718994</v>
      </c>
      <c r="F54">
        <v>0.49187737451894797</v>
      </c>
      <c r="G54">
        <v>82.201865929313598</v>
      </c>
      <c r="H54" s="1" t="s">
        <v>167</v>
      </c>
    </row>
    <row r="55" spans="1:8" ht="120" x14ac:dyDescent="0.25">
      <c r="A55" s="1" t="s">
        <v>168</v>
      </c>
      <c r="B55" t="s">
        <v>169</v>
      </c>
      <c r="C55">
        <v>1.25688004493713</v>
      </c>
      <c r="D55">
        <v>1.3015611171722401</v>
      </c>
      <c r="E55">
        <v>7.8739094734191797</v>
      </c>
      <c r="F55">
        <v>0.47919897183639398</v>
      </c>
      <c r="G55">
        <v>66.450636451430796</v>
      </c>
      <c r="H55" s="1" t="s">
        <v>170</v>
      </c>
    </row>
    <row r="56" spans="1:8" ht="105" x14ac:dyDescent="0.25">
      <c r="A56" s="1" t="s">
        <v>171</v>
      </c>
      <c r="B56" t="s">
        <v>172</v>
      </c>
      <c r="C56">
        <v>1.25332427024841</v>
      </c>
      <c r="D56">
        <v>1.3083703517913801</v>
      </c>
      <c r="E56">
        <v>6.6243557929992596</v>
      </c>
      <c r="F56">
        <v>0.460551769675411</v>
      </c>
      <c r="G56">
        <v>67.481142060514898</v>
      </c>
      <c r="H56" s="1" t="s">
        <v>173</v>
      </c>
    </row>
    <row r="57" spans="1:8" ht="105" x14ac:dyDescent="0.25">
      <c r="A57" s="1" t="s">
        <v>174</v>
      </c>
      <c r="B57" t="s">
        <v>175</v>
      </c>
      <c r="C57">
        <v>1.26681208610534</v>
      </c>
      <c r="D57">
        <v>1.3057887554168699</v>
      </c>
      <c r="E57">
        <v>7.63170933723449</v>
      </c>
      <c r="F57">
        <v>0.45522657682308898</v>
      </c>
      <c r="G57">
        <v>66.569793357203594</v>
      </c>
      <c r="H57" s="1" t="s">
        <v>176</v>
      </c>
    </row>
    <row r="58" spans="1:8" ht="105" x14ac:dyDescent="0.25">
      <c r="A58" s="1" t="s">
        <v>177</v>
      </c>
      <c r="B58" t="s">
        <v>178</v>
      </c>
      <c r="C58">
        <v>1.2657661437988199</v>
      </c>
      <c r="D58">
        <v>1.3471543788909901</v>
      </c>
      <c r="E58">
        <v>7.3022267818450901</v>
      </c>
      <c r="F58">
        <v>0.46357992759424699</v>
      </c>
      <c r="G58">
        <v>53.954229689884698</v>
      </c>
      <c r="H58" s="1" t="s">
        <v>179</v>
      </c>
    </row>
    <row r="59" spans="1:8" ht="105" x14ac:dyDescent="0.25">
      <c r="A59" s="1" t="s">
        <v>180</v>
      </c>
      <c r="B59" t="s">
        <v>181</v>
      </c>
      <c r="C59">
        <v>1.24219822883605</v>
      </c>
      <c r="D59">
        <v>1.31031870841979</v>
      </c>
      <c r="E59">
        <v>7.9257528781890798</v>
      </c>
      <c r="F59">
        <v>0.43513040689928001</v>
      </c>
      <c r="G59">
        <v>77.632848404245195</v>
      </c>
      <c r="H59" s="1" t="s">
        <v>182</v>
      </c>
    </row>
    <row r="60" spans="1:8" ht="90" x14ac:dyDescent="0.25">
      <c r="A60" s="1" t="s">
        <v>183</v>
      </c>
      <c r="B60" t="s">
        <v>184</v>
      </c>
      <c r="C60">
        <v>1.26806616783142</v>
      </c>
      <c r="D60">
        <v>1.31053137779235</v>
      </c>
      <c r="E60">
        <v>6.9825739860534597</v>
      </c>
      <c r="F60">
        <v>0.44947804052082602</v>
      </c>
      <c r="G60">
        <v>88.505201453124897</v>
      </c>
      <c r="H60" s="1" t="s">
        <v>185</v>
      </c>
    </row>
    <row r="61" spans="1:8" ht="90" x14ac:dyDescent="0.25">
      <c r="A61" s="1" t="s">
        <v>186</v>
      </c>
      <c r="B61" t="s">
        <v>187</v>
      </c>
      <c r="C61">
        <v>1.2737505435943599</v>
      </c>
      <c r="D61">
        <v>1.35375428199768</v>
      </c>
      <c r="E61">
        <v>7.0048093795776296</v>
      </c>
      <c r="F61">
        <v>0.48921448189215999</v>
      </c>
      <c r="G61">
        <v>90.627932657310396</v>
      </c>
      <c r="H61" s="1" t="s">
        <v>188</v>
      </c>
    </row>
    <row r="62" spans="1:8" ht="105" x14ac:dyDescent="0.25">
      <c r="A62" s="1" t="s">
        <v>189</v>
      </c>
      <c r="B62" t="s">
        <v>190</v>
      </c>
      <c r="C62">
        <v>1.22064232826232</v>
      </c>
      <c r="D62">
        <v>1.2968459129333401</v>
      </c>
      <c r="E62">
        <v>7.2854616641998202</v>
      </c>
      <c r="F62">
        <v>0.46691579551186002</v>
      </c>
      <c r="G62">
        <v>88.323957337251102</v>
      </c>
      <c r="H62" s="1" t="s">
        <v>191</v>
      </c>
    </row>
    <row r="63" spans="1:8" ht="90" x14ac:dyDescent="0.25">
      <c r="A63" s="1" t="s">
        <v>192</v>
      </c>
      <c r="B63" t="s">
        <v>193</v>
      </c>
      <c r="C63">
        <v>1.2441542148589999</v>
      </c>
      <c r="D63">
        <v>1.3358805179595901</v>
      </c>
      <c r="E63">
        <v>7.0693697929382298</v>
      </c>
      <c r="F63">
        <v>0.48892302243490099</v>
      </c>
      <c r="G63">
        <v>70.250824278489006</v>
      </c>
      <c r="H63" s="1" t="s">
        <v>194</v>
      </c>
    </row>
    <row r="64" spans="1:8" ht="90" x14ac:dyDescent="0.25">
      <c r="A64" s="1" t="s">
        <v>195</v>
      </c>
      <c r="B64" t="s">
        <v>196</v>
      </c>
      <c r="C64">
        <v>1.24162077903747</v>
      </c>
      <c r="D64">
        <v>1.2941145896911599</v>
      </c>
      <c r="E64">
        <v>7.7308676242828298</v>
      </c>
      <c r="F64">
        <v>0.48048603335484402</v>
      </c>
      <c r="G64">
        <v>70.759300523773703</v>
      </c>
      <c r="H64" s="1" t="s">
        <v>197</v>
      </c>
    </row>
    <row r="65" spans="1:8" ht="90" x14ac:dyDescent="0.25">
      <c r="A65" s="1" t="s">
        <v>198</v>
      </c>
      <c r="B65" t="s">
        <v>199</v>
      </c>
      <c r="C65">
        <v>1.23228406906127</v>
      </c>
      <c r="D65">
        <v>1.3008391857147199</v>
      </c>
      <c r="E65">
        <v>6.7683553695678702</v>
      </c>
      <c r="F65">
        <v>0.50443699200592995</v>
      </c>
      <c r="G65">
        <v>68.270551799151804</v>
      </c>
      <c r="H65" s="1" t="s">
        <v>200</v>
      </c>
    </row>
    <row r="66" spans="1:8" ht="90" x14ac:dyDescent="0.25">
      <c r="A66" s="1" t="s">
        <v>201</v>
      </c>
      <c r="B66" t="s">
        <v>202</v>
      </c>
      <c r="C66">
        <v>1.2226436138153001</v>
      </c>
      <c r="D66">
        <v>1.33491683006286</v>
      </c>
      <c r="E66">
        <v>6.9568953514099103</v>
      </c>
      <c r="F66">
        <v>0.46074257430489601</v>
      </c>
      <c r="G66">
        <v>64.194957091081704</v>
      </c>
      <c r="H66" s="1" t="s">
        <v>203</v>
      </c>
    </row>
    <row r="67" spans="1:8" ht="90" x14ac:dyDescent="0.25">
      <c r="A67" s="1" t="s">
        <v>204</v>
      </c>
      <c r="B67" t="s">
        <v>205</v>
      </c>
      <c r="C67">
        <v>1.2464752197265601</v>
      </c>
      <c r="D67">
        <v>1.3014712333679199</v>
      </c>
      <c r="E67">
        <v>7.72487020492553</v>
      </c>
      <c r="F67">
        <v>0.47559639750210703</v>
      </c>
      <c r="G67">
        <v>51.910359485082402</v>
      </c>
      <c r="H67" s="1" t="s">
        <v>206</v>
      </c>
    </row>
    <row r="68" spans="1:8" ht="90" x14ac:dyDescent="0.25">
      <c r="A68" s="1" t="s">
        <v>207</v>
      </c>
      <c r="B68" t="s">
        <v>208</v>
      </c>
      <c r="C68">
        <v>1.2631549835205</v>
      </c>
      <c r="D68">
        <v>1.3097608089446999</v>
      </c>
      <c r="E68">
        <v>7.4694650173187203</v>
      </c>
      <c r="F68">
        <v>0.48785433184350402</v>
      </c>
      <c r="G68">
        <v>71.5547195124783</v>
      </c>
      <c r="H68" s="1" t="s">
        <v>209</v>
      </c>
    </row>
    <row r="69" spans="1:8" ht="90" x14ac:dyDescent="0.25">
      <c r="A69" s="1" t="s">
        <v>210</v>
      </c>
      <c r="B69" t="s">
        <v>211</v>
      </c>
      <c r="C69">
        <v>1.2622106075286801</v>
      </c>
      <c r="D69">
        <v>1.3012104034423799</v>
      </c>
      <c r="E69">
        <v>6.4672076702117902</v>
      </c>
      <c r="F69">
        <v>0.48091114859775802</v>
      </c>
      <c r="G69">
        <v>94.097867886720607</v>
      </c>
      <c r="H69" s="1" t="s">
        <v>212</v>
      </c>
    </row>
    <row r="70" spans="1:8" ht="135" x14ac:dyDescent="0.25">
      <c r="A70" s="1" t="s">
        <v>213</v>
      </c>
      <c r="B70" t="s">
        <v>214</v>
      </c>
      <c r="C70">
        <v>1.26184558868408</v>
      </c>
      <c r="D70">
        <v>1.3419964313507</v>
      </c>
      <c r="E70">
        <v>9.1368145942687899</v>
      </c>
      <c r="F70">
        <v>0.456633785496731</v>
      </c>
      <c r="G70">
        <v>65.094311996381194</v>
      </c>
      <c r="H70" s="1" t="s">
        <v>215</v>
      </c>
    </row>
    <row r="71" spans="1:8" ht="75" x14ac:dyDescent="0.25">
      <c r="A71" s="1" t="s">
        <v>216</v>
      </c>
      <c r="B71" t="s">
        <v>217</v>
      </c>
      <c r="C71">
        <v>1.24783086776733</v>
      </c>
      <c r="D71">
        <v>1.3032915592193599</v>
      </c>
      <c r="E71">
        <v>6.4802348613738996</v>
      </c>
      <c r="F71">
        <v>0.49503085089613502</v>
      </c>
      <c r="G71">
        <v>81.161578460924503</v>
      </c>
      <c r="H71" s="1" t="s">
        <v>218</v>
      </c>
    </row>
    <row r="72" spans="1:8" ht="90" x14ac:dyDescent="0.25">
      <c r="A72" s="1" t="s">
        <v>219</v>
      </c>
      <c r="B72" t="s">
        <v>220</v>
      </c>
      <c r="C72">
        <v>1.25645780563354</v>
      </c>
      <c r="D72">
        <v>1.3092119693756099</v>
      </c>
      <c r="E72">
        <v>9.3532645702362007</v>
      </c>
      <c r="F72">
        <v>0.50589914354806398</v>
      </c>
      <c r="G72">
        <v>66.1908369065507</v>
      </c>
      <c r="H72" s="1" t="s">
        <v>221</v>
      </c>
    </row>
    <row r="73" spans="1:8" ht="105" x14ac:dyDescent="0.25">
      <c r="A73" s="1" t="s">
        <v>222</v>
      </c>
      <c r="B73" t="s">
        <v>223</v>
      </c>
      <c r="C73">
        <v>1.27651619911193</v>
      </c>
      <c r="D73">
        <v>1.3107304573059</v>
      </c>
      <c r="E73">
        <v>6.6053130626678396</v>
      </c>
      <c r="F73">
        <v>0.31451204035953201</v>
      </c>
      <c r="G73">
        <v>100</v>
      </c>
      <c r="H73" s="1" t="s">
        <v>224</v>
      </c>
    </row>
    <row r="74" spans="1:8" ht="105" x14ac:dyDescent="0.25">
      <c r="A74" s="1" t="s">
        <v>225</v>
      </c>
      <c r="B74" t="s">
        <v>226</v>
      </c>
      <c r="C74">
        <v>1.2751388549804601</v>
      </c>
      <c r="D74">
        <v>1.3170206546783401</v>
      </c>
      <c r="E74">
        <v>8.1952595710754395</v>
      </c>
      <c r="F74">
        <v>0.47146273684904599</v>
      </c>
      <c r="G74">
        <v>87.288178808884297</v>
      </c>
      <c r="H74" s="1" t="s">
        <v>227</v>
      </c>
    </row>
    <row r="75" spans="1:8" ht="75" x14ac:dyDescent="0.25">
      <c r="A75" s="1" t="s">
        <v>228</v>
      </c>
      <c r="B75" t="s">
        <v>229</v>
      </c>
      <c r="C75">
        <v>1.2742004394531199</v>
      </c>
      <c r="D75">
        <v>1.35145759582519</v>
      </c>
      <c r="E75">
        <v>8.6647648811340297</v>
      </c>
      <c r="F75">
        <v>0.51043875826768503</v>
      </c>
      <c r="G75">
        <v>72.210890781732402</v>
      </c>
      <c r="H75" s="1" t="s">
        <v>230</v>
      </c>
    </row>
    <row r="76" spans="1:8" ht="105" x14ac:dyDescent="0.25">
      <c r="A76" s="1" t="s">
        <v>231</v>
      </c>
      <c r="B76" t="s">
        <v>232</v>
      </c>
      <c r="C76">
        <v>1.2572591304778999</v>
      </c>
      <c r="D76">
        <v>1.30308413505554</v>
      </c>
      <c r="E76">
        <v>8.1121778488159109</v>
      </c>
      <c r="F76">
        <v>0.47797053381194599</v>
      </c>
      <c r="G76">
        <v>76.586954949735599</v>
      </c>
      <c r="H76" s="1" t="s">
        <v>233</v>
      </c>
    </row>
    <row r="77" spans="1:8" x14ac:dyDescent="0.25">
      <c r="C77">
        <f>AVERAGE(C2:C76)</f>
        <v>1.2594260724385533</v>
      </c>
      <c r="D77">
        <f t="shared" ref="D77:G77" si="0">AVERAGE(D2:D76)</f>
        <v>1.3066498438517207</v>
      </c>
      <c r="E77">
        <f t="shared" si="0"/>
        <v>8.465686686833692</v>
      </c>
      <c r="F77">
        <f t="shared" si="0"/>
        <v>0.47363083277557827</v>
      </c>
      <c r="G77">
        <f t="shared" si="0"/>
        <v>72.436547697689008</v>
      </c>
    </row>
    <row r="79" spans="1:8" x14ac:dyDescent="0.25">
      <c r="A79" s="1" t="s">
        <v>234</v>
      </c>
      <c r="B79">
        <f>SUM(C77:E77)</f>
        <v>11.031762603123966</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Rhys Butler</cp:lastModifiedBy>
  <dcterms:created xsi:type="dcterms:W3CDTF">2021-03-31T18:26:26Z</dcterms:created>
  <dcterms:modified xsi:type="dcterms:W3CDTF">2021-03-31T18:30:34Z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736ea979-4c30-4623-a2f5-13f3dd16e0cb</vt:lpwstr>
  </property>
</Properties>
</file>