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rhysb\OneDrive - The University of Colorado Denver\Spring_2021\ITA\Response_Results\Roberta\"/>
    </mc:Choice>
  </mc:AlternateContent>
  <xr:revisionPtr revIDLastSave="0" documentId="13_ncr:1_{F1B863CC-178E-497A-9257-7D96460ADF31}" xr6:coauthVersionLast="46" xr6:coauthVersionMax="46"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9" i="1" l="1"/>
  <c r="C77" i="1"/>
  <c r="D77" i="1"/>
  <c r="E77" i="1"/>
  <c r="F77" i="1"/>
  <c r="G77" i="1"/>
</calcChain>
</file>

<file path=xl/sharedStrings.xml><?xml version="1.0" encoding="utf-8"?>
<sst xmlns="http://schemas.openxmlformats.org/spreadsheetml/2006/main" count="235" uniqueCount="235">
  <si>
    <t>Question</t>
  </si>
  <si>
    <t>Answer</t>
  </si>
  <si>
    <t>tf_idf_time</t>
  </si>
  <si>
    <t>confidence_score_time</t>
  </si>
  <si>
    <t>text_generation_time</t>
  </si>
  <si>
    <t>Bleu</t>
  </si>
  <si>
    <t>Perplex</t>
  </si>
  <si>
    <t>G_answer</t>
  </si>
  <si>
    <t>What is the purpose of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</si>
  <si>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</si>
  <si>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Data science is the discipline of drawing conclusions from incomplete information. It is the study of how to draw a robust conclusion from incomplete data. It can be applied to a wide range of real-world applications. For example, if you have a bunch of data, you can use data science to figure out how to use that data to make an informed decision about what to do with it. You can also use it to determine the relevance of a particular data set to a particular application.</t>
  </si>
  <si>
    <t>How does Data Science use statistical techniques?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</si>
  <si>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</si>
  <si>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Data Science is the study of how data can be used to make conclusions about something. For example, if you have a bunch of data and you want to make a conclusion about the weather, you can use statistics to find the average temperature of a region. You can also use statistical techniques to make an overall picture of a client "’s experience.’’ If you have lots of data, and you can make a general picture of the client's experience, then you can then make a more nuanced analysis of the subject at hand.</t>
  </si>
  <si>
    <t>What are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</si>
  <si>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</si>
  <si>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Computers are the two essential tools in Data Science. Computers will allow you to use all information to construct a more nuanced analysis. Randomness will allow us to consider the many different ways in which the information might be completed. In this endeavor, we will combine two tools : computation and randomization. For example, we may want to look at the average temperature of a region, we can consider the whole range of temperatures, and so we will consider the other nuanced analysis of the subject at hand. A challenge of data science is to make reliable conclusions using this partial information.</t>
  </si>
  <si>
    <t>Why use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</si>
  <si>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</si>
  <si>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Data Science is the study of data and how to use it to make useful conclusions about it. It's a very broad field, and there are a lot of different schools of thought on how to apply data science to real-world applications. For example, if you have a bunch of data, you can use Data Science to figure out the best way to use that data to make a decision about what to do with it. If you want to do something with that data, Data Science can help you figure out how to do that.</t>
  </si>
  <si>
    <t>Why is observation important for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</si>
  <si>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</si>
  <si>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It's important to be able to observe something. If you don't observe something, you can't make a statement about it. You can't prove or disprove something, but you can observe something and see if it's true or false. That's what science is. It's observing something and seeing if you can make a claim about it, and if you're able to make that claim, then you're making a claim that's true. If it's not true, then it's false.</t>
  </si>
  <si>
    <t>What are examples of Observations and Visualizations?</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</si>
  <si>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</si>
  <si>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Observations are what you see. Visualizations are how you interpret what you're seeing. For example, if you look at a picture of a car, you can see that it's moving, but you can't see how fast it's going. That's an example of an Observations and a Visualization. Data is data, and data is what you can do with data. If you have a bunch of data and you want to do something with it, you have to figure out how to use that data to make something useful out of it.</t>
  </si>
  <si>
    <t>Explain the confounding factor?</t>
  </si>
  <si>
    <t>An underlying difference between the two groups (other than the treatment) is called a confounding factor, because it might confound you (that is, mess you up) when you try to reach a conclusion.</t>
  </si>
  <si>
    <t>The confounding factor is the fact that there is a difference between the two groups. The librarians and the energy conversion devices are the same thing, they just have different names. The Librarians Energy Conversion Devices have a different name than the Energy Converters, and they have different explanations for how they work. It's a bit of a misnomer to call them "librarians" or "energy conversion devices" because they don't actually do any of the things they claim to do.</t>
  </si>
  <si>
    <t>What is an example of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</si>
  <si>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</si>
  <si>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An example of Randomization can be as simple as tossing a coin, but it can also be quite a bit more complex. For example, let's say you have a group of 100 people, and you want to find out how many of them are going to vote for a certain candidate. You could ask them to pick a candidate, or you could toss a coin and see if it flips heads or tails. If you toss the coin, you'll have a 50/50 chance of picking the winning candidate, but if you toss it, it'll flip tails. That's an example of randomization.</t>
  </si>
  <si>
    <t>Explain a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</si>
  <si>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</si>
  <si>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A randomized controlled experiment is an experiment in which the participants do not know whether they are in the treatment group or the control group. The control group is given a placebo, which is something that looks exactly like the treatment but in fact has no effect. The participants are given the same thing as the treatment, but they don't know which is the treatment and which is a placebo. It's called a "blind" controlled experiment because the participants are not allowed to know which group they're in.</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</si>
  <si>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</si>
  <si>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</si>
  <si>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Python is a programming language. It is a language that allows you to write a program that can be executed by any computer. It has been used for a long time as a scripting language, and it is open source, meaning that anyone can make a Python program and run it on a computer. There are many different versions of Python, but the most popular one is Python 3, which is a version of Python that runs on a Python 3 computer. The Python language is a way of writing a program in a way that is easy for a computer to understand.</t>
  </si>
  <si>
    <t>How are operators and expressions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</si>
  <si>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</si>
  <si>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The Python language is a collection of functions called a module. A module is a set of functions that are built into the Python language. For example, if you have a function that takes a value and returns a value, you can use the module module to create a new function that uses that value to return a value. The module module is called a Python interpreter. The operator and the expression are used in the same way that the module is used to create new functions in Python.</t>
  </si>
  <si>
    <t>How do you call a function in Python?</t>
  </si>
  <si>
    <t>Call expressions invoke functions, which are named operations. The name of the function appears first, followed by expressions in parentheses.</t>
  </si>
  <si>
    <t>You don't call a function in Python, you call a module. A module is a collection of functions that can be used to do something. For example, if you have a function that takes a number and returns a number, you can use a module to call that function. You can also use a function to take a value and return a value, but you don't have to do that. You just have to call the function, and the function returns a value.</t>
  </si>
  <si>
    <t>What is the purpose of tables in Python?</t>
  </si>
  <si>
    <t>Each cone has three attributes: flavor, color, and price. Each column contains the data on one of these attributes, and so all the entries of any single column are of the same kind. Each column has a label. We will refer to columns by their labels.</t>
  </si>
  <si>
    <t>A table is a representation of a function. For example, if you have a function that takes a value and returns a return value, you can use a table to show the return value of the function. A table can also be used to describe a function's return value. For instance, if the function returns a value, it can be used as an example of a table. The purpose of tables in Python is to provide a way to represent a function in a way that is easy to understand and easy to use.</t>
  </si>
  <si>
    <t>What is the difference between a float and an integer?</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</si>
  <si>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</si>
  <si>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 float has no decimal point and an integer has a decimal point. An integer is a number that can be expressed as a decimal. A float does not have any decimal point, but it can be represented as a float value. The difference between a float and a integer is that integers have decimal points, but float values do not. If you have an integer and a float, then the integer will always be the float value, and the float will never be the integer.</t>
  </si>
  <si>
    <t>Can we concatenate strings in Python?</t>
  </si>
  <si>
    <t>Addition is completely literal; it combines these two strings together without regard for their contents. It doesn't add a space because these are different words; that's up to the programmer (you) to specify.</t>
  </si>
  <si>
    <t>Yes, you can concatenate strings in Python. The str function returns a string representation of a string value. For example, if you have a string "Hello" and you have the string "Hi" you can use the str function "hello" to convert the string into a string. If you have two strings "Hey" and "Hi", you can convert them to a string, but you won't be able to make a string out of them. It's the same with double quotes. Double quotes are often preferred because they allow you to include double quotes inside of strings. Why not? Try it out.</t>
  </si>
  <si>
    <t>What are some different string methods in Python?</t>
  </si>
  <si>
    <t>String methods can also be invoked using variable names, as long as those names are bound to strings. So, for instance, the following two-step process generates the word "degrade" starting from "train" by first creating "ingrain" and then applying a second replacement.</t>
  </si>
  <si>
    <t>The str function returns a string representation of any value. Using this function, strings can be constructed that have embedded values. From an existing string, you can construct a string that has embedded values embedded in it. String methods are functions that operate on strings. These methods are called by putting a dot after the string, then calling the function. For example, the following method generates an uppercased version of a string. Replace ('t ','ing') does N't change the string S, which is the string " ing ". This is the first time I've seen methods, but methods are usually bound to strings. As I will see shortly, other types of objects can have them.</t>
  </si>
  <si>
    <t>What operator is used to compare two values in Python?</t>
  </si>
  <si>
    <t>An expression can contain multiple comparisons, and they all must hold in order for the whole expression to be True. For example, we can express that 1+1 is between 1 and 3 using the following expression</t>
  </si>
  <si>
    <t>It depends on what you mean by "compare two values". If you mean "to compare two values", then the operator is used to compare the two values in the same way you would compare two numbers in another language. For example, if you are comparing two numbers, you would use the operator " -1" and if you were comparing two values, you'd use " -2" and so on. If you are talking about "comparing two values" in Python, then the operators are used to do the same thing.</t>
  </si>
  <si>
    <t>Can mathematical expressions be used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</si>
  <si>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</si>
  <si>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Yes, they can be used in arrays. It's just a matter of finding a way to express them in a way that can be expressed in an array. For example, if you have a set of positive integers, you can use them to represent an array of negative integers. You can also use positive integers to represent arrays of positive numbers, and so on. The problem is that you can't use positive numbers in arrays of negative numbers, because negative numbers can't be expressed as positive integers.</t>
  </si>
  <si>
    <t>What are some different array methods?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</si>
  <si>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</si>
  <si>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Arrays also have methods, which are functions that operate on the array values. Arrays can also contain strings and other types of values, but a single array can only contain a single kind of data ( It usually does N'T make sense to group together unlike data anyway. ) For example : Returning to the temperature data, we create arrays of average daily high temperatures for the decades surrounding 1850, 1900, 1950, and 2000. Arrays are used in computing to compute over the contents of an array.</t>
  </si>
  <si>
    <t>What is the difference between an array and a range?</t>
  </si>
  <si>
    <t>A range is an array of numbers in increasing or decreasing order, each separated by a regular interval. Ranges are useful in a surprisingly large number of situations, so it's worthwhile to learn about them.</t>
  </si>
  <si>
    <t>An array is an array of arrays. A range is a range of ranges. An array and a range are the same thing, they just have different names. The difference is that an array is a collection of arrays, a range is the collection of ranges, and the array is the set of all the arrays and ranges that make up the array. The term "array" and "range" are used interchangeably, but there is a difference in how they are used.</t>
  </si>
  <si>
    <t>Explain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</si>
  <si>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</si>
  <si>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inf</t>
  </si>
  <si>
    <t>The number pi is important in many different areas of math. Centuries before computers were invented, mathematicians on finding simple ways to approximate the numerical value of $ \pi $. We have already seen Leibniz'S formula for $ \ pi $. About half a century before that, the English mathematician John Wallis ( 1616 - 1703) also expressed $ \PI $ in terms of simple fractions, as an infinite product. This is a product of "even/even" fractions. Let's use arrays to multiply a million of them, and see if the product is close to $ \Pi $. Remember that multiplication can be done in order, so it's okay to multiply the terms in any convenient order. Now we can calculate Wallis'product, to a good approximation. We start by creating an array of even numbers 2, 4, 6, and 9, and 3, 5, 7,... 1,000,001, and then we multiply all the elements of an array together. [ 1 ] [ 2 ] [ 3 ] [ 4 ] [ 5 ] [ 6 ] [ 7 ] [ 8 ] [ 9 ] [ 10 ] [ 11 ] [ 12 ] [ 13 ] [ 14 ] [ 15 ] [</t>
  </si>
  <si>
    <t>How do you select a row based on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</si>
  <si>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</si>
  <si>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don't select a row based on a specified feature, you select a column based on the feature you want. For example, if you want a table of the top 5 highest paid players, you can first sort the list by salary and then take the first five rows. More often, you will want to access data in a set of rows that have a certain feature, but whose indices we don't know ahead of time. For example, you might want data on all the players who made more than $ \ $ 10 $ million, but but do do not want to want to know the sorted rows. The method Take does just that – it takes a specified list of rows, and it creates a table consisting of only those rows. Take as follows.... ( 407 rows omitted) This is a new table with just the single row that you specified.</t>
  </si>
  <si>
    <t>How do you access a row that has multiple specified Features?</t>
  </si>
  <si>
    <t>You can access rows that have multiple specified features, by using where repeatedly. For example, here is a way to extract all the Point Guards whose salaries were over $15$15 million.</t>
  </si>
  <si>
    <t>I'm not sure what you mean by "how do you access a row that has multiple specified features". It's not like you're going to have to figure out how to access every single feature in order to access the row. You just have to find a way to get to the row you're trying to access. If you're talking about a row with multiple features, you can just walk around the row until you find the row with the features you're looking for.</t>
  </si>
  <si>
    <t>How do you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</si>
  <si>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</si>
  <si>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You use the sort method. The sort method takes a column label and returns a list of the rows sorted by that label. For example, let's say you have a table that contains the number of rows, and you want to sort them by the column label. You can do this by looking at the list of rows in the table. If you look at the table, you'll see that the list is sorted by the row label. So, you can sort the rows in alphabetical order by column label by player name.</t>
  </si>
  <si>
    <t>What are some different ways to visualize data?</t>
  </si>
  <si>
    <t>Tables are a powerful way of organizing and visualizing data. However, large tables of numbers can be difficult to interpret, no matter how organized they are. Sometimes it is much easier to interpret graphs than numbers.</t>
  </si>
  <si>
    <t>There are a lot of different ways to visualize data, but the most common way is to look at the data as a series of numbers. For example, if you look at a graph of a number, you're looking at the sum of all the numbers in the graph. This is a very simple way of visualizing data. You can also look at it as a sequence of numbers, which is a more complex way of looking at data. There are also other ways of visualising data, such as looking at it in terms of images.</t>
  </si>
  <si>
    <t>Explain the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</si>
  <si>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</si>
  <si>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Categorical Distributions are a set of axioms that describe the distribution of energy in a system. The idea is that if you have an energy distribution, you can use that energy to do something. For example, if I have energy, I can use it to do work. If I have a distribution, then I can do work, but I can't do work if I don't have energy. There is a lot more to it than that, but that's the gist of it.</t>
  </si>
  <si>
    <t>What are Congiguous intervalals that are grouped together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</si>
  <si>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</si>
  <si>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Congiguous intervalals are intervalals that are grouped together. Congiguous intervalsals are intervals that can be expressed as the sum of two intervalals. The term "congiguous intervalal" is used to refer to a group of intervalals which can be represented as a single intervalal. For example, the intervalals 1, 2, 3, 4, 5, 6, 7, 8, 9, 10, 11, 12, 13, 14, 15, 16, 17, 18, 19, 20, 21, 22, 23, 24, 25, 26, 27, 28, 29, 30, 31, 32, 33, 34, 35, 36, 37, 39, 40, 41, 42, 43, 45, 46, 47, 48, 49, 50, 55, 56, 57, 58, 59, 60, 61, 62, 63, 64, 65, 66, 67, 68, 69, 72, 73, 74, 79, 80, 85, 90, 91, 92, 93, 94, 95, 96, 97, 98, 99, 100, 110, 111, 112, 113, 114, 115, 1151, 1152, 1153, 1154, 1155, 1156,</t>
  </si>
  <si>
    <t>What are the two defining properties of a histogram?</t>
  </si>
  <si>
    <t>The bins are drawn to scale and are contiguous (though some might be empty), because the values on the horizontal axis are numerical.The area of each bar is proportional to the number of entries in the bin.</t>
  </si>
  <si>
    <t>The two defining properties of a histogram are that it has two properties, and that it can be expressed mathematically. Mathematically, the two properties of histograms are that they can be represented mathematically and that they are mathematically consistent with each other. This means that you can express the properties of the histogram mathematically, and you can also express them mathematically in terms of matrices. Matrices are matrices, and matrices can be matrices as well.</t>
  </si>
  <si>
    <t>What is the difference between a Bar Chart and a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</si>
  <si>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</si>
  <si>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A Histogram is a bar chart. A Bar Chart is a projection of a Histogram onto a graph of a graph. It's the same thing, just in a different format. The difference is that Histograms tend to be more accurate than Bar charts, but Bar charts tend to have a larger margin of error than Histograms. If you look at a Bar Chart on a graph, you'll see that it's more accurate, but it's not as accurate as the Histogram. The Histogram also tends to be a more accurate projection than the Bar Chart, but that's not the main difference.</t>
  </si>
  <si>
    <t>How can you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</si>
  <si>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</si>
  <si>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You can't visualize data by drawing graphs. You can visualize data *as a whole* by drawing a bunch of graphs, but you can't *visualize* data *by drawing individual graphs*. You can only visualize data as a whole if you have the tools to do so. If you don't have those tools, you won't be able to visualize data at all. It's like asking "how can you visualize a picture of a picture by drawing pictures." You can, but it's not going to work.</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</si>
  <si>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</si>
  <si>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</si>
  <si>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A string is a string. A string can be any string, as long as it is the first thing in a function. For example, if you have a function that takes a string and returns a string, you can use a string as an argument to the function. If you have an array of numbers, you could use an array as an array, and the result would be another array. You can use any string to be an array. If a string is used as an object, it is an object.</t>
  </si>
  <si>
    <t>What is cross-classifying?</t>
  </si>
  <si>
    <t>The group method also allows us to classify individuals according to multiple variables. This is called cross-classifying.</t>
  </si>
  <si>
    <t>Cross-classifying is a way of categorizing things based on similarities between them. For example, if you have a bunch of different types of cars, you can cross-classify them based on how similar they are to each other. If you have two cars that are very similar, but one is very different from the other, they can be classified as "cross-classified" as they are both the same type of car, but they are very different cars.</t>
  </si>
  <si>
    <t>Does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</si>
  <si>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</si>
  <si>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No, it doesn't help in analysis. It helps in data analysis. Data analysis is the process of taking all the available data and combining it together to form a more nuanced analysis. Randomness doesn't give you all the data, it just gives you enough data that you can make a pretty good guess about what the data is. If you have a bunch of random numbers, you can't make a good guess at what the numbers mean, but you can still make an educated guess.</t>
  </si>
  <si>
    <t>Is simulation the best way to mimic an experiment?</t>
  </si>
  <si>
    <t>We have seen how to simulate the results of tosses of a coin. The steps in that simulation were examples of the steps that will constitute every simulation we do in this course</t>
  </si>
  <si>
    <t>No, simulation is not the best way to mimic an experiment. The best way is to mimic the behavior of the experimenter. You can simulate the behavior, but you can't replicate the experiment. If you want to replicate an experiment, you need to be able to replicate it, and simulation isn't a good way to do that. You need to have a good understanding of how the experiment works, and how it works in a way that you can replicate it in a simulation.</t>
  </si>
  <si>
    <t xml:space="preserve">What are people's thoughts on finding Probabilities?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</si>
  <si>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</si>
  <si>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Some people think that probabilities are a measure of how likely an event is to happen. Others think that probability is a measurement of the probability that an event will happen. There is a lot of debate about what probabilities are, but the general consensus is that they are just numbers between 0 and 1. If you want to find a probability, you need to find an event that has a probability of occurring. If the probability is 0%, then the event has a 1% chance of occurring, and if it is 100%, then it has a 100% chance that it will occur.</t>
  </si>
  <si>
    <t>What are Sampling and Empirical Distributions?</t>
  </si>
  <si>
    <t>An important part of data science consists of making conclusions based on the data in random samples. In order to correctly interpret their results, data scientists have to first understand exactly what random samples are.</t>
  </si>
  <si>
    <t>Sampling and Empirical Distributions are terms used to describe the distribution of data. Sampling is how many people are interested in a topic, and how many of those people are willing to pay for it. Empirically Distributions is how much of that data is actually available to the general public. For example, if you have a sample of 100 people, you can extrapolate how many are going to be interested in the subject. If you extrapolate that to the whole population, you get an estimate of how much interest there is in that subject.</t>
  </si>
  <si>
    <t>How do data scientist determine whether or not their models are good?</t>
  </si>
  <si>
    <t>When the data and a model are inconsistent, the model is hard to justify. After all, the data are real. The model is just a set of assumptions. When assumptions are at odds with reality, we have to question those assumptions</t>
  </si>
  <si>
    <t>They look at the data and see if it fits their model. If the data fits the model, it's good. If it doesn't, then it's not good. There's a lot more to it than that, but that's the general gist of it. If you look at a bunch of data, and you see that it fits your model, then you can say that your model is good. The more data you have, the better your model will be.</t>
  </si>
  <si>
    <t>How far is "far" and what exactly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</si>
  <si>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</si>
  <si>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"Far" is the distance between two points. "Close" is how close they are to each other. "Farther" is a measure of distance, and "close" is an estimate of how close something is to something else. "Distance" is just a measurement of how far something is away from something else, so "farther away" and "closer" are the same thing, but "distance" is used to mean how far away something is.</t>
  </si>
  <si>
    <t>What is the cutoff for a p-value when an error is probably?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</si>
  <si>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</si>
  <si>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 cutoff for a p-value when an error is probably is when the error is so obvious that you can't even see it with the naked eye. If you can see it, it's probably an error. If it's not obvious, then it's most likely an error, and if you don't see it then you're probably wrong. The cutoff is usually somewhere in the middle between the two, but I don't know if it's the cutoff or not.</t>
  </si>
  <si>
    <t>How do we determine if there is no difference between two distributions?</t>
  </si>
  <si>
    <t>then whether a birth weight has the label True or False with respect to maternal smoking should make no difference to the average. The idea, then, is to shuffle all the labels randomly among the mothers. This is called random permutation.</t>
  </si>
  <si>
    <t>We don't determine if there is no difference between two distributions. We assume that there is a difference between them. If there isn't a difference, then there must be a difference. If the two distributions are the same, then they must be the same. If they are different, then the difference must be due to the fact that one distribution is different than the other. If you can't tell the difference between the two, then it's impossible to say that there's no difference.</t>
  </si>
  <si>
    <t>Explain A/B testing.</t>
  </si>
  <si>
    <t>In modern data analytics, deciding whether two numerical samples come from the same underlying distribution is called A/B testing. The name refers to the labels of the two samples, A and B.</t>
  </si>
  <si>
    <t>&gt;   Better Energy Conversion Devices Three Why do people do the things they do free to you, the student, thanks to Oregon State University Grantsgements I would like to thank many people who helped me complete this text. Each chapter was written by two people, both of whom have a Ph.D. degree in a relevant field. I appreciate the feedback I got from these reviewers. More specifically, I would have to thank my colleagues at Trine University who reviewed chapters including Brett Batson, Jamie Canino, Steve Carr, Maria Gersutz, Vicki Moravec, Chet Moravech, Deb Woolverton, and Kevin Woolleyverton. I would also like to give my colleagues from other institutions including Becher, Wei- Wei - Choon Ng and James Tian. I especially want to thank Eric Johnson for his helpful comments on the entire text, and I would be very happy to thank him for the helpful feedback I received.</t>
  </si>
  <si>
    <t>How could one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</si>
  <si>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</si>
  <si>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You can't estimate an unknown parameter, but you can estimate a reasonable estimate of the unknown parameter in the population. For example, you might want to use the median annual income of sampled households as an approximation of the median income of all households in the U.S. You might also use the percentage of households that earn less than $1,000 a year as an estimate of how many households earn less then that. You can also use a random sample of households to estimate the number of households earning less than that.</t>
  </si>
  <si>
    <t>What is a percentile?</t>
  </si>
  <si>
    <t>For example, if your score on a test is on the 95th percentile, a common interpretation is that only 5% of the scores were higher than yours. The median is the 50th percentile; it is commonly assumed that 50% the values in a data set are above the median.</t>
  </si>
  <si>
    <t>A percentile is the value at a particular rank in a data set. For example, if you have a set of scores on a test, and the average score is 50%, then the percentile is 50% of the values in the data set are above the median. So, for example, let's say you have 100 students in a class, and each of them has a score of 75 on the test. The average score of the students is 50%. So, the percentile would be 50%.</t>
  </si>
  <si>
    <t>What does Bootstrap Empirical Distribution of the Sample Median mean?</t>
  </si>
  <si>
    <t>Let us define a function bootstrap_median that takes our original sample, the label of the column containing the variable, and the number of bootstrap samples we want to take, and returns an array of the corresponding resampled medians.</t>
  </si>
  <si>
    <t>It means that the distribution of all the estimates is likely to resemble the population as well, and hence an empirical distribution of the estimates. It doesn't mean anything. It's just a way of saying that you have a bunch of estimates, and they are likely to be close enough to the population median that you can make an educated guess as to how likely they are to be to be the same as the median. The idea is that if you have lots of different estimates, you can get a pretty good estimate of how likely it is that the median is the same.</t>
  </si>
  <si>
    <t>How can Confidence intervals help find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</si>
  <si>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</si>
  <si>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Confidence intervals don't help you find the unknown. They help you determine how likely you are to be correct in your assessment of how likely something is. If you're confident that you're right, you're less likely to be wrong, and if you're more confident, you have a better chance of being right than if you were wrong. The idea is that if you have confidence intervals, you can be more confident of your assessment than you would be if you had confidence intervals alone.</t>
  </si>
  <si>
    <t>Why does the mean matter?</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</si>
  <si>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</si>
  <si>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It doesn't matter, but the meaning of the word is important. If you mean something, you mean it. If it doesn't mean anything, you don't mean it, you just don't use the word. The meaning of a word is determined by the context in which it is used. For example, if you say "I'm going to the store", you mean that you're going to a store, not that the store is going to you. It's the context of the sentence that matters, not the word itself.</t>
  </si>
  <si>
    <t>Given two collections with the same distribution, will they have the same mean?</t>
  </si>
  <si>
    <t>Yes, For example, here is another collection that has the same distribution as not_symmetric and hence the same mean.</t>
  </si>
  <si>
    <t>Yes, they will have the same mean. The mean is the average of the mean of all the values in the collection. So if you have two collections with the same distribution, the mean will be the same. If you have a collection with a different distribution, you will have a different mean. For example, if you had a collection of apples and oranges, you would have a mean of apples, oranges, and oranges. However, you could also have another collection of oranges and apples, and the mean would be oranges.</t>
  </si>
  <si>
    <t>What are the basic properties of the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</si>
  <si>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</si>
  <si>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The "mean" is the opposite of the "attractive" or "nice" qualities of the other person. The "attractiveness" of a person is a measure of how nice they are, and the "needyness" of the person is the measure of whether or not they are a good or a bad person. These are the basic properties of the Mean, and you can find a lot more information here:  URL_0   &gt;  Why do people do the things they do? Because they're good at it, and because they like it.</t>
  </si>
  <si>
    <t>How do you calculate variability?</t>
  </si>
  <si>
    <t>For simplicity, we will begin our calcuations in the context of a simple array any_numbers consisting of just four values. As you will see, our method will extend easily to any other array of values.</t>
  </si>
  <si>
    <t>I'm not sure what you mean by "measure variability". Are you asking how to calculate the rate of change of something? Or how to determine how much of a change it is? If you mean how do you know how much a thing changes in a given time period, I don't have a good answer for that, but I can tell you how to estimate how much it changes over that time period. If you're asking how you know what kind of variability you're talking about, I have no idea.</t>
  </si>
  <si>
    <t>How do you spot the SD on a Bell-Shaped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</si>
  <si>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</si>
  <si>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SD is the distance between the mean and the points of inflection on either side of the curve. If the curve is bell shaped, then the SD is at the point where the mean is above average. If it's a bell-shaped curve, then you can't spot the SD on the curve, because it's not a bell shaped curve. It's a normal curve, which means that it doesn't have a bell shape. If you're interested in learning more about bell-shaped curves, check out the [Wikipedia page]( URL_0 ).</t>
  </si>
  <si>
    <t>Describe the Central Limit Theorem?</t>
  </si>
  <si>
    <t>The Central Limit Theorem says that the probability distribution of the sum or average of a large random sample drawn with replacement will be roughly normal, regardless of the distribution of the population from which the sample is drawn.</t>
  </si>
  <si>
    <t>The Central Limit Theorem is the idea that there is a limit to how much energy can be contained in a given amount of time. This limit is called the central limit, and it is the limit of the energy that can be stored in a single unit of time (a second, a minute, a second, an hour, a day, a year, a decade, a century, a millennium, a thousand years, a billion years, etc.). It's a bit of a stretch, but it's the basic idea.</t>
  </si>
  <si>
    <t>How do you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</si>
  <si>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</si>
  <si>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You can't quantify the relationship between sample size and variability, you can only quantify the relation between sample average and variability. A sample average is a measure of the average of a sample. If you have a large sample size, the average will tend to be more clustered around the population mean than means mean. The bell curve is a bell curve, which is a curve that represents the distribution of the mean of a statistic. A larger sample size generally reduces the variability of the statistic. This is because the probability distribution of a large random sample is roughly normal, but the deviations from the distribution are roughly symmetric on either side, as we have seen repeatedly.</t>
  </si>
  <si>
    <t>Explain the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</si>
  <si>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</si>
  <si>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The Square Root Law states that there is no single definition for "why" or "how". There are no single definitions for "what" and "how" either. There are a lot of different definitions of "why", and there are lots of different ways to define "why". It's not a single law, it's a bunch of different laws. It's like asking "What's the difference between a dog and a cat?" There's no single answer to that question.</t>
  </si>
  <si>
    <t>How does a researcher decide how large a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</si>
  <si>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</si>
  <si>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It depends on the purpose of the study. For example, if you're trying to figure out the cause of a disease, you want a large sample to be able to compare it to other similar diseases. If you want to find out how the disease works, you need to know how many people are affected by the disease, and how long it takes for the disease to show up in the population. The larger the sample, the more likely you are to find the disease in a larger number of people.</t>
  </si>
  <si>
    <t>Are correlation corefficient and correlation the same thing?</t>
  </si>
  <si>
    <t>Yes. The term correlation coefficient isn't easy to say, so it is usually shortened to correlation and denoted by r .</t>
  </si>
  <si>
    <t>Are correlation corefficient and correlation the same thing? No. Correlation is a simple and powerful tool, but correlation does not imply causation.  URL_0   &gt;  Correlation does not mean causation, but it does mean that correlation is a powerful tool that can be used to measure the relationship between two things. It can also be used as a tool to measure a relationship between a single thing and another thing. So yes, correlation is the same as correlation.</t>
  </si>
  <si>
    <t>What is the range of correlation?</t>
  </si>
  <si>
    <t>The correlation coefficient r is a number between −1 and 1.</t>
  </si>
  <si>
    <t>The range of correlation is the amount of correlation between two variables. For example, if you have two variables x and y, and you have a function y = x^2 /x^2, the range of correlations between the two variables is the *range* of the *mean* of those variables. So, if x is positive and y is negative, then y = 0. If y = 1, then x = 1. If x is negative and y = -1, then -1.</t>
  </si>
  <si>
    <t>How do you calculate correlation?</t>
  </si>
  <si>
    <t>r is the average of the products of the two variables, when both variables are measured in standard units.</t>
  </si>
  <si>
    <t>You don't calculate correlation, you calculate the mean of the products of those column values in standard units. For example, if you have a table and the labels of two columns in the table, you can calculate the correlation between the prices of those two columns and the price of the table. You can do this by looking at the average prices of the two columns, and comparing them to each other. If you find a correlation, then you know that the prices are correlated.</t>
  </si>
  <si>
    <t>What is a unit of r?</t>
  </si>
  <si>
    <t>r is a pure number. It has no units. This is because r is based on standard units.</t>
  </si>
  <si>
    <t>A unit of R is a unit of the rate of change of a system. It's a measure of how fast the system changes over time. For example, if you have a system with a rate of 1 unit per second, you can say that the system is changing over time at a rate equal to the speed of light. The unit of r is the unit of time that has passed since the system was created. The units of r are used to describe how long it took for the system to change.</t>
  </si>
  <si>
    <t>Are correlation and causation the same?</t>
  </si>
  <si>
    <t>Correlation only measures association. Correlation does not imply causation.</t>
  </si>
  <si>
    <t>Correlation and causation are the same thing. Correlation is a simple and powerful concept, but it is important to be able to understand it in a way that allows us to understand the relationship between two things. For example, if you look at a graph of the price of a gallon of milk, you can see that there is a correlation between the price and the amount of milk in a gallon. You can also see that the price correlates with the volume of milk per gallon.</t>
  </si>
  <si>
    <t>Is non-linear correlation captured in correlation?</t>
  </si>
  <si>
    <t>Correlation measures only one kind of association – linear. Variables that have strong non-linear association might have very low correlation.</t>
  </si>
  <si>
    <t>Non-linear correlation can be captured in correlation, but it is not the same thing as linear correlation. For example, the correlation between the price of a gallon of milk and the cost of a loaf of bread is non-linear. It is not a linear relationship, it is a non-trivial relation. If you take the price and the weight of the milk, then the correlation is linear. However, if you look at the price/weight relationship, you can see that the price is correlated with the weight, but not the other way around.</t>
  </si>
  <si>
    <t>What is the best way to analyze ecological correlations?</t>
  </si>
  <si>
    <t>Correlations based on aggregates and averages are called ecological correlations and are frequently reported. As we have just seen, they must be interpreted with care.</t>
  </si>
  <si>
    <t>The best way to analyze ecological correlations is to take a look at the data you're looking at and compare it to other data you've looked at. If you don't have a good understanding of how the data works, you're not going to be able to do a very good job of analyzing it. The best thing to do is to look at other data and see if you can find a correlation between the two. If there isn't one, you can't really do a good job.</t>
  </si>
  <si>
    <t>Whay is the regression line also called the leasty squares line?</t>
  </si>
  <si>
    <t>Therefore, we have found not only that the regression line minimizes mean squared error, but also that minimizing mean squared error gives us the regression line. The regression line is the only line that minimizes mean squared error.</t>
  </si>
  <si>
    <t>It's called the leasty squares line because it's the shortest distance between two points on the new scatter plot. It's not a straight line, it's more like a line of points that intersects the true line. The slope of the regression line is a function of the distance between the two points, so it's called a leasty square line because that's where it intersects. The regression line has a positive slope and a negative slope, but the slope is still positive.</t>
  </si>
  <si>
    <t>What are residuals?</t>
  </si>
  <si>
    <t>To see how well this method of estimation performs, the data scientist must measure how far off the estimates are from the actual values. These differences are called residuals.</t>
  </si>
  <si>
    <t>They are the residuals of a regression. The residuals are a measure of how good the regression is. For example, let's say you're doing a regression on a scatter plot. The scatter plot is a perfect straight line and is the same as the regression line. The regression line does a perfect job of estimation. But usually $R $ is 0 and the scatter line is a flat line at the average of $Y $. This is usually the best case. The worst case is when $R = 0 or $R= - 1 $. In both cases, you have an average of 0 and an SD 0 as well, and therefore they are all equal to 0. In other words, if the SD of the residual's is small, the overall size of the errors in regression is small.</t>
  </si>
  <si>
    <t>How can we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</si>
  <si>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</si>
  <si>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We can't. There is no way to tell if a relationship is linear or non-linear. The only way to do it is to look at the relationship between the variables and see if it is linear. If it is, then the relation is linear, and if it isn't, then it is non-linearly. If the relationship is not linear, then there is no relation, and it is either non- or linear. There are a lot of different ways to do this, but this is the most common way.</t>
  </si>
  <si>
    <t>What does it mean if there is a patter in a residual plot?</t>
  </si>
  <si>
    <t>When a residual plot shows a pattern, there may be a non-linear relation between the variables.</t>
  </si>
  <si>
    <t>A patter is a patter in a residual plot. It means that the residual plot shows no pattern. For example, let's say you're doing a regression on the age and height of a dog. You've got a bunch of dogs, and you've done a lot of regression on them. If you look at the data, you can see that there's no pattern at all. There's no dog, no height, no age, and no age. The residual plot allows you to zoom in on the errors and hence makes it easier to spot patterns.</t>
  </si>
  <si>
    <t>What is the average of residuals?</t>
  </si>
  <si>
    <t>No matter what the shape of the scatter diagram, the average of the residuals is 0.</t>
  </si>
  <si>
    <t>The average of the residuals is 0. The residuals are a measure of how accurate the regression is. If the average is 0, then the regression line is a perfect straight line and the scatter plot is the same as the average. If it's not, then it's a flat line at the average, which is the opposite of a straight line. The SD of residuals measures the average of how much the regression has deviated from the mean. If you have a mean of 0 and a SD of 0, you have an average of zero and a residuals of 0.</t>
  </si>
  <si>
    <t>How do you make sure a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</si>
  <si>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</si>
  <si>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You don't make sure it holds for a dataset, you just make sure you have the data to back it up. If you don't have it, you can't say it doesn't hold for the dataset. It's just a matter of making sure that the data you have is consistent with the model you're trying to test. If it's not, then you have no way of knowing that the model is wrong. If the data is consistent, then the model must be right.</t>
  </si>
  <si>
    <t>What are some applications of Classification?</t>
  </si>
  <si>
    <t>Fraudulent orders in Amazon, people compatibiltiy in online dating, predicting diseases, predicting a person's vote</t>
  </si>
  <si>
    <t>Classification is a way of categorizing things. For example, if you have a bunch of pictures of the same thing, you can classify them into categories. For instance, if I have a picture of a dog, I can classify it as a dog. If I have an image of the dog, it can be classified as an image. There are a lot of different ways to categorize things, but the basic idea is that you can categorize something based on what it looks like.</t>
  </si>
  <si>
    <t>How is a decision boundary used?</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</si>
  <si>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</si>
  <si>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A decision boundary is a point at which you can't make a rational decision about something. For example, a decision boundary might be something like, "I can't think of a rational reason for this decision" or "I don't think it's rational to do this" or something along those lines. It's not really a boundary, it's just a way to say, "You can't do this, so I'm not going to do it." It doesn't really have anything to do with the decision itself.</t>
  </si>
  <si>
    <t>Is it a good idea to use the same set a model was trained on for testing?</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</si>
  <si>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</si>
  <si>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It's not a good idea to use the same set a model was trained on for testing. It's better to use a different set for testing than the same one for training. If you don't know what you're talking about, you can't be sure that the set you're using is the same as the one you trained on. For example, if you're trying to determine the average temperature of a region, you might want to look at the average temperatures of a bunch of people in that region at the same time. You can't know for sure that all of those people are the same temperature, but you can be pretty sure that they're all the same.</t>
  </si>
  <si>
    <t>How does k-nearest neighbor classsification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</si>
  <si>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</si>
  <si>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K-nearest neighbor classifier doesn't predict the answer to a yes/no question. It predicts the answer based on the number of people in the training set who have the same blood test results as Alice. For example, if Alice has a blood test that is very similar to her blood test, the nearest neighbour classifier will predict that she has a similar blood test to Alice. However, if the blood test is not very similar, it will not be able to predict the correct answer.</t>
  </si>
  <si>
    <t>Do we want to minimize or maximize RMSE?</t>
  </si>
  <si>
    <t>Minimize</t>
  </si>
  <si>
    <t>We want to maximize our RMSSE. We don't want to minimize it, we just want it to be as close to zero as we can get it. If you're talking about energy efficiency, you want to use as little energy as you can, and as little of it as possible, so that you can get the most out of the energy you're putting out. If your energy efficiency is less than zero, you're wasting energy, and if you're using more energy than you're getting out, you are wasting energy.</t>
  </si>
  <si>
    <t>What is Bayes' Rule?</t>
  </si>
  <si>
    <t>A primary use of Bayes' Rule is to make decisions based on incomplete information, incorporating new information as it comes in.</t>
  </si>
  <si>
    <t>Bayes' Rule is the idea that it is impossible to answer the question "Why do people do the things they do?" because you can't answer that question. You can only answer "How do people connect?" and "How does it shape us"? Why do we think and feel the way we do? This will be explored throughout this course. I encourage you to think about what it means. This course will help you to help provide a foundation for learning about client needs and issues. Theories will then be connected to a client's experience and how can use this information to have a better understanding of how people we work with are influenced and why.</t>
  </si>
  <si>
    <t>Explain the difference between prior and posterior probabilities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</si>
  <si>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</si>
  <si>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A prior probability is the probability that something will happen in a given time period. A posterior probability is how likely it is that something happens in that time period, and how likely that something is to happen in the future. For example, let's say you're playing a game of Monopoly. If you win the game, you get a prize, but if you lose, you don't. The prior probabilities are the probabilities that you'll win, and the posterior probabilities are how likely you are to lose the game.</t>
  </si>
  <si>
    <t>Is a false positive or a false negative worse when it comes to disease prediction?</t>
  </si>
  <si>
    <t>False positives can cause anxiety and unnecessary treatment (which in some cases is expensive or dangerous). False negatives can have even more serious consequences if the patient doesn't receive treatment because of their Negative test result.</t>
  </si>
  <si>
    <t>A false positive is an error in the test. A false negative is a false positive but the patient does not have the disease. So it depends on what you mean by "prediction". If you mean "what is the probability that this person has the disease", then yes, a false negative would be worse. However, if you mean the probability of a person not having the disease, then it would be better. The probability of someone not having a disease is the same regardless of whether they have a positive or a negative test.</t>
  </si>
  <si>
    <t>total average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</si>
</sst>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9"/>
  <sheetViews>
    <sheetView tabSelected="1" topLeftCell="A76" workbookViewId="0">
      <selection activeCell="A78" sqref="A78"/>
    </sheetView>
  </sheetViews>
  <sheetFormatPr defaultRowHeight="15" x14ac:dyDescent="0.25"/>
  <cols>
    <col min="1" max="1" width="66.7109375" customWidth="1"/>
    <col min="3" max="3" width="27.5703125" customWidth="1"/>
    <col min="4" max="4" width="32.28515625" customWidth="1"/>
    <col min="5" max="5" width="27.28515625" customWidth="1"/>
    <col min="6" max="6" width="26.140625" customWidth="1"/>
    <col min="7" max="7" width="36.140625" customWidth="1"/>
    <col min="8" max="8" width="104.7109375" style="1" customWidth="1"/>
  </cols>
  <sheetData>
    <row r="1" spans="1:8" x14ac:dyDescent="0.25">
      <c r="A1" t="s">
        <v>0</v>
      </c>
      <c r="B1" t="s">
        <v>1</v>
      </c>
      <c r="C1" t="s">
        <v>2</v>
      </c>
      <c r="D1" t="s">
        <v>3</v>
      </c>
      <c r="E1" t="s">
        <v>4</v>
      </c>
      <c r="F1" t="s">
        <v>5</v>
      </c>
      <c r="G1" t="s">
        <v>6</v>
      </c>
      <c r="H1" s="1" t="s">
        <v>7</v>
      </c>
    </row>
    <row r="2" spans="1:8" ht="90" x14ac:dyDescent="0.25">
      <c r="A2" t="s">
        <v>8</v>
      </c>
      <c r="B2" t="s">
        <v>9</v>
      </c>
      <c r="C2">
        <v>1.47443294525146</v>
      </c>
      <c r="D2">
        <v>1.3889307975769001</v>
      </c>
      <c r="E2">
        <v>7.1784300804138104</v>
      </c>
      <c r="F2">
        <v>0.49273805563073098</v>
      </c>
      <c r="G2">
        <v>97.460036201796598</v>
      </c>
      <c r="H2" s="1" t="s">
        <v>10</v>
      </c>
    </row>
    <row r="3" spans="1:8" ht="90" x14ac:dyDescent="0.25">
      <c r="A3" t="s">
        <v>11</v>
      </c>
      <c r="B3" t="s">
        <v>12</v>
      </c>
      <c r="C3">
        <v>1.2598509788513099</v>
      </c>
      <c r="D3">
        <v>1.28274798393249</v>
      </c>
      <c r="E3">
        <v>7.2850716114044101</v>
      </c>
      <c r="F3">
        <v>0.48085938484386298</v>
      </c>
      <c r="G3">
        <v>69.092056507624093</v>
      </c>
      <c r="H3" s="1" t="s">
        <v>13</v>
      </c>
    </row>
    <row r="4" spans="1:8" ht="105" x14ac:dyDescent="0.25">
      <c r="A4" t="s">
        <v>14</v>
      </c>
      <c r="B4" t="s">
        <v>15</v>
      </c>
      <c r="C4">
        <v>1.2590181827545099</v>
      </c>
      <c r="D4">
        <v>1.2453377246856601</v>
      </c>
      <c r="E4">
        <v>7.5870854854583696</v>
      </c>
      <c r="F4">
        <v>0.46656444935686098</v>
      </c>
      <c r="G4">
        <v>69.114138053209402</v>
      </c>
      <c r="H4" s="1" t="s">
        <v>16</v>
      </c>
    </row>
    <row r="5" spans="1:8" ht="90" x14ac:dyDescent="0.25">
      <c r="A5" t="s">
        <v>17</v>
      </c>
      <c r="B5" t="s">
        <v>18</v>
      </c>
      <c r="C5">
        <v>1.27065253257751</v>
      </c>
      <c r="D5">
        <v>1.2494375705718901</v>
      </c>
      <c r="E5">
        <v>7.5215361118316597</v>
      </c>
      <c r="F5">
        <v>0.48827842904607999</v>
      </c>
      <c r="G5">
        <v>73.871552016481303</v>
      </c>
      <c r="H5" s="1" t="s">
        <v>19</v>
      </c>
    </row>
    <row r="6" spans="1:8" ht="75" x14ac:dyDescent="0.25">
      <c r="A6" t="s">
        <v>20</v>
      </c>
      <c r="B6" t="s">
        <v>21</v>
      </c>
      <c r="C6">
        <v>1.2843153476714999</v>
      </c>
      <c r="D6">
        <v>1.2922730445861801</v>
      </c>
      <c r="E6">
        <v>7.0397229194641104</v>
      </c>
      <c r="F6">
        <v>0.497624635917298</v>
      </c>
      <c r="G6">
        <v>87.037472223880201</v>
      </c>
      <c r="H6" s="1" t="s">
        <v>22</v>
      </c>
    </row>
    <row r="7" spans="1:8" ht="75" x14ac:dyDescent="0.25">
      <c r="A7" t="s">
        <v>23</v>
      </c>
      <c r="B7" t="s">
        <v>24</v>
      </c>
      <c r="C7">
        <v>1.28748083114624</v>
      </c>
      <c r="D7">
        <v>1.2913897037506099</v>
      </c>
      <c r="E7">
        <v>8.76678466796875</v>
      </c>
      <c r="F7">
        <v>0.49194404715680801</v>
      </c>
      <c r="G7">
        <v>90.0660892426218</v>
      </c>
      <c r="H7" s="1" t="s">
        <v>25</v>
      </c>
    </row>
    <row r="8" spans="1:8" ht="90" x14ac:dyDescent="0.25">
      <c r="A8" t="s">
        <v>26</v>
      </c>
      <c r="B8" t="s">
        <v>27</v>
      </c>
      <c r="C8">
        <v>1.2734060287475499</v>
      </c>
      <c r="D8">
        <v>1.2853634357452299</v>
      </c>
      <c r="E8">
        <v>7.6070837974548304</v>
      </c>
      <c r="F8">
        <v>0.46738008093345002</v>
      </c>
      <c r="G8">
        <v>70.064586553732795</v>
      </c>
      <c r="H8" s="1" t="s">
        <v>28</v>
      </c>
    </row>
    <row r="9" spans="1:8" ht="90" x14ac:dyDescent="0.25">
      <c r="A9" t="s">
        <v>29</v>
      </c>
      <c r="B9" t="s">
        <v>30</v>
      </c>
      <c r="C9">
        <v>1.2760474681854199</v>
      </c>
      <c r="D9">
        <v>1.2886376380920399</v>
      </c>
      <c r="E9">
        <v>8.5523405075073207</v>
      </c>
      <c r="F9">
        <v>0.485011324041493</v>
      </c>
      <c r="G9">
        <v>84.174808339377407</v>
      </c>
      <c r="H9" s="1" t="s">
        <v>31</v>
      </c>
    </row>
    <row r="10" spans="1:8" ht="90" x14ac:dyDescent="0.25">
      <c r="A10" t="s">
        <v>32</v>
      </c>
      <c r="B10" t="s">
        <v>33</v>
      </c>
      <c r="C10">
        <v>1.2783911228179901</v>
      </c>
      <c r="D10">
        <v>1.24726366996765</v>
      </c>
      <c r="E10">
        <v>6.7637407779693604</v>
      </c>
      <c r="F10">
        <v>0.47804447727545302</v>
      </c>
      <c r="G10">
        <v>54.959902882423997</v>
      </c>
      <c r="H10" s="1" t="s">
        <v>34</v>
      </c>
    </row>
    <row r="11" spans="1:8" ht="90" x14ac:dyDescent="0.25">
      <c r="A11" t="s">
        <v>35</v>
      </c>
      <c r="B11" t="s">
        <v>36</v>
      </c>
      <c r="C11">
        <v>1.24690842628479</v>
      </c>
      <c r="D11">
        <v>1.29149842262268</v>
      </c>
      <c r="E11">
        <v>7.4471707344055096</v>
      </c>
      <c r="F11">
        <v>0.476439893939826</v>
      </c>
      <c r="G11">
        <v>71.343857366200297</v>
      </c>
      <c r="H11" s="1" t="s">
        <v>37</v>
      </c>
    </row>
    <row r="12" spans="1:8" ht="90" x14ac:dyDescent="0.25">
      <c r="A12" t="s">
        <v>38</v>
      </c>
      <c r="B12" t="s">
        <v>39</v>
      </c>
      <c r="C12">
        <v>1.2638814449310301</v>
      </c>
      <c r="D12">
        <v>1.2420794963836601</v>
      </c>
      <c r="E12">
        <v>7.0708718299865696</v>
      </c>
      <c r="F12">
        <v>0.48853575637072699</v>
      </c>
      <c r="G12">
        <v>70.009740752533702</v>
      </c>
      <c r="H12" s="1" t="s">
        <v>40</v>
      </c>
    </row>
    <row r="13" spans="1:8" ht="75" x14ac:dyDescent="0.25">
      <c r="A13" t="s">
        <v>41</v>
      </c>
      <c r="B13" t="s">
        <v>42</v>
      </c>
      <c r="C13">
        <v>1.2520670890808101</v>
      </c>
      <c r="D13">
        <v>1.2457790374755799</v>
      </c>
      <c r="E13">
        <v>6.4519920349120996</v>
      </c>
      <c r="F13">
        <v>0.49068493574954802</v>
      </c>
      <c r="G13">
        <v>85.651637755177603</v>
      </c>
      <c r="H13" s="1" t="s">
        <v>43</v>
      </c>
    </row>
    <row r="14" spans="1:8" ht="75" x14ac:dyDescent="0.25">
      <c r="A14" t="s">
        <v>44</v>
      </c>
      <c r="B14" t="s">
        <v>45</v>
      </c>
      <c r="C14">
        <v>1.2617824077606199</v>
      </c>
      <c r="D14">
        <v>1.2867794036865201</v>
      </c>
      <c r="E14">
        <v>6.83585500717163</v>
      </c>
      <c r="F14">
        <v>0.47587330964125202</v>
      </c>
      <c r="G14">
        <v>76.048862988668006</v>
      </c>
      <c r="H14" s="1" t="s">
        <v>46</v>
      </c>
    </row>
    <row r="15" spans="1:8" ht="75" x14ac:dyDescent="0.25">
      <c r="A15" t="s">
        <v>47</v>
      </c>
      <c r="B15" t="s">
        <v>48</v>
      </c>
      <c r="C15">
        <v>1.26683974266052</v>
      </c>
      <c r="D15">
        <v>1.2949304580688401</v>
      </c>
      <c r="E15">
        <v>6.8290455341339102</v>
      </c>
      <c r="F15">
        <v>0.48767381217084699</v>
      </c>
      <c r="G15">
        <v>64.750788764891396</v>
      </c>
      <c r="H15" s="1" t="s">
        <v>49</v>
      </c>
    </row>
    <row r="16" spans="1:8" ht="90" x14ac:dyDescent="0.25">
      <c r="A16" t="s">
        <v>50</v>
      </c>
      <c r="B16" t="s">
        <v>51</v>
      </c>
      <c r="C16">
        <v>1.2660982608795099</v>
      </c>
      <c r="D16">
        <v>1.2892758846282899</v>
      </c>
      <c r="E16">
        <v>8.4723246097564697</v>
      </c>
      <c r="F16">
        <v>0.459575894866809</v>
      </c>
      <c r="G16">
        <v>75.771690009071605</v>
      </c>
      <c r="H16" s="1" t="s">
        <v>52</v>
      </c>
    </row>
    <row r="17" spans="1:8" ht="120" x14ac:dyDescent="0.25">
      <c r="A17" t="s">
        <v>53</v>
      </c>
      <c r="B17" t="s">
        <v>54</v>
      </c>
      <c r="C17">
        <v>1.2874493598937899</v>
      </c>
      <c r="D17">
        <v>1.2838010787963801</v>
      </c>
      <c r="E17">
        <v>9.29760646820068</v>
      </c>
      <c r="F17">
        <v>0.44301394175021502</v>
      </c>
      <c r="G17">
        <v>82.162060598434707</v>
      </c>
      <c r="H17" s="1" t="s">
        <v>55</v>
      </c>
    </row>
    <row r="18" spans="1:8" ht="90" x14ac:dyDescent="0.25">
      <c r="A18" t="s">
        <v>56</v>
      </c>
      <c r="B18" t="s">
        <v>57</v>
      </c>
      <c r="C18">
        <v>1.2537190914153999</v>
      </c>
      <c r="D18">
        <v>1.24444603919982</v>
      </c>
      <c r="E18">
        <v>9.0105881690979004</v>
      </c>
      <c r="F18">
        <v>0.48706042468628902</v>
      </c>
      <c r="G18">
        <v>79.985604413492695</v>
      </c>
      <c r="H18" s="1" t="s">
        <v>58</v>
      </c>
    </row>
    <row r="19" spans="1:8" ht="90" x14ac:dyDescent="0.25">
      <c r="A19" t="s">
        <v>59</v>
      </c>
      <c r="B19" t="s">
        <v>60</v>
      </c>
      <c r="C19">
        <v>1.2598843574523899</v>
      </c>
      <c r="D19">
        <v>1.2783737182617101</v>
      </c>
      <c r="E19">
        <v>7.0541541576385498</v>
      </c>
      <c r="F19">
        <v>0.48776580006745301</v>
      </c>
      <c r="G19">
        <v>71.389243460986293</v>
      </c>
      <c r="H19" s="1" t="s">
        <v>61</v>
      </c>
    </row>
    <row r="20" spans="1:8" ht="90" x14ac:dyDescent="0.25">
      <c r="A20" t="s">
        <v>62</v>
      </c>
      <c r="B20" t="s">
        <v>63</v>
      </c>
      <c r="C20">
        <v>1.2741124629974301</v>
      </c>
      <c r="D20">
        <v>1.2464785575866699</v>
      </c>
      <c r="E20">
        <v>12.014781951904199</v>
      </c>
      <c r="F20">
        <v>0.49148515218984001</v>
      </c>
      <c r="G20">
        <v>71.466304667067007</v>
      </c>
      <c r="H20" s="1" t="s">
        <v>64</v>
      </c>
    </row>
    <row r="21" spans="1:8" ht="75" x14ac:dyDescent="0.25">
      <c r="A21" t="s">
        <v>65</v>
      </c>
      <c r="B21" t="s">
        <v>66</v>
      </c>
      <c r="C21">
        <v>1.27501273155212</v>
      </c>
      <c r="D21">
        <v>1.2859745025634699</v>
      </c>
      <c r="E21">
        <v>8.2156832218170095</v>
      </c>
      <c r="F21">
        <v>0.49662039007021702</v>
      </c>
      <c r="G21">
        <v>62.671380092419597</v>
      </c>
      <c r="H21" s="1" t="s">
        <v>67</v>
      </c>
    </row>
    <row r="22" spans="1:8" ht="150" x14ac:dyDescent="0.25">
      <c r="A22" t="s">
        <v>68</v>
      </c>
      <c r="B22" t="s">
        <v>69</v>
      </c>
      <c r="C22">
        <v>1.2652053833007799</v>
      </c>
      <c r="D22">
        <v>1.2853531837463299</v>
      </c>
      <c r="E22">
        <v>16.569652795791601</v>
      </c>
      <c r="F22">
        <v>0.46016381202358297</v>
      </c>
      <c r="G22" t="s">
        <v>70</v>
      </c>
      <c r="H22" s="1" t="s">
        <v>71</v>
      </c>
    </row>
    <row r="23" spans="1:8" ht="120" x14ac:dyDescent="0.25">
      <c r="A23" t="s">
        <v>72</v>
      </c>
      <c r="B23" t="s">
        <v>73</v>
      </c>
      <c r="C23">
        <v>1.2470350265502901</v>
      </c>
      <c r="D23">
        <v>1.2463734149932799</v>
      </c>
      <c r="E23">
        <v>11.3270559310913</v>
      </c>
      <c r="F23">
        <v>0.45418525873453702</v>
      </c>
      <c r="G23">
        <v>66.1312768476825</v>
      </c>
      <c r="H23" s="1" t="s">
        <v>74</v>
      </c>
    </row>
    <row r="24" spans="1:8" ht="75" x14ac:dyDescent="0.25">
      <c r="A24" t="s">
        <v>75</v>
      </c>
      <c r="B24" t="s">
        <v>76</v>
      </c>
      <c r="C24">
        <v>1.2772140502929601</v>
      </c>
      <c r="D24">
        <v>1.2460963726043699</v>
      </c>
      <c r="E24">
        <v>7.8395507335662797</v>
      </c>
      <c r="F24">
        <v>0.49276918084364402</v>
      </c>
      <c r="G24">
        <v>70.4613351095377</v>
      </c>
      <c r="H24" s="1" t="s">
        <v>77</v>
      </c>
    </row>
    <row r="25" spans="1:8" ht="75" x14ac:dyDescent="0.25">
      <c r="A25" t="s">
        <v>78</v>
      </c>
      <c r="B25" t="s">
        <v>79</v>
      </c>
      <c r="C25">
        <v>1.2848415374755799</v>
      </c>
      <c r="D25">
        <v>1.20823049545288</v>
      </c>
      <c r="E25">
        <v>7.2087054252624503</v>
      </c>
      <c r="F25">
        <v>0.48892302243490099</v>
      </c>
      <c r="G25">
        <v>53.9956982511574</v>
      </c>
      <c r="H25" s="1" t="s">
        <v>80</v>
      </c>
    </row>
    <row r="26" spans="1:8" ht="75" x14ac:dyDescent="0.25">
      <c r="A26" t="s">
        <v>81</v>
      </c>
      <c r="B26" t="s">
        <v>82</v>
      </c>
      <c r="C26">
        <v>1.2689170837402299</v>
      </c>
      <c r="D26">
        <v>1.2875938415527299</v>
      </c>
      <c r="E26">
        <v>7.7479186058044398</v>
      </c>
      <c r="F26">
        <v>0.48627293557148199</v>
      </c>
      <c r="G26">
        <v>67.152489734945803</v>
      </c>
      <c r="H26" s="1" t="s">
        <v>83</v>
      </c>
    </row>
    <row r="27" spans="1:8" ht="75" x14ac:dyDescent="0.25">
      <c r="A27" t="s">
        <v>84</v>
      </c>
      <c r="B27" t="s">
        <v>85</v>
      </c>
      <c r="C27">
        <v>1.24941682815551</v>
      </c>
      <c r="D27">
        <v>1.2874796390533401</v>
      </c>
      <c r="E27">
        <v>6.6197526454925502</v>
      </c>
      <c r="F27">
        <v>0.50876201592136605</v>
      </c>
      <c r="G27">
        <v>90.301551502909405</v>
      </c>
      <c r="H27" s="1" t="s">
        <v>86</v>
      </c>
    </row>
    <row r="28" spans="1:8" ht="105" x14ac:dyDescent="0.25">
      <c r="A28" t="s">
        <v>87</v>
      </c>
      <c r="B28" t="s">
        <v>88</v>
      </c>
      <c r="C28">
        <v>1.2442097663879299</v>
      </c>
      <c r="D28">
        <v>1.284508228302</v>
      </c>
      <c r="E28">
        <v>16.5947442054748</v>
      </c>
      <c r="F28">
        <v>0.43217107944586802</v>
      </c>
      <c r="G28">
        <v>95.7278383387725</v>
      </c>
      <c r="H28" s="1" t="s">
        <v>89</v>
      </c>
    </row>
    <row r="29" spans="1:8" ht="90" x14ac:dyDescent="0.25">
      <c r="A29" t="s">
        <v>90</v>
      </c>
      <c r="B29" t="s">
        <v>91</v>
      </c>
      <c r="C29">
        <v>1.2928998470306301</v>
      </c>
      <c r="D29">
        <v>1.2893972396850499</v>
      </c>
      <c r="E29">
        <v>8.4822797775268501</v>
      </c>
      <c r="F29">
        <v>0.47648536660977298</v>
      </c>
      <c r="G29">
        <v>67.017430300227105</v>
      </c>
      <c r="H29" s="1" t="s">
        <v>92</v>
      </c>
    </row>
    <row r="30" spans="1:8" ht="90" x14ac:dyDescent="0.25">
      <c r="A30" t="s">
        <v>93</v>
      </c>
      <c r="B30" t="s">
        <v>94</v>
      </c>
      <c r="C30">
        <v>1.27009296417236</v>
      </c>
      <c r="D30">
        <v>1.28869700431823</v>
      </c>
      <c r="E30">
        <v>7.9540231227874703</v>
      </c>
      <c r="F30">
        <v>0.47689559976337698</v>
      </c>
      <c r="G30">
        <v>72.574966734716895</v>
      </c>
      <c r="H30" s="1" t="s">
        <v>95</v>
      </c>
    </row>
    <row r="31" spans="1:8" ht="75" x14ac:dyDescent="0.25">
      <c r="A31" t="s">
        <v>96</v>
      </c>
      <c r="B31" t="s">
        <v>97</v>
      </c>
      <c r="C31">
        <v>1.27440857887268</v>
      </c>
      <c r="D31">
        <v>1.29596614837646</v>
      </c>
      <c r="E31">
        <v>6.8799681663513104</v>
      </c>
      <c r="F31">
        <v>0.48326978309062202</v>
      </c>
      <c r="G31">
        <v>92.364299459020103</v>
      </c>
      <c r="H31" s="1" t="s">
        <v>98</v>
      </c>
    </row>
    <row r="32" spans="1:8" ht="75" x14ac:dyDescent="0.25">
      <c r="A32" t="s">
        <v>99</v>
      </c>
      <c r="B32" t="s">
        <v>100</v>
      </c>
      <c r="C32">
        <v>1.2397656440734801</v>
      </c>
      <c r="D32">
        <v>1.2892608642578101</v>
      </c>
      <c r="E32">
        <v>7.2374279499053902</v>
      </c>
      <c r="F32">
        <v>0.49703953833192999</v>
      </c>
      <c r="G32">
        <v>62.918439914441599</v>
      </c>
      <c r="H32" s="1" t="s">
        <v>101</v>
      </c>
    </row>
    <row r="33" spans="1:8" ht="75" x14ac:dyDescent="0.25">
      <c r="A33" t="s">
        <v>102</v>
      </c>
      <c r="B33" t="s">
        <v>103</v>
      </c>
      <c r="C33">
        <v>1.25243496894836</v>
      </c>
      <c r="D33">
        <v>1.2886331081390301</v>
      </c>
      <c r="E33">
        <v>6.41564464569091</v>
      </c>
      <c r="F33">
        <v>0.488053822513629</v>
      </c>
      <c r="G33">
        <v>92.714366196352799</v>
      </c>
      <c r="H33" s="1" t="s">
        <v>104</v>
      </c>
    </row>
    <row r="34" spans="1:8" ht="75" x14ac:dyDescent="0.25">
      <c r="A34" t="s">
        <v>105</v>
      </c>
      <c r="B34" t="s">
        <v>106</v>
      </c>
      <c r="C34">
        <v>1.2710442543029701</v>
      </c>
      <c r="D34">
        <v>1.28848004341125</v>
      </c>
      <c r="E34">
        <v>6.8194444179534903</v>
      </c>
      <c r="F34">
        <v>0.48576186459159598</v>
      </c>
      <c r="G34">
        <v>78.349696185367094</v>
      </c>
      <c r="H34" s="1" t="s">
        <v>107</v>
      </c>
    </row>
    <row r="35" spans="1:8" ht="75" x14ac:dyDescent="0.25">
      <c r="A35" t="s">
        <v>108</v>
      </c>
      <c r="B35" t="s">
        <v>109</v>
      </c>
      <c r="C35">
        <v>1.2690079212188701</v>
      </c>
      <c r="D35">
        <v>1.2924952507019001</v>
      </c>
      <c r="E35">
        <v>6.6407351493835396</v>
      </c>
      <c r="F35">
        <v>0.47680626837428203</v>
      </c>
      <c r="G35">
        <v>60.523584998184802</v>
      </c>
      <c r="H35" s="1" t="s">
        <v>110</v>
      </c>
    </row>
    <row r="36" spans="1:8" ht="90" x14ac:dyDescent="0.25">
      <c r="A36" t="s">
        <v>111</v>
      </c>
      <c r="B36" t="s">
        <v>112</v>
      </c>
      <c r="C36">
        <v>1.2753164768218901</v>
      </c>
      <c r="D36">
        <v>1.3254249095916699</v>
      </c>
      <c r="E36">
        <v>7.5126812458038303</v>
      </c>
      <c r="F36">
        <v>0.46799748086103599</v>
      </c>
      <c r="G36">
        <v>67.031837767256306</v>
      </c>
      <c r="H36" s="1" t="s">
        <v>113</v>
      </c>
    </row>
    <row r="37" spans="1:8" ht="90" x14ac:dyDescent="0.25">
      <c r="A37" t="s">
        <v>114</v>
      </c>
      <c r="B37" t="s">
        <v>115</v>
      </c>
      <c r="C37">
        <v>1.27323818206787</v>
      </c>
      <c r="D37">
        <v>1.28884553909301</v>
      </c>
      <c r="E37">
        <v>7.3818671703338596</v>
      </c>
      <c r="F37">
        <v>0.469960692132536</v>
      </c>
      <c r="G37">
        <v>72.468081707824595</v>
      </c>
      <c r="H37" s="1" t="s">
        <v>116</v>
      </c>
    </row>
    <row r="38" spans="1:8" ht="60" x14ac:dyDescent="0.25">
      <c r="A38" t="s">
        <v>117</v>
      </c>
      <c r="B38" t="s">
        <v>118</v>
      </c>
      <c r="C38">
        <v>1.26915907859802</v>
      </c>
      <c r="D38">
        <v>1.28493356704711</v>
      </c>
      <c r="E38">
        <v>6.5620946884155202</v>
      </c>
      <c r="F38">
        <v>0.49582717346593702</v>
      </c>
      <c r="G38">
        <v>69.489089520844303</v>
      </c>
      <c r="H38" s="1" t="s">
        <v>119</v>
      </c>
    </row>
    <row r="39" spans="1:8" ht="75" x14ac:dyDescent="0.25">
      <c r="A39" t="s">
        <v>120</v>
      </c>
      <c r="B39" t="s">
        <v>121</v>
      </c>
      <c r="C39">
        <v>1.2699773311614899</v>
      </c>
      <c r="D39">
        <v>1.27919125556945</v>
      </c>
      <c r="E39">
        <v>6.7999343872070304</v>
      </c>
      <c r="F39">
        <v>0.48860605434454002</v>
      </c>
      <c r="G39">
        <v>71.329337090968295</v>
      </c>
      <c r="H39" s="1" t="s">
        <v>122</v>
      </c>
    </row>
    <row r="40" spans="1:8" ht="60" x14ac:dyDescent="0.25">
      <c r="A40" t="s">
        <v>123</v>
      </c>
      <c r="B40" t="s">
        <v>124</v>
      </c>
      <c r="C40">
        <v>1.2380719184875399</v>
      </c>
      <c r="D40">
        <v>1.2859416007995601</v>
      </c>
      <c r="E40">
        <v>6.6902396678924498</v>
      </c>
      <c r="F40">
        <v>0.50512887616915503</v>
      </c>
      <c r="G40">
        <v>74.785652341528504</v>
      </c>
      <c r="H40" s="1" t="s">
        <v>125</v>
      </c>
    </row>
    <row r="41" spans="1:8" ht="90" x14ac:dyDescent="0.25">
      <c r="A41" t="s">
        <v>126</v>
      </c>
      <c r="B41" t="s">
        <v>127</v>
      </c>
      <c r="C41">
        <v>1.2830109596252399</v>
      </c>
      <c r="D41">
        <v>1.28637051582336</v>
      </c>
      <c r="E41">
        <v>7.0177147388458199</v>
      </c>
      <c r="F41">
        <v>0.46390843357238898</v>
      </c>
      <c r="G41">
        <v>63.054047317928003</v>
      </c>
      <c r="H41" s="1" t="s">
        <v>128</v>
      </c>
    </row>
    <row r="42" spans="1:8" ht="150" x14ac:dyDescent="0.25">
      <c r="A42" t="s">
        <v>129</v>
      </c>
      <c r="B42" t="s">
        <v>130</v>
      </c>
      <c r="C42">
        <v>1.2817363739013601</v>
      </c>
      <c r="D42">
        <v>1.2882220745086601</v>
      </c>
      <c r="E42">
        <v>13.1042399406433</v>
      </c>
      <c r="F42">
        <v>0.41459367185002</v>
      </c>
      <c r="G42">
        <v>84.218892632017202</v>
      </c>
      <c r="H42" s="1" t="s">
        <v>131</v>
      </c>
    </row>
    <row r="43" spans="1:8" ht="90" x14ac:dyDescent="0.25">
      <c r="A43" t="s">
        <v>132</v>
      </c>
      <c r="B43" t="s">
        <v>133</v>
      </c>
      <c r="C43">
        <v>1.2464394569396899</v>
      </c>
      <c r="D43">
        <v>1.2479317188262899</v>
      </c>
      <c r="E43">
        <v>7.0626327991485596</v>
      </c>
      <c r="F43">
        <v>0.47965126018485599</v>
      </c>
      <c r="G43">
        <v>41.750322605960903</v>
      </c>
      <c r="H43" s="1" t="s">
        <v>134</v>
      </c>
    </row>
    <row r="44" spans="1:8" ht="75" x14ac:dyDescent="0.25">
      <c r="A44" t="s">
        <v>135</v>
      </c>
      <c r="B44" t="s">
        <v>136</v>
      </c>
      <c r="C44">
        <v>1.2342619895935001</v>
      </c>
      <c r="D44">
        <v>1.2399778366088801</v>
      </c>
      <c r="E44">
        <v>8.9414653778076101</v>
      </c>
      <c r="F44">
        <v>0.52137332220759103</v>
      </c>
      <c r="G44">
        <v>51.307360597464502</v>
      </c>
      <c r="H44" s="1" t="s">
        <v>137</v>
      </c>
    </row>
    <row r="45" spans="1:8" ht="90" x14ac:dyDescent="0.25">
      <c r="A45" t="s">
        <v>138</v>
      </c>
      <c r="B45" t="s">
        <v>139</v>
      </c>
      <c r="C45">
        <v>1.2526006698608301</v>
      </c>
      <c r="D45">
        <v>1.28529620170593</v>
      </c>
      <c r="E45">
        <v>7.6250929832458496</v>
      </c>
      <c r="F45">
        <v>0.463217592186908</v>
      </c>
      <c r="G45">
        <v>61.50274201765</v>
      </c>
      <c r="H45" s="1" t="s">
        <v>140</v>
      </c>
    </row>
    <row r="46" spans="1:8" ht="90" x14ac:dyDescent="0.25">
      <c r="A46" t="s">
        <v>141</v>
      </c>
      <c r="B46" t="s">
        <v>142</v>
      </c>
      <c r="C46">
        <v>1.2554507255554199</v>
      </c>
      <c r="D46">
        <v>1.28591012954711</v>
      </c>
      <c r="E46">
        <v>6.5146281719207701</v>
      </c>
      <c r="F46">
        <v>0.47897362544357402</v>
      </c>
      <c r="G46">
        <v>82.3366824491183</v>
      </c>
      <c r="H46" s="1" t="s">
        <v>143</v>
      </c>
    </row>
    <row r="47" spans="1:8" ht="75" x14ac:dyDescent="0.25">
      <c r="A47" t="s">
        <v>144</v>
      </c>
      <c r="B47" t="s">
        <v>145</v>
      </c>
      <c r="C47">
        <v>1.2595200538635201</v>
      </c>
      <c r="D47">
        <v>1.28305840492248</v>
      </c>
      <c r="E47">
        <v>7.0611231327056796</v>
      </c>
      <c r="F47">
        <v>0.49359961168612698</v>
      </c>
      <c r="G47">
        <v>65.551975798525802</v>
      </c>
      <c r="H47" s="1" t="s">
        <v>146</v>
      </c>
    </row>
    <row r="48" spans="1:8" ht="90" x14ac:dyDescent="0.25">
      <c r="A48" t="s">
        <v>147</v>
      </c>
      <c r="B48" t="s">
        <v>148</v>
      </c>
      <c r="C48">
        <v>1.26833271980285</v>
      </c>
      <c r="D48">
        <v>1.2900276184082</v>
      </c>
      <c r="E48">
        <v>7.4365897178649902</v>
      </c>
      <c r="F48">
        <v>0.46357992759424699</v>
      </c>
      <c r="G48">
        <v>59.679532633789897</v>
      </c>
      <c r="H48" s="1" t="s">
        <v>149</v>
      </c>
    </row>
    <row r="49" spans="1:8" ht="75" x14ac:dyDescent="0.25">
      <c r="A49" t="s">
        <v>150</v>
      </c>
      <c r="B49" t="s">
        <v>151</v>
      </c>
      <c r="C49">
        <v>1.2767579555511399</v>
      </c>
      <c r="D49">
        <v>1.2901861667632999</v>
      </c>
      <c r="E49">
        <v>7.5789692401885898</v>
      </c>
      <c r="F49">
        <v>0.48109772909788001</v>
      </c>
      <c r="G49">
        <v>61.090308105093399</v>
      </c>
      <c r="H49" s="1" t="s">
        <v>152</v>
      </c>
    </row>
    <row r="50" spans="1:8" ht="75" x14ac:dyDescent="0.25">
      <c r="A50" t="s">
        <v>153</v>
      </c>
      <c r="B50" t="s">
        <v>154</v>
      </c>
      <c r="C50">
        <v>1.25361657142639</v>
      </c>
      <c r="D50">
        <v>1.2869873046875</v>
      </c>
      <c r="E50">
        <v>7.7749700546264604</v>
      </c>
      <c r="F50">
        <v>0.48549177170732299</v>
      </c>
      <c r="G50">
        <v>78.051617871347901</v>
      </c>
      <c r="H50" s="1" t="s">
        <v>155</v>
      </c>
    </row>
    <row r="51" spans="1:8" ht="90" x14ac:dyDescent="0.25">
      <c r="A51" t="s">
        <v>156</v>
      </c>
      <c r="B51" t="s">
        <v>157</v>
      </c>
      <c r="C51">
        <v>1.2562739849090501</v>
      </c>
      <c r="D51">
        <v>1.28621006011962</v>
      </c>
      <c r="E51">
        <v>7.4295289516448904</v>
      </c>
      <c r="F51">
        <v>0.50317476265301297</v>
      </c>
      <c r="G51">
        <v>59.178777699264899</v>
      </c>
      <c r="H51" s="1" t="s">
        <v>158</v>
      </c>
    </row>
    <row r="52" spans="1:8" ht="75" x14ac:dyDescent="0.25">
      <c r="A52" t="s">
        <v>159</v>
      </c>
      <c r="B52" t="s">
        <v>160</v>
      </c>
      <c r="C52">
        <v>1.2899322509765601</v>
      </c>
      <c r="D52">
        <v>1.29103136062622</v>
      </c>
      <c r="E52">
        <v>9.0317823886871302</v>
      </c>
      <c r="F52">
        <v>0.49821319358203697</v>
      </c>
      <c r="G52">
        <v>59.387557641559397</v>
      </c>
      <c r="H52" s="1" t="s">
        <v>161</v>
      </c>
    </row>
    <row r="53" spans="1:8" ht="120" x14ac:dyDescent="0.25">
      <c r="A53" t="s">
        <v>162</v>
      </c>
      <c r="B53" t="s">
        <v>163</v>
      </c>
      <c r="C53">
        <v>1.25972032546997</v>
      </c>
      <c r="D53">
        <v>1.3268132209777801</v>
      </c>
      <c r="E53">
        <v>8.5008635520935005</v>
      </c>
      <c r="F53">
        <v>0.43410205062992002</v>
      </c>
      <c r="G53">
        <v>56.011213990588097</v>
      </c>
      <c r="H53" s="1" t="s">
        <v>164</v>
      </c>
    </row>
    <row r="54" spans="1:8" ht="75" x14ac:dyDescent="0.25">
      <c r="A54" t="s">
        <v>165</v>
      </c>
      <c r="B54" t="s">
        <v>166</v>
      </c>
      <c r="C54">
        <v>1.26687288284301</v>
      </c>
      <c r="D54">
        <v>1.2855312824249201</v>
      </c>
      <c r="E54">
        <v>7.0564944744110099</v>
      </c>
      <c r="F54">
        <v>0.49157790565898102</v>
      </c>
      <c r="G54">
        <v>84.617819992899399</v>
      </c>
      <c r="H54" s="1" t="s">
        <v>167</v>
      </c>
    </row>
    <row r="55" spans="1:8" ht="75" x14ac:dyDescent="0.25">
      <c r="A55" t="s">
        <v>168</v>
      </c>
      <c r="B55" t="s">
        <v>169</v>
      </c>
      <c r="C55">
        <v>1.2691109180450399</v>
      </c>
      <c r="D55">
        <v>1.2901852130889799</v>
      </c>
      <c r="E55">
        <v>6.9284400939941397</v>
      </c>
      <c r="F55">
        <v>0.48838721557811099</v>
      </c>
      <c r="G55">
        <v>62.339377052206302</v>
      </c>
      <c r="H55" s="1" t="s">
        <v>170</v>
      </c>
    </row>
    <row r="56" spans="1:8" ht="75" x14ac:dyDescent="0.25">
      <c r="A56" t="s">
        <v>171</v>
      </c>
      <c r="B56" t="s">
        <v>172</v>
      </c>
      <c r="C56">
        <v>1.2796978950500399</v>
      </c>
      <c r="D56">
        <v>1.2887716293334901</v>
      </c>
      <c r="E56">
        <v>6.7499895095825098</v>
      </c>
      <c r="F56">
        <v>0.45613878879582198</v>
      </c>
      <c r="G56">
        <v>70.528692361609799</v>
      </c>
      <c r="H56" s="1" t="s">
        <v>173</v>
      </c>
    </row>
    <row r="57" spans="1:8" ht="60" x14ac:dyDescent="0.25">
      <c r="A57" t="s">
        <v>174</v>
      </c>
      <c r="B57" t="s">
        <v>175</v>
      </c>
      <c r="C57">
        <v>1.24906778335571</v>
      </c>
      <c r="D57">
        <v>1.28284835815429</v>
      </c>
      <c r="E57">
        <v>6.8610191345214799</v>
      </c>
      <c r="F57">
        <v>0.48645985581955697</v>
      </c>
      <c r="G57">
        <v>66.859172338999201</v>
      </c>
      <c r="H57" s="1" t="s">
        <v>176</v>
      </c>
    </row>
    <row r="58" spans="1:8" ht="75" x14ac:dyDescent="0.25">
      <c r="A58" t="s">
        <v>177</v>
      </c>
      <c r="B58" t="s">
        <v>178</v>
      </c>
      <c r="C58">
        <v>1.2513182163238501</v>
      </c>
      <c r="D58">
        <v>1.3280158042907699</v>
      </c>
      <c r="E58">
        <v>6.6282031536102197</v>
      </c>
      <c r="F58">
        <v>0.47083690444469001</v>
      </c>
      <c r="G58">
        <v>51.281195705830001</v>
      </c>
      <c r="H58" s="1" t="s">
        <v>179</v>
      </c>
    </row>
    <row r="59" spans="1:8" ht="75" x14ac:dyDescent="0.25">
      <c r="A59" t="s">
        <v>180</v>
      </c>
      <c r="B59" t="s">
        <v>181</v>
      </c>
      <c r="C59">
        <v>1.2816898822784399</v>
      </c>
      <c r="D59">
        <v>1.2901372909545801</v>
      </c>
      <c r="E59">
        <v>6.9417729377746502</v>
      </c>
      <c r="F59">
        <v>0.45874788731108601</v>
      </c>
      <c r="G59">
        <v>76.106226060773594</v>
      </c>
      <c r="H59" s="1" t="s">
        <v>182</v>
      </c>
    </row>
    <row r="60" spans="1:8" ht="75" x14ac:dyDescent="0.25">
      <c r="A60" t="s">
        <v>183</v>
      </c>
      <c r="B60" t="s">
        <v>184</v>
      </c>
      <c r="C60">
        <v>1.2663941383361801</v>
      </c>
      <c r="D60">
        <v>1.28747034072875</v>
      </c>
      <c r="E60">
        <v>7.3757753372192303</v>
      </c>
      <c r="F60">
        <v>0.44549114525059502</v>
      </c>
      <c r="G60">
        <v>91.210935437134097</v>
      </c>
      <c r="H60" s="1" t="s">
        <v>185</v>
      </c>
    </row>
    <row r="61" spans="1:8" ht="90" x14ac:dyDescent="0.25">
      <c r="A61" t="s">
        <v>186</v>
      </c>
      <c r="B61" t="s">
        <v>187</v>
      </c>
      <c r="C61">
        <v>1.30145788192749</v>
      </c>
      <c r="D61">
        <v>1.3300428390502901</v>
      </c>
      <c r="E61">
        <v>8.0031130313873202</v>
      </c>
      <c r="F61">
        <v>0.466215686995478</v>
      </c>
      <c r="G61">
        <v>83.261015911112395</v>
      </c>
      <c r="H61" s="1" t="s">
        <v>188</v>
      </c>
    </row>
    <row r="62" spans="1:8" ht="75" x14ac:dyDescent="0.25">
      <c r="A62" t="s">
        <v>189</v>
      </c>
      <c r="B62" t="s">
        <v>190</v>
      </c>
      <c r="C62">
        <v>1.2629580497741699</v>
      </c>
      <c r="D62">
        <v>1.2875962257385201</v>
      </c>
      <c r="E62">
        <v>6.7009093761444003</v>
      </c>
      <c r="F62">
        <v>0.49276918084364402</v>
      </c>
      <c r="G62">
        <v>90.150988985683298</v>
      </c>
      <c r="H62" s="1" t="s">
        <v>191</v>
      </c>
    </row>
    <row r="63" spans="1:8" ht="75" x14ac:dyDescent="0.25">
      <c r="A63" t="s">
        <v>192</v>
      </c>
      <c r="B63" t="s">
        <v>193</v>
      </c>
      <c r="C63">
        <v>1.2638735771179199</v>
      </c>
      <c r="D63">
        <v>1.32479047775268</v>
      </c>
      <c r="E63">
        <v>6.7928323745727504</v>
      </c>
      <c r="F63">
        <v>0.47844987001247502</v>
      </c>
      <c r="G63">
        <v>62.484901465914099</v>
      </c>
      <c r="H63" s="1" t="s">
        <v>194</v>
      </c>
    </row>
    <row r="64" spans="1:8" ht="105" x14ac:dyDescent="0.25">
      <c r="A64" t="s">
        <v>195</v>
      </c>
      <c r="B64" t="s">
        <v>196</v>
      </c>
      <c r="C64">
        <v>1.26698875427246</v>
      </c>
      <c r="D64">
        <v>1.2846031188964799</v>
      </c>
      <c r="E64">
        <v>10.9456489086151</v>
      </c>
      <c r="F64">
        <v>0.42568364976929701</v>
      </c>
      <c r="G64">
        <v>73.074569593456204</v>
      </c>
      <c r="H64" s="1" t="s">
        <v>197</v>
      </c>
    </row>
    <row r="65" spans="1:8" ht="75" x14ac:dyDescent="0.25">
      <c r="A65" t="s">
        <v>198</v>
      </c>
      <c r="B65" t="s">
        <v>199</v>
      </c>
      <c r="C65">
        <v>1.2762424945831199</v>
      </c>
      <c r="D65">
        <v>1.29461741447448</v>
      </c>
      <c r="E65">
        <v>7.1115727424621502</v>
      </c>
      <c r="F65">
        <v>0.49559169441157802</v>
      </c>
      <c r="G65">
        <v>61.953891985582302</v>
      </c>
      <c r="H65" s="1" t="s">
        <v>200</v>
      </c>
    </row>
    <row r="66" spans="1:8" ht="75" x14ac:dyDescent="0.25">
      <c r="A66" t="s">
        <v>201</v>
      </c>
      <c r="B66" t="s">
        <v>202</v>
      </c>
      <c r="C66">
        <v>1.2886648178100499</v>
      </c>
      <c r="D66">
        <v>1.33341860771179</v>
      </c>
      <c r="E66">
        <v>7.5112645626068097</v>
      </c>
      <c r="F66">
        <v>0.46274150441873102</v>
      </c>
      <c r="G66">
        <v>68.105655129644404</v>
      </c>
      <c r="H66" s="1" t="s">
        <v>203</v>
      </c>
    </row>
    <row r="67" spans="1:8" ht="90" x14ac:dyDescent="0.25">
      <c r="A67" t="s">
        <v>204</v>
      </c>
      <c r="B67" t="s">
        <v>205</v>
      </c>
      <c r="C67">
        <v>1.2727911472320499</v>
      </c>
      <c r="D67">
        <v>1.29107117652893</v>
      </c>
      <c r="E67">
        <v>7.6972281932830802</v>
      </c>
      <c r="F67">
        <v>0.45868714932999799</v>
      </c>
      <c r="G67">
        <v>43.294420063425399</v>
      </c>
      <c r="H67" s="1" t="s">
        <v>206</v>
      </c>
    </row>
    <row r="68" spans="1:8" ht="75" x14ac:dyDescent="0.25">
      <c r="A68" t="s">
        <v>207</v>
      </c>
      <c r="B68" t="s">
        <v>208</v>
      </c>
      <c r="C68">
        <v>1.30543231964111</v>
      </c>
      <c r="D68">
        <v>1.2953233718871999</v>
      </c>
      <c r="E68">
        <v>6.5614209175109801</v>
      </c>
      <c r="F68">
        <v>0.5</v>
      </c>
      <c r="G68">
        <v>72.579125672322803</v>
      </c>
      <c r="H68" s="1" t="s">
        <v>209</v>
      </c>
    </row>
    <row r="69" spans="1:8" ht="75" x14ac:dyDescent="0.25">
      <c r="A69" t="s">
        <v>210</v>
      </c>
      <c r="B69" t="s">
        <v>211</v>
      </c>
      <c r="C69">
        <v>1.2804162502288801</v>
      </c>
      <c r="D69">
        <v>1.2900536060333201</v>
      </c>
      <c r="E69">
        <v>6.6517708301544101</v>
      </c>
      <c r="F69">
        <v>0.47615102981176799</v>
      </c>
      <c r="G69">
        <v>88.800962233418304</v>
      </c>
      <c r="H69" s="1" t="s">
        <v>212</v>
      </c>
    </row>
    <row r="70" spans="1:8" ht="75" x14ac:dyDescent="0.25">
      <c r="A70" t="s">
        <v>213</v>
      </c>
      <c r="B70" t="s">
        <v>214</v>
      </c>
      <c r="C70">
        <v>1.2903459072112999</v>
      </c>
      <c r="D70">
        <v>1.3294653892517001</v>
      </c>
      <c r="E70">
        <v>6.9153354167938197</v>
      </c>
      <c r="F70">
        <v>0.49658683123703101</v>
      </c>
      <c r="G70">
        <v>73.157682774359202</v>
      </c>
      <c r="H70" s="1" t="s">
        <v>215</v>
      </c>
    </row>
    <row r="71" spans="1:8" ht="105" x14ac:dyDescent="0.25">
      <c r="A71" t="s">
        <v>216</v>
      </c>
      <c r="B71" t="s">
        <v>217</v>
      </c>
      <c r="C71">
        <v>1.29149770736694</v>
      </c>
      <c r="D71">
        <v>1.29128146171569</v>
      </c>
      <c r="E71">
        <v>10.1684823036193</v>
      </c>
      <c r="F71">
        <v>0.45236752455002099</v>
      </c>
      <c r="G71">
        <v>73.971192509951294</v>
      </c>
      <c r="H71" s="1" t="s">
        <v>218</v>
      </c>
    </row>
    <row r="72" spans="1:8" ht="75" x14ac:dyDescent="0.25">
      <c r="A72" t="s">
        <v>219</v>
      </c>
      <c r="B72" t="s">
        <v>220</v>
      </c>
      <c r="C72">
        <v>1.27556920051574</v>
      </c>
      <c r="D72">
        <v>1.29238176345825</v>
      </c>
      <c r="E72">
        <v>7.4808580875396702</v>
      </c>
      <c r="F72">
        <v>0.49510011665901499</v>
      </c>
      <c r="G72">
        <v>64.228175278183897</v>
      </c>
      <c r="H72" s="1" t="s">
        <v>221</v>
      </c>
    </row>
    <row r="73" spans="1:8" ht="75" x14ac:dyDescent="0.25">
      <c r="A73" t="s">
        <v>222</v>
      </c>
      <c r="B73" t="s">
        <v>223</v>
      </c>
      <c r="C73">
        <v>1.29003405570983</v>
      </c>
      <c r="D73">
        <v>1.2897715568542401</v>
      </c>
      <c r="E73">
        <v>7.1571950912475497</v>
      </c>
      <c r="F73">
        <v>0.33905788559757999</v>
      </c>
      <c r="G73">
        <v>99.999999999999901</v>
      </c>
      <c r="H73" s="1" t="s">
        <v>224</v>
      </c>
    </row>
    <row r="74" spans="1:8" ht="105" x14ac:dyDescent="0.25">
      <c r="A74" t="s">
        <v>225</v>
      </c>
      <c r="B74" t="s">
        <v>226</v>
      </c>
      <c r="C74">
        <v>1.28848600387573</v>
      </c>
      <c r="D74">
        <v>1.29352259635925</v>
      </c>
      <c r="E74">
        <v>12.741439342498699</v>
      </c>
      <c r="F74">
        <v>0.44757208363988799</v>
      </c>
      <c r="G74">
        <v>83.414562469112198</v>
      </c>
      <c r="H74" s="1" t="s">
        <v>227</v>
      </c>
    </row>
    <row r="75" spans="1:8" ht="90" x14ac:dyDescent="0.25">
      <c r="A75" t="s">
        <v>228</v>
      </c>
      <c r="B75" t="s">
        <v>229</v>
      </c>
      <c r="C75">
        <v>1.29683661460876</v>
      </c>
      <c r="D75">
        <v>1.33082795143127</v>
      </c>
      <c r="E75">
        <v>6.9140858650207502</v>
      </c>
      <c r="F75">
        <v>0.478731536093848</v>
      </c>
      <c r="G75">
        <v>71.607669987183499</v>
      </c>
      <c r="H75" s="1" t="s">
        <v>230</v>
      </c>
    </row>
    <row r="76" spans="1:8" ht="90" x14ac:dyDescent="0.25">
      <c r="A76" t="s">
        <v>231</v>
      </c>
      <c r="B76" t="s">
        <v>232</v>
      </c>
      <c r="C76">
        <v>1.2543482780456501</v>
      </c>
      <c r="D76">
        <v>1.29350209236145</v>
      </c>
      <c r="E76">
        <v>7.0505561828613201</v>
      </c>
      <c r="F76">
        <v>0.46196504389099802</v>
      </c>
      <c r="G76">
        <v>81.147793484224493</v>
      </c>
      <c r="H76" s="1" t="s">
        <v>233</v>
      </c>
    </row>
    <row r="77" spans="1:8" x14ac:dyDescent="0.25">
      <c r="C77">
        <f t="shared" ref="C77:F77" si="0">AVERAGE(C2:C76)</f>
        <v>1.271884752909338</v>
      </c>
      <c r="D77">
        <f t="shared" si="0"/>
        <v>1.2866260274251256</v>
      </c>
      <c r="E77">
        <f t="shared" si="0"/>
        <v>7.9508079910278262</v>
      </c>
      <c r="F77">
        <f t="shared" si="0"/>
        <v>0.4756605528459325</v>
      </c>
      <c r="G77">
        <f>AVERAGE(G2:G76)</f>
        <v>72.293592469529216</v>
      </c>
    </row>
    <row r="79" spans="1:8" x14ac:dyDescent="0.25">
      <c r="A79" t="s">
        <v>234</v>
      </c>
      <c r="B79">
        <f>SUM(C77:E77)</f>
        <v>10.50931877136229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2021-03-31T18:50:34Z</dcterms:created>
  <dcterms:modified xsi:type="dcterms:W3CDTF">2021-03-31T19:06:16Z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a6d81b0d-e24e-493b-9911-eafe828deae2</vt:lpwstr>
  </property>
</Properties>
</file>