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rhysb\Git_Repositories\iLFQA\experiments\BERTScore\results\"/>
    </mc:Choice>
  </mc:AlternateContent>
  <xr:revisionPtr revIDLastSave="0" documentId="13_ncr:1_{5DB0EFAC-49C9-4A6D-A836-92FDCE5C5F04}" xr6:coauthVersionLast="46" xr6:coauthVersionMax="46" xr10:uidLastSave="{00000000-0000-0000-0000-000000000000}"/>
  <bookViews>
    <workbookView xWindow="12060" yWindow="3120" windowWidth="14145" windowHeight="11385" activeTab="1" xr2:uid="{00000000-000D-0000-FFFF-FFFF00000000}"/>
  </bookViews>
  <sheets>
    <sheet name="Sheet1" sheetId="1" r:id="rId1"/>
    <sheet name="averag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2" l="1"/>
  <c r="F2" i="2"/>
  <c r="B2" i="2"/>
  <c r="C2" i="2"/>
  <c r="D2" i="2"/>
  <c r="G2" i="2"/>
  <c r="H2" i="2"/>
  <c r="I2" i="2"/>
  <c r="J2" i="2"/>
  <c r="A2" i="2"/>
</calcChain>
</file>

<file path=xl/sharedStrings.xml><?xml version="1.0" encoding="utf-8"?>
<sst xmlns="http://schemas.openxmlformats.org/spreadsheetml/2006/main" count="483" uniqueCount="461">
  <si>
    <t>Question</t>
  </si>
  <si>
    <t>What is the purpose of data science?</t>
  </si>
  <si>
    <t>How does Data Science use statistical techniques?</t>
  </si>
  <si>
    <t>What are two essential tools in Data Science?</t>
  </si>
  <si>
    <t>Why use Data Science?</t>
  </si>
  <si>
    <t>Why is observation important for good science?</t>
  </si>
  <si>
    <t>What are examples of Observations and Visualizations?</t>
  </si>
  <si>
    <t>Explain the confounding factor?</t>
  </si>
  <si>
    <t>What is an example of Randomization?</t>
  </si>
  <si>
    <t>Explain a randomized controlled experiment.</t>
  </si>
  <si>
    <t>What is Python?</t>
  </si>
  <si>
    <t>How are operators and expressions used in Python?</t>
  </si>
  <si>
    <t>How do you call a function in Python?</t>
  </si>
  <si>
    <t>What is the purpose of tables in Python?</t>
  </si>
  <si>
    <t>What is the difference between a float and an integer?</t>
  </si>
  <si>
    <t>Can we concatenate strings in Python?</t>
  </si>
  <si>
    <t>What are some different string methods in Python?</t>
  </si>
  <si>
    <t>What operator is used to compare two values in Python?</t>
  </si>
  <si>
    <t>Can mathematical expressions be used in arrays?</t>
  </si>
  <si>
    <t>What are some different array methods?</t>
  </si>
  <si>
    <t>What is the difference between an array and a range?</t>
  </si>
  <si>
    <t>Explain Wallis' representation of pi.</t>
  </si>
  <si>
    <t>How do you select a row based on a specified Feature?</t>
  </si>
  <si>
    <t>How do you access a row that has multiple specified Features?</t>
  </si>
  <si>
    <t>How do you sort rows in Python tables?</t>
  </si>
  <si>
    <t>What are some different ways to visualize data?</t>
  </si>
  <si>
    <t>Explain the features of Categorical Distributions</t>
  </si>
  <si>
    <t>What are Congiguous intervalals that are grouped together called?</t>
  </si>
  <si>
    <t>What are the two defining properties of a histogram?</t>
  </si>
  <si>
    <t>What is the difference between a Bar Chart and a Histogram?</t>
  </si>
  <si>
    <t>How can you visualize data by drawing graphs?</t>
  </si>
  <si>
    <t>What is docstring and can be any string be a docstring?</t>
  </si>
  <si>
    <t>What is cross-classifying?</t>
  </si>
  <si>
    <t>Does Randomness help in analysis?</t>
  </si>
  <si>
    <t>Is simulation the best way to mimic an experiment?</t>
  </si>
  <si>
    <t xml:space="preserve">What are people's thoughts on finding Probabilities? </t>
  </si>
  <si>
    <t>What are Sampling and Empirical Distributions?</t>
  </si>
  <si>
    <t>How do data scientist determine whether or not their models are good?</t>
  </si>
  <si>
    <t>How far is "far" and what exactly does "close" mean?</t>
  </si>
  <si>
    <t>What is the cutoff for a p-value when an error is probably?</t>
  </si>
  <si>
    <t>How do we determine if there is no difference between two distributions?</t>
  </si>
  <si>
    <t>Explain A/B testing.</t>
  </si>
  <si>
    <t>How could one estimate an unknown parameter?</t>
  </si>
  <si>
    <t>What is a percentile?</t>
  </si>
  <si>
    <t>What does Bootstrap Empirical Distribution of the Sample Median mean?</t>
  </si>
  <si>
    <t>How can Confidence intervals help find the unknown?</t>
  </si>
  <si>
    <t>Why does the mean matter?</t>
  </si>
  <si>
    <t>Given two collections with the same distribution, will they have the same mean?</t>
  </si>
  <si>
    <t>What are the basic properties of the Mean?</t>
  </si>
  <si>
    <t>How do you calculate variability?</t>
  </si>
  <si>
    <t>How do you spot the SD on a Bell-Shaped curve?</t>
  </si>
  <si>
    <t>Describe the Central Limit Theorem?</t>
  </si>
  <si>
    <t>How do you quantify the relationship between sample size and variability?</t>
  </si>
  <si>
    <t>Explain the Square Root Law.</t>
  </si>
  <si>
    <t>How does a researcher decide how large a sample should be?</t>
  </si>
  <si>
    <t>Are correlation corefficient and correlation the same thing?</t>
  </si>
  <si>
    <t>What is the range of correlation?</t>
  </si>
  <si>
    <t>How do you calculate correlation?</t>
  </si>
  <si>
    <t>What is a unit of r?</t>
  </si>
  <si>
    <t>Are correlation and causation the same?</t>
  </si>
  <si>
    <t>Is non-linear correlation captured in correlation?</t>
  </si>
  <si>
    <t>What is the best way to analyze ecological correlations?</t>
  </si>
  <si>
    <t>Whay is the regression line also called the leasty squares line?</t>
  </si>
  <si>
    <t>What are residuals?</t>
  </si>
  <si>
    <t>How can we detect if the relation between variables is linear or non-linear?</t>
  </si>
  <si>
    <t>What does it mean if there is a patter in a residual plot?</t>
  </si>
  <si>
    <t>What is the average of residuals?</t>
  </si>
  <si>
    <t>How do you make sure a regression model holds for a dataset?</t>
  </si>
  <si>
    <t>What are some applications of Classification?</t>
  </si>
  <si>
    <t>How is a decision boundary used?</t>
  </si>
  <si>
    <t>Is it a good idea to use the same set a model was trained on for testing?</t>
  </si>
  <si>
    <t>How does k-nearest neighbor classsification predict the answer to a yes/no question?</t>
  </si>
  <si>
    <t>Do we want to minimize or maximize RMSE?</t>
  </si>
  <si>
    <t>What is Bayes' Rule?</t>
  </si>
  <si>
    <t>Explain the difference between prior and posterior probabilities with an example.</t>
  </si>
  <si>
    <t>Is a false positive or a false negative worse when it comes to disease prediction?</t>
  </si>
  <si>
    <t xml:space="preserve">How is the value of the commodity labor-power determined? </t>
  </si>
  <si>
    <t>What is the necessary condition to the reproduction of captial?</t>
  </si>
  <si>
    <t>Who is Karl Marx?+A82</t>
  </si>
  <si>
    <t>How is surplus-value produced?</t>
  </si>
  <si>
    <t>What causes the sucicide rate to rise?</t>
  </si>
  <si>
    <t>What is a state?</t>
  </si>
  <si>
    <t>What are the characteristics of Bureaucracy?</t>
  </si>
  <si>
    <t>What is different about American sociology?</t>
  </si>
  <si>
    <t>Who wrote the communist manifesto?</t>
  </si>
  <si>
    <t>Who was Emile Durkheim?</t>
  </si>
  <si>
    <t>What is Direct Energy Conversion?</t>
  </si>
  <si>
    <t>What happens if a capacitor is charged?</t>
  </si>
  <si>
    <t>Why do we use antennae?</t>
  </si>
  <si>
    <t>Can we remove electrions from atoms?</t>
  </si>
  <si>
    <t>What are lasers made of?</t>
  </si>
  <si>
    <t>What are the characteristics of a solid state laser?</t>
  </si>
  <si>
    <t>What is an example of electronegativity?</t>
  </si>
  <si>
    <t>Are there different types of batteries?</t>
  </si>
  <si>
    <t>What is a fuel cell?</t>
  </si>
  <si>
    <t>What is the equation of motion if magnetix flux is the generalized path?</t>
  </si>
  <si>
    <t>What happens in Journey to the West?</t>
  </si>
  <si>
    <t>Where are the Ryuku Islands?</t>
  </si>
  <si>
    <t>What does ashvamedha have to do with horses?</t>
  </si>
  <si>
    <t>How did the knowledge of math spread?</t>
  </si>
  <si>
    <t>Who is the main character in The Mahabharata?</t>
  </si>
  <si>
    <t>How do you decimilaze a military force?</t>
  </si>
  <si>
    <t>When was the translation movement?</t>
  </si>
  <si>
    <t>Who is Averroes?</t>
  </si>
  <si>
    <t>What is the largest empire that ever existed?</t>
  </si>
  <si>
    <t>Why didn't the mongols conquer Japan?</t>
  </si>
  <si>
    <t>Explain conflict theory.</t>
  </si>
  <si>
    <t>Define advocacy.</t>
  </si>
  <si>
    <t>Why do stereotypes persist?</t>
  </si>
  <si>
    <t>Explain how working memory functions.</t>
  </si>
  <si>
    <t>What are the responsibilites of the family unit?</t>
  </si>
  <si>
    <t>What theory says social problems are caused by opressing groups?</t>
  </si>
  <si>
    <t>Do newborn babies have reflexes?</t>
  </si>
  <si>
    <t>What is the best thing to feed a newborn?</t>
  </si>
  <si>
    <t>Why do people talk to children differently?</t>
  </si>
  <si>
    <t>Give some examples on the theory of gender development.</t>
  </si>
  <si>
    <t>Answer</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</si>
  <si>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</si>
  <si>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</si>
  <si>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</si>
  <si>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</si>
  <si>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</si>
  <si>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</si>
  <si>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An underlying difference between the two groups (other than the treatment) is called a confounding factor, because it might confound you (that is, mess you up) when you try to reach a conclusion.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</si>
  <si>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</si>
  <si>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</si>
  <si>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</si>
  <si>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Programs are made up of expressions, which describe to the computer how to combine pieces of data. For example, a multiplication expression consists of a * symbol between two numerical expressions. Expressions, such as 3 * 4, are evaluated by the computer.</t>
  </si>
  <si>
    <t>Call expressions invoke functions, which are named operations. The name of the function appears first, followed by expressions in parentheses.</t>
  </si>
  <si>
    <t>Each cone has three attributes: flavor, color, and price. Each column contains the data on one of these attributes, and so all the entries of any single column are of the same kind. Each column has a label. We will refer to columns by their labels.</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</si>
  <si>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</si>
  <si>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Addition is completely literal; it combines these two strings together without regard for their contents. It doesn't add a space because these are different words; that's up to the programmer (you) to specify.</t>
  </si>
  <si>
    <t>String methods can also be invoked using variable names, as long as those names are bound to strings. So, for instance, the following two-step process generates the word "degrade" starting from "train" by first creating "ingrain" and then applying a second replacement.</t>
  </si>
  <si>
    <t>An expression can contain multiple comparisons, and they all must hold in order for the whole expression to be True. For example, we can express that 1+1 is between 1 and 3 using the following expression</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</si>
  <si>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</si>
  <si>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</si>
  <si>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A range is an array of numbers in increasing or decreasing order, each separated by a regular interval. Ranges are useful in a surprisingly large number of situations, so it's worthwhile to learn about them.</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</si>
  <si>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</si>
  <si>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</si>
  <si>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You can access rows that have multiple specified features, by using where repeatedly. For example, here is a way to extract all the Point Guards whose salaries were over $15$15 million.</t>
  </si>
  <si>
    <t>Glance through about 20 rows or so, and you will see that the rows are in alphabetical order by team name. It's also possible to list the same rows in alphabetical order by player name using the sort method. The argument to sort is a column label or index.</t>
  </si>
  <si>
    <t>Tables are a powerful way of organizing and visualizing data. However, large tables of numbers can be difficult to interpret, no matter how organized they are. Sometimes it is much easier to interpret graphs than numbers.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</si>
  <si>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</si>
  <si>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</si>
  <si>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The bins are drawn to scale and are contiguous (though some might be empty), because the values on the horizontal axis are numerical.The area of each bar is proportional to the number of entries in the bin.</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</si>
  <si>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</si>
  <si>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</si>
  <si>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</si>
  <si>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The group method also allows us to classify individuals according to multiple variables. This is called cross-classifying.</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</si>
  <si>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</si>
  <si>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We have seen how to simulate the results of tosses of a coin. The steps in that simulation were examples of the steps that will constitute every simulation we do in this course</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</si>
  <si>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</si>
  <si>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An important part of data science consists of making conclusions based on the data in random samples. In order to correctly interpret their results, data scientists have to first understand exactly what random samples are.</t>
  </si>
  <si>
    <t>When the data and a model are inconsistent, the model is hard to justify. After all, the data are real. The model is just a set of assumptions. When assumptions are at odds with reality, we have to question those assumptions</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</si>
  <si>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</si>
  <si>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</si>
  <si>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then whether a birth weight has the label True or False with respect to maternal smoking should make no difference to the average. The idea, then, is to shuffle all the labels randomly among the mothers. This is called random permutation.</t>
  </si>
  <si>
    <t>In modern data analytics, deciding whether two numerical samples come from the same underlying distribution is called A/B testing. The name refers to the labels of the two samples, A and B.</t>
  </si>
  <si>
    <t>A statistic based on a random sample can be a reasonable estimate of an unknown parameter in the population. For example, you might want to use the median annual income of sampled households as an estimate of the median annual income of all households in the U.S.</t>
  </si>
  <si>
    <t>For example, if your score on a test is on the 95th percentile, a common interpretation is that only 5% of the scores were higher than yours. The median is the 50th percentile; it is commonly assumed that 50% the values in a data set are above the median.</t>
  </si>
  <si>
    <t>Let us define a function bootstrap_median that takes our original sample, the label of the column containing the variable, and the number of bootstrap samples we want to take, and returns an array of the corresponding resampled medians.</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</si>
  <si>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</si>
  <si>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</si>
  <si>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Yes, For example, here is another collection that has the same distribution as not_symmetric and hence the same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</si>
  <si>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</si>
  <si>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For simplicity, we will begin our calcuations in the context of a simple array any_numbers consisting of just four values. As you will see, our method will extend easily to any other array of values.</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</si>
  <si>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</si>
  <si>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The Central Limit Theorem says that the probability distribution of the sum or average of a large random sample drawn with replacement will be roughly normal, regardless of the distribution of the population from which the sample is drawn.</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</si>
  <si>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</si>
  <si>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</si>
  <si>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</si>
  <si>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Yes. The term correlation coefficient isn't easy to say, so it is usually shortened to correlation and denoted by r .</t>
  </si>
  <si>
    <t>The correlation coefficient r is a number between −1 and 1.</t>
  </si>
  <si>
    <t>r is the average of the products of the two variables, when both variables are measured in standard units.</t>
  </si>
  <si>
    <t>r is a pure number. It has no units. This is because r is based on standard units.</t>
  </si>
  <si>
    <t>Correlation only measures association. Correlation does not imply causation.</t>
  </si>
  <si>
    <t>Correlation measures only one kind of association – linear. Variables that have strong non-linear association might have very low correlation.</t>
  </si>
  <si>
    <t>Correlations based on aggregates and averages are called ecological correlations and are frequently reported. As we have just seen, they must be interpreted with care.</t>
  </si>
  <si>
    <t>Therefore, we have found not only that the regression line minimizes mean squared error, but also that minimizing mean squared error gives us the regression line. The regression line is the only line that minimizes mean squared error.</t>
  </si>
  <si>
    <t>To see how well this method of estimation performs, the data scientist must measure how far off the estimates are from the actual values. These differences are called residuals.</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</si>
  <si>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</si>
  <si>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When a residual plot shows a pattern, there may be a non-linear relation between the variables.</t>
  </si>
  <si>
    <t>No matter what the shape of the scatter diagram, the average of the residuals is 0.</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</si>
  <si>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</si>
  <si>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Fraudulent orders in Amazon, people compatibiltiy in online dating, predicting diseases, predicting a person's vote</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</si>
  <si>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</si>
  <si>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</si>
  <si>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</si>
  <si>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Minimize</t>
  </si>
  <si>
    <t>A primary use of Bayes' Rule is to make decisions based on incomplete information, incorporating new information as it comes in.</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</si>
  <si>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</si>
  <si>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False positives can cause anxiety and unnecessary treatment (which in some cases is expensive or dangerous). False negatives can have even more serious consequences if the patient doesn't receive treatment because of their Negative test result.</t>
  </si>
  <si>
    <t xml:space="preserve">How is the value of the commodity labor-power determined? 
Labor-power exists only as a capacity, or power 
of the living individual. The value of labor-power is the value of the means of subsistence necessary for the 
maintenance of the laborer. If the owner of labor-power works to-day, to-morrow she must again be able to 
repeat the same process in the same conditions as regards health and strength. Her means of subsistence 
must therefore be sufficient to maintain her in her normal state as a laboring individual. Her natural wants, 
such as food, clothing, fuel, and housing, vary according to the climatic and other physical conditions of 
her country. 
The value must also include reproduction (enough to raise the next generation of workers) and 
education and training. </t>
  </si>
  <si>
    <t xml:space="preserve">The maintenance and reproduction of the working class is, and must ever be, a 
necessary condition to the reproduction of capital. But the capitalist may safely leave its fulfillment to the 
laborer’s instincts of self-preservation and of propagation. </t>
  </si>
  <si>
    <t xml:space="preserve">Karl Marx 
was born on May 5, 1818 in Trier, where he received an education in the classics. He studied law 
at Bonn and later in Berlin, where, however, his preoccupation with philosophy soon turned him away from 
law. In 1841, after spending five years in the “metropolis of intellectuals,” he returned to Bonn to earn his 
PhD. Instead, he became involve in a radical newspaper venture, which ran afoul of Prussian censorship. He 
resigned in protest in 1843. </t>
  </si>
  <si>
    <t xml:space="preserve">The capitalist who produces surplus-value – i.e., who extracts unpaid labor directly from the laborers, and 
fixes it in commodities, is, indeed, the first appropriator, but by no means the ultimate owner, of this 
surplus-value. 
She has to share it with capitalists, with landowners, etc., who fulfill other functions in the 
complex of social production. 
Surplus-value, therefore, splits up into various parts. Its fragments fall to 
various categories of persons, and take various forms, independent the one of the other, such as profit, 
interest, rent, &amp;c. </t>
  </si>
  <si>
    <t xml:space="preserve">First, it is in that economic crises aggravate the suicide rate. 
[Interestingly, both increases in prosperity and 
economic crises that lead to poverty have the same result.] 
It is because they are critical, disturbances in the 
collective order, that we see more suicide. 
Whenever serious rearrangements take place in society, whether 
due to sudden growth or unanticipated disaster, people are more inclined to kill themselves. 
Why? 
A few 
preliminary considerations are necessary before we can properly address this question. </t>
  </si>
  <si>
    <t xml:space="preserve">The state in the sense of the rational state has existed only in the western world. 
Under the old regime 
in China, a thin stratum of so-called officials, the mandarins, existed above the unbroken power of the 
clans and commercial and industrial guilds. 
The mandarin is primarily a humanistically educated scholar 
in the possession of an administrative position but not in the least trained for administration; he knows no 
jurisprudence but is a fine writer, can make verses, knows the age-old literature of the Chinese and can 
interpret it. 
In the way of political service, no importance is attached to him. 
Such an official performs 
no administrative work himself; administration lies rather in the hands of petty officials. 
A state with such 
officials is something different from the Western rational state. </t>
  </si>
  <si>
    <t xml:space="preserve">I. Fixed and official jurisdictional areas generally ordered by rules (laws or administrative regulations). 
1. The regular activities required for the purposes of the bureaucratically governed structure are 
distributed in a fixed way as official duties. 
2. The authority to give the commands required for the discharge of these duties is distributed in a stable 
way and is strictly delimited by rules concerning the coercive means, physical, symbolic, or otherwise, 
which may be placed at the disposal of officials. 
3. Methodical provision is made for the regular and continuous fulfillment of these duties and for the 
execution of the corresponding rights; only persons who have the generally regulated qualifications to 
serve are employed. </t>
  </si>
  <si>
    <t xml:space="preserve">Although the United States did not produce classical theorists on the same level as Marx, Weber, and 
Durkheim, it would be wrong to think that there were no theoretical advances taking place there in this 
period. 
The early American sociologists were aware of what was going on in Europe. In fact, the first 
US sociology journal, the American Journal of Sociology, had Durkheim on its editorial board. 
In contrast 
to European sociology, however, it is true that American sociology tended to be less theoretical, more 
pragmatic, and more closely tied in with public policy research. 
The several Americans included in this 
section were known for developing ideas and concepts as well as “doing” sociology. 
There are a few things 
that stand out and should be noted. </t>
  </si>
  <si>
    <t xml:space="preserve">It may be fair to say that a majority 
of intelligent thinkers during this period thought something should be done to rein in the depredations 
of capitalism. 
Marx obviously went the furthest in this regard, co-authoring the Communist Manifesto 
which 
called for the immediate overthrow of capitalism and private property. 
Today’s reader might be 
surprised to see what is actually advocated in the Manifesto – free public education, a federal postal system, 
and a few other things that we now take for granted. Both Weber and Durkheim also weighed in on the 
possibilities of socialism and reformation of capitalism, as did many of the American sociologists. </t>
  </si>
  <si>
    <t xml:space="preserve">David Emile Durkheim was born in Epinal, France on April 15, 1858. 
Unlike Marx, whose youth was spent 
during the tumultuous first half of the nineteenth century, by the time Durkheim was a young man France 
was experiencing one of its longest governments, the Third Republic (1870-1940). 
He would spend his 
entire life living and working in France. 
Intelligent and productive, Durkheim would do much to create and 
institutionalize the new discipline of sociology in France. </t>
  </si>
  <si>
    <t xml:space="preserve">Energy conversion devices convert between electrical, magnetic, kinetic, potential, 
optical, chemical, nuclear, and other forms of energy. Energy conversion 
processes occur naturally. For example, energy is converted from 
optical electromagnetic radiation to heat when sunlight warms a house, 
and energy is converted from potential energy to kinetic energy when a 
leaf falls from a tree. Alternatively, energy conversion devices are designed 
and manufactured by a wide range of scientists and engineers.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t>
  </si>
  <si>
    <t xml:space="preserve">When a capacitor is charged, energy is converted from electrical energy to 
energy stored in a material polarization which is energy of the charge separation. 
When it is discharged, energy is converted from energy stored in 
the material polarization back to electrical energy of flowing electrons. Capacitors 
are made from an insulating material between conducting plates. 
As we supply a voltage across the insulator, charges accumulate on the 
plates. The voltage built up is proportional to the charge accumulated on 
the plates. </t>
  </si>
  <si>
    <t xml:space="preserve">Antennas used for radio frequency communication are made from conducting 
wire elements. These elements may be classified as driven or parasitic 
[50]. All antennas have at least one driven element. In a transmitting antenna, 
power is supplied to the driven element. Current flowing through 
the antenna induces an electromagnetic field around the antenna. In a receiving 
antenna, the driven element is connected to the receiving circuitry. 
Some antennas also have parasitic elements. These elements affect the antenna's 
radiation pattern, but they are not connected to the power supply 
or receiving circuitry [50]. The electric field inside a perfect conductor is 
zero, so putting a good conductor near an antenna influences the antenna's 
radiation pattern. Parasitic elements may be included in the antenna to focus 
the electromagnetic field in a particular direction, alter the bandwidth 
of the antenna, or for other reasons. Antennas are often mounted on a 
metal rod for mechanical support, and this rod is called a boom. </t>
  </si>
  <si>
    <t>It takes 
significantly less energy to rip off a valence electron than an electron from 
an inner shell. In fact, when we say an electron is a valence electron, or 
an electron is in a valence shell, we mean that the electron is in the shell 
for which it takes the least energy to rip off an electron. We do not mean 
that the electron is further from the nucleus, although often it is. When 
we say an electron is in an inner shell, we mean the electron is in a shell 
for which it takes more energy to rip off an electron. This text focuses on 
energy conversion devices which operate at moderate energies, so all of the 
devices discussed involve interactions of only valence electrons. Inner shell 
electrons will not be involved. It is also possible to excite, but not rip off, 
an electron. When an electron is excited, its internal momentum changes 
and its quantum numbers change. The terms valence electron and quantum 
number were both defined in Sec. 1.5.2. Less energy is required to excite 
than rip off an electron. The energy required to excite or rip off electrons 
can be supplied by thermal energy, an external voltage, an external optical 
field, or other external sources. 
Without external tools, humans cannot detect magnetic field. However, a 
small, inexpensive Hall effect sensor can act as a magnetometer. Also, the 
Hall effect can be used to determine if a semiconductor is n-type or p-type. 
One of the first applications of Hall effect devices was in computer keyboard 
buttons [57]. Today, Hall effect devices are used to measure the rotation 
speed of a motor, as flow rate sensors, in multiple types of automotive 
sensors, and in many other applications.</t>
  </si>
  <si>
    <t xml:space="preserve">Lasers have three main components: a power supply also called a pump, 
an active material, and a cavity. These components are illustrated in Fig. 
7.4 where mirrors form the cavity. Input energy from the power supply 
excites electrons or molecules in the active material. A photon interacts 
with the excited electrons or molecules of the active material stimulating 
the emission of a photon at the same frequency, phase, direction, and electromagnetic 
polarization. The cavity reflects the photon back to the active 
material so that it can stimulate another photon, and this process continues 
to occur as these photons stimulate additional identical photons. 
Pumps </t>
  </si>
  <si>
    <t xml:space="preserve">The active material of a solid state laser is a solid insulating material, often 
a high purity crystal, doped with some element. Lasing occurs between 
electron energy levels of the dopant embedded in the solid. External mirrors 
are used to form the cavity. Solid state lasers are typically optically pumped 
by lamps or other lasers. A ruby laser is a solid state laser with an active 
material made from a crystal of sapphire, Al2O3, doped with around 0.05% 
by weight of chromium Cr3+ 
ions [31, ch. 10 ]. Ruby lasers are three level 
lasers [10, p. 476]. Another common solid state laser is a neodymium 
yttrium aluminum garnet laser, often denoted Nd:YAG, which is a four 
level laser. The active material of this laser is yttrium aluminum garnet 
Y3Al5O12 
doped with around 1% of neodymium Nd3+ 
ions, and this laser 
produces infrared light at λ 
=1:0641 
m [10, p. 478] [31, p. 208] [86, p. 
539]. Another common laser is the titanium doped sapphire laser, denoted </t>
  </si>
  <si>
    <t xml:space="preserve">Equation 9.3 defines electronegativity as the energy required to rip off 
the next electron from the atom. Again consider Fig. 9.1. The energy level 
known as the valence band to semiconductor physicists and the highest 
occupied state to chemists is filled with electrons. The next highest band, 
called either the conduction band by semiconductor physicists or lowest 
unoccupied state by chemists, is not filled with electrons. The electronegativity 
according to this definition is the energy required to rip off the next 
electron. On average, it is again graphically represented by the Fermi level. </t>
  </si>
  <si>
    <t xml:space="preserve">One way to classify batteries is as primary or secondary. A primary 
battery is used once, then disposed. A secondary battery is a rechargeable 
battery. Primary batteries have the advantage of simplicity [128, ch. 8]. 
They do not require maintenance, so they are simple to use. Also, their 
construction may be simpler than secondary batteries because they do not 
need additional circuitry built in to monitor or control the recharging process. 
They often have high specific energy too [128, ch. 8]. They come 
in a variety of sizes and shapes, and they are made with a variety of electrode 
and electrolyte materials. Many alkaline and lithium ion batteries 
are designed to be primary batteries. Secondary batteries have the obvious 
advantage of not producing as much waste that ends up in a landfill. 
Also, the user does not need to continually purchase replacements. While 
secondary batteries may cost more initially, they can be cheaper in long 
run. They are often designed to be recharged thousands of times [128, ch. 
15]. Many secondary batteries have a very flat discharge curve, so they 
produce a constant voltage throughout use, even upon multiple charging 
cycles [128, ch. 15]. Two of the most common types of secondary batteries 
are lead acid batteries and lithium batteries. </t>
  </si>
  <si>
    <t xml:space="preserve">A fuel cell is a device which converts chemical energy to electrical energy 
through the oxidation of a fuel. Like batteries, all fuel cells contain an 
anode from which electrons and ions flow away, a cathode from which electrons 
and ions flow towards, and an electrolyte. The electrodes are typically 
porous which makes it easier for the fuel and oxidizer to get to the reaction 
site, provides more surface area for the reaction to occur, allows for a 
higher current through the electrode, and allows for less catalyst to be used 
[60, ch. 5]. The electrolyte may be a liquid or a solid. Examples of liquid 
electrolytes include potassium hydroxide solution and phosphoric acid solution 
[128]. Examples of solid electrolytes include (ZrO )0:85(CaO) and
20:15 
(ZrO2)0:9(Y2O3)0:1 
[60]. Also like a battery, individual cells may be stacked 
together in a package. A single fuel cell may have a cell voltage of a few 
volts, but multiple cells may be packaged together in series to produce tens 
or hundreds of volts from the unit. </t>
  </si>
  <si>
    <t xml:space="preserve">Similarly, to describe the energy conversion processes occurring in an 
inductor, we may choose either magnetic flux or current as the generalized 
path. If we choose magnetic flux as the generalized path, the generalized 
potential is current. If we choose current as the generalized path, the 
generalized potential is magnetic flux. From the first choice, the equation 
of motion found is Kirchoff's Current Law (KCL). From the second choice, 
the equation of motion found is conservation of magnetic flux. </t>
  </si>
  <si>
    <t>Journey to the West is an immensely popular Chinese novel from the sixteenth 
century which gives an account of Xuanzang’s story, told as a comic adventure that 
mixes fantasy and folktales. In Journey to the West, Xuanzang is given four traveling 
companions — a monkey, a pig, an ogre, and a white steed, who actually turns out 
to be a dragon prince. The story, which has been filmed several times and exists both 
in gongfu and children’s versions, soon becomes the vehicle for a series of amazing 
events, miraculous transformations, and extended fighting sequences. Much of 
the book is set in the wildlands which separate China and India, where the deep 
gorges and tall mountains turn out to be populated with demons and animal spirits. 
Eventually, the traveling companions return home and are amply rewarded for 
their troubles. Xuanzang attains Buddhahood and Jubadie, the pig, gets to eat all the 
excess offerings that worshipers bring to the altars of Buddhist temples. Journey to the 
West is a comic adventure, but also — for those who prefer to read it that way — an 
allegory of a group of pilgrims who travel together towards enlightenment, where 
the success of one of them depends on the success of the others.</t>
  </si>
  <si>
    <t xml:space="preserve">The Ryukyu Islands are a chain of islands that extends from the southernmost 
Japanese island of Kyushu, all the way to Taiwan. From the fifteenth until the 
nineteenth century the islands constituted an independent kingdom which played a 
central role in the trading networks of East Asia. From their capital on Okinawa, the 
largest island in the group, the Ryukyu kings dispatched tribute-bearing missions 
not only to China, but also to Korea and Japan where their colorful clothes and 
exotic gifts met with much amazement. Read more: Processions through Japan at 
p. 39. During the Ming era, Ryukyu merchants also traded in Chinese ports, and 
they traveled to Southeast Asia where they exchanged Chinese products for spices, 
rhinoceros horn, ivory, and frankincense. </t>
  </si>
  <si>
    <t>One of the rituals described in the Vedas is ashvamedha, horse-sacrifice. This was 
a political ritual and it concerned the king’s right to rule. First a horse, always a 
stallion, would be allowed to wander around freely for a year, accompanied by 
members of the king’s retinue. If the horse roamed off into the lands of an enemy, 
that territory had to be occupied by the king. Meanwhile, any of the king’s rivals 
were free to challenge the horse’s attendants to a fight. If they did, and the horse was 
killed, the king would lose his right to rule. If, on the other hand, the horse still was 
alive after a year, it was taken back to the king’s court. Here it was bathed, anointed 
with butter, decorated with golden ornaments and sacrificed. Once this ritual was 
completed, the king was considered as the undisputed ruler of all the land which the 
horse had covered. All kings in Vedic India performed the ashvamedha, and the ritual 
declined only in the latter part of the Gupta period.</t>
  </si>
  <si>
    <t>The history of mathematics is a great example of a civilizational exchange. The 
Indians learned maths from the Greeks and taught it to the Arab world, who in turn 
taught the Europeans. At each stage, the knowledge was transformed and improved 
upon. To this day only some 10 percent of all the manuscripts on Sanskrit science 
have been published and much remains to be properly studied. There may be many 
surprising discoveries to be made.</t>
  </si>
  <si>
    <t>The principal figure in the epic is Krishna, who is the god of compassion, 
tenderness, and love, but he is also an embodiment of the universal being. The 
way he is depicted reflects these varying roles — sometimes he is a god-child 
playing the flute, sometimes a prankster stealing butter, or a lover surrounded by 
adoring women. In a part of the Mahabharata known as the Bhagavad Gita, Krishna 
is a chariot-driver who gives a lecture to Arjuna, a disciple, in which he explains 
the difference between just and unjust wars and the importance of loyalty to one’s 
family. We also find religious themes concerning the relationship between the soul 
of each individual and the soul of the world. Indeed, the warlike setting can itself be 
interpreted allegorically — the relevant battle concerns not political power but the 
moral struggles of human life.</t>
  </si>
  <si>
    <t>Once in power, Genghis Khan put in place a legal and institutional framework 
that would help break the cycle of violence in Mongol society and prevent the 
kinds of events that had wreaked havoc in his own life. One aim was to abolish 
the traditional divisions into tribes, clans and lineages. Consequently Genghis Khan 
abolished aristocratic titles and promoted people according to merit. He was also 
keen to advance the careers of people from other tribes than his own — or indeed, 
once the foreign conquests had begun, of people other than Mongols. Genghis Khan 
also decimalized the army, as it were. That is, he divided the men into groups of 
ten — known as arban — drawn from different sections of Mongol society. Each arban 
was then ordered to live and fight together as loyally as brothers. From the point of 
view of the government, each group of ten men was treated as a family and thereby 
as the basic unit not only of military but also of social life. The ten-groups were then 
multiplied by ten to produce groups of 100, 1,000 and 10,000 soldiers. A group of 
10,000 men, that is, soldiers, was known as a tumen.</t>
  </si>
  <si>
    <t>The translation movement of Toledo in the twelfth and thirteenth centuries thus 
parallels the translation movement of Baghdad in the ninth and tenth centuries. The 
Arabs translated the classics from Greek into Arabic, and now the same texts were 
translated from Arabic into Latin. From Toledo, the classical texts traveled to the rest 
of Europe where they were used as textbooks at a newly established institution — the 
university. Read more: Nalanda, a very old university at p. 56. This is how Albertus 
Magnus and Thomas Aquinas at the Sorbonne came to read Ibn Rushd and Ibn 
Sina, how Roger Bacon at Oxford became inspired by the scientific methods of Ibn 
al-Haytham and how Nicolaus Copernicus in Bologna read the works of Greek 
and Arabic astronomers. Renaissance means “rebirth” and what was reborn, more 
than anything, was the scholarship of classical antiquity — as saved, translated and 
elaborated on by the combined efforts of the scholars of Baghdad and Toledo.</t>
  </si>
  <si>
    <t>Ibn Rushd, also known as “Averroes,” was a scholar and a philosopher born in 
Córdoba in al-Andalus in 1126. He is famous for his detailed commentaries on 
Aristotle, whose work he strongly defended against those who regarded him as 
an infidel. Ibn Rushd, that is, defended reason against revelation. Or rather, he 
regarded revelation, as presented in the Quran, as knowledge suitable above all for 
the illiterate masses. Ordinary people are literal-minded, and they need miracles 
in order to believe. Miracles do indeed happen, Ibn Rushd argued, but they must 
correspond to the laws which govern the universe. If not, the universe will become 
arbitrary and unintelligible.</t>
  </si>
  <si>
    <t>In the thirteenth and fourteenth centuries, the Mongols created the largest contiguous 
empire the world has ever known. In 1206, Temüjin, an orphan and a former slave, 
united the many feuding clans which occupied the steppes to the north of China and 
took the title “Genghis Khan.” Once this feat was accomplished he turned to military 
conquests abroad. The Mongols’ armies were spectacularly successful. Their soldiers, 
consisting only of cavalry, were fast, highly disciplined and well organized, and they 
wielded their bows and lances while still on horseback. Since most lands between 
Europe and Asia were sparsely populated and quite unprotected, the Mongols quickly 
overran an enormous territory while most of the actual warfare consisted of sieges. 
Once they had mastered the art of siege warfare, the cities too fell into their hands. The 
Mongols fought in the jungles of Southeast Asia too, built a navy and tried to invade 
both Java and Japan. In 1241 they completely obliterated the European armies that had 
gathered against them and in 1258 they besieged, sacked and burned Baghdad. At the 
height of their power, the Mongols controlled an area which stretched from central 
Europe to the Pacific Ocean. It was a territory about the size of the African continent 
and considerably larger than North America. Although the Mongols counted only 
about one million people at the time, the lands they once controlled comprise today a 
majority of the world’s population.</t>
  </si>
  <si>
    <t xml:space="preserve">The Mongols tried to invade Japan twice. Late in the autumn of 1274, a Mongol fleet 
of some 300 ships and 20,000 soldiers reached the Japanese island of Kyushu. At the 
ensuing battle, the inexperienced and badly equipped Japanese army was defeated, 
yet an impending storm convinced the Mongol generals to set out to sea so as not 
to become marooned on the shore. The fleet was destroyed and the few ships that 
remained in the harbor were easy for the Japanese to deal with. In the summer of 
1281, the Mongols attempted another invasion. Again, however, a large typhoon 
appeared and wiped out their fleet. The Mongols, clearly, were not very experienced 
seamen and the flat-bottomed boats they had built for the passage to Japan were not 
well suited to the task. After these experiences, the Mongols gave up their attempts 
to invade the country. </t>
  </si>
  <si>
    <t xml:space="preserve">Conflict theory looks at society as a competition for limited 
resources. This perspective is a macro-level approach most 
identified with the writings of German philosopher and sociologist 
Karl Marx (1818–1883), who saw society as being made up of 
individuals in different social classes who must compete for social, </t>
  </si>
  <si>
    <t xml:space="preserve">Advocacy – any action that speaks in favor of, recommends, argues 
for a cause, supports or defends, or pleads on behalf of others that 
lack the skills, resources, or power to represent themselves. </t>
  </si>
  <si>
    <t xml:space="preserve">In other cases, stereotypes are maintained because information 
that confirms our stereotypes is better remembered than 
information that disconfirms them. When we see members of social 
groups perform behaviors, we tend to better remember information 
that confirms our stereotypes than we remember information that 
disconfirms our stereotypes (Fyock &amp; Stangor, 1994). If we believe 
that women are bad drivers and we see a woman driving poorly, 
then we tend to remember it, but when we see a woman who drives 
particularly well, we tend to forget it. This is of course another 
example of the general principle of assimilation—we tend to 
perceive the world in ways that make it fit our existing beliefs more 
easily than we change our beliefs to fit the reality around us. </t>
  </si>
  <si>
    <t xml:space="preserve">Working memory often requires conscious effort and adequate use 
of attention to function effectively. As you read earlier, children in 
this age group struggle with many aspects of attention, and this 
greatly diminishes their ability to consciously juggle several pieces 
of information in memory. The capacity of working memory, that is 
the amount of information someone can hold in consciousness, is 
smaller in young children than in older children and adults (Galotti, 
2018). The typical adult and teenager can hold a 7-digit number 
active in their short- term memory. The typical 5-year-old can hold 
only a 4-digit number active. This means that the more complex a 
mental task is, the less efficient a younger child will be in paying </t>
  </si>
  <si>
    <t xml:space="preserve">Notice that in addition to providing food, shelter, and clothing, 
families are responsible for helping the child learn, relate to others, 
and have a confident sense of self. Hopefully, the family will provide 
a harmonious and stable environment for living. A good home 
environment is one in which the child’s physical, cognitive, 
emotional, and social needs are adequately met. Sometimes families 
emphasize physical needs but ignore cognitive or emotional needs. 
Other times, families pay close attention to physical needs and 
academic requirements but may fail to nurture the child’s 
friendships with peers or guide the child toward developing healthy 
relationships. Parents might want to consider how it feels to live 
in the household as a child. The tasks of families listed above are 
functions that can be fulfilled in a variety of family types-not just 
intact, two-parent households. </t>
  </si>
  <si>
    <t xml:space="preserve">Critical Practice Theory states social problems 
are caused by an oppressive society and 
maintained by dominate groups. 
Functionalist Theory sees society as a complex 
system whose parts work together to promote 
solidarity and stability. 
Social Constructionism or Symbolic Interaction 
Theory states people attach meaning to 
communications and interactions they have with 
their environments. This is experienced differently 
for each individual and they create their reality 
based on their experiences. 
Feminist Theory is based on the advocacy of 
social, economic, and political equality between 
both sexes and is often expanded to apply equal 
rights to all minority groups. 
Culture can be defined as the customs, arts, 
social institutions, and achievements of a 
particular nation, people, or other social group. 
We also explored cultural concepts in Social 
Work. </t>
  </si>
  <si>
    <t xml:space="preserve">Newborns are equipped with a number of reflexes (see Table 3.1) 
which are involuntary movements in response to stimulation. Some 
of the more common reflexes, such as the sucking reflex and 
rooting reflex, are important to feeding. The grasping and stepping 
reflexes are eventually replaced by more voluntary behaviors. 
Within the first few months of life these reflexes disappear, while 
other reflexes, such as the eye-blink, swallowing, sneezing, gagging, 
and withdrawal reflex stay with us as they continue to serve 
important functions. Reflexes offer pediatricians insight into the 
maturation and health of the nervous system. Reflexes that persist 
longer than they should and can impede normal development 
(Berne, 2006). In preterm infants and those with neurological 
impairments, some of these reflexes may be absent at birth. Once 
present, they may persist longer than in a neurologically healthy 
infant (El-Dib, Massaro, Glass &amp; Aly, 2012). </t>
  </si>
  <si>
    <t xml:space="preserve">Breast milk is considered the ideal diet for newborns. Colostrum, 
the first breast milk produced during pregnancy, and just after birth 
has been described as “liquid gold” (United States Department of 
Health and Human Services (USDHHS), 2011). It is very rich in 
nutrients and antibodies. Breast milk changes by the third to fifth 
day after birth, becoming much thinner, but containing just the 
right amount of fat, sugar, water, and proteins to support overall 
physical and neurological development. For most babies, breast milk 
is also easier to digest than formula. Formula-fed infants experience 
more diarrhea and upset stomachs. The absence of antibodies in 
formula often results in a higher rate of ear infections and 
respiratory infections. Children who are breastfed have lower rates 
of childhood leukemia, asthma, obesity, type 1 and 2 diabetes, and 
a lower risk of SIDS. The USDHHS recommends that mothers 
breastfeed their infants until at least 6 months of age and that breast 
milk be used in the diet throughout the first year or two. </t>
  </si>
  <si>
    <t xml:space="preserve">Why is a horse a “horsie”? Have you ever 
wondered why adults tend to use “baby talk” or that sing-song type 
of intonation and exaggeration used when talking to children? This 
represents a universal tendency and is known as infant-directed 
speech. It involves exaggerating the vowel and consonant sounds, 
using a high-pitched voice, and delivering the phrase with great 
facial expression (Clark, 2009). Why is this done? Infants are 
frequently more attuned to the tone of voice of the person speaking 
than to the content of the words themselves and are aware of 
the target of speech. Werker, Pegg, and McLeod (1994) found that 
infants listened longer to a woman who was speaking to a baby than 
to a woman who was speaking to another adult. Adults may use this 
form of speech in order to clearly articulate the sounds of a word so 
that the child can hear the sounds involved. It may also be because 
when this type of speech is used, the infant pays more attention to 
the speaker and this sets up a pattern of interaction in which the 
speaker and listener are in tune with one another. </t>
  </si>
  <si>
    <t xml:space="preserve">One theory of gender development in children is social learning 
theory, which argues that behavior is learned through observation, 
modeling, reinforcement, and punishment (Bandura, 1997). Children 
are rewarded and reinforced for behaving in concordance with 
gender roles that have been presented to them since birth and 
punished for breaking gender roles. In addition, social learning 
theory states that children learn many of their gender roles by 
modeling the behavior of adults and older children and, in doing 
so, develop ideas about what behaviors are 
appropriate for each 
gender. Cognitive social learning theory also emphasizes 
reinforcement, punishment, and imitation, but adds cognitive 
processes. These processes include attention, self- regulation, and 
self-efficacy. Once children learn the significance of gender, they 
regulate their own behavior based on internalized gender norms 
(Bussey &amp; Bandura, 1999). 
Another theory is that children develop their own conceptions of 
the attributes associated with maleness or femaleness, which is 
referred to as gender schema theory (Bem, 1981). Once children 
have identified with a particular gender, they seek out information 
about gender traits, behaviors, and roles. This theory is more 
constructivist as children are actively acquiring their gender. For </t>
  </si>
  <si>
    <t>Context</t>
  </si>
  <si>
    <t>drawing useful conclusions from large and diverse data sets to make reliable conclusions using this partial information to make precise , reliable , and quantitative arguments about any set of observations extends the field of statistics to show the contemporary relevance of the historical material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</si>
  <si>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careful reasoning Applications to real data sets make robust conclusions based on incomplete information create an overall picture of a client ’ s experience Pella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</si>
  <si>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computation and randomization techniques , and data sets visualizations and descriptive statistics computing , data visualization , machine learning , optimization , and access to information coal power plants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</si>
  <si>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drawing useful conclusions from large and diverse data sets to make reliable conclusions using this partial information . to make precise , reliable , and quantitative arguments about any set of observations extends the field of statistics have a better understanding of how people we work with are influenced and why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</si>
  <si>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struggling with similar issues as those Europeans climate change trends Why do people do the things they do conclusions can rarely been proven outright Data are descriptions of the world around us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</si>
  <si>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descriptive statistics Downloaders and commentators biological , psychological , social , and spiritual thermocouples many passages have been shortened and ideas presented more simply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</si>
  <si>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librarians textbooks can be very expensive An underlying difference between the two groups Energy conversion devices Why do we think and feel the way we do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</si>
  <si>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tossing a coin . we may want to understand climate change trends using temperature observations masculine pronouns have been changed Human Behavior and the Social Environment coal power plants In the terminology that we have developed , John Snow conducted an observational study , not a randomized experiment . But he called his study a “ grand experiment ” because , as he wrote , “ No fewer than three hundred thousand people … were divided into two groups without their choice , and in most cases , without their knowledge … ” Studies such as Snow ’ s are sometimes called “ natural experiments. ” However , true randomization does not simply mean that the treatment and control groups are selected “ without their choice . ” The method of randomization can be as simple as tossing a coin . It may also be quite a bit more complex . But every method of randomization consists of a sequence of carefully defined steps that allow chances to be specified mathematically . This has two important consequences . It allows us to account – mathematically – for the possibility that randomization produces treatment and control groups that are quite different from each other . It allows us to make precise mathematical statements about differences between the treatment and control groups . This in turn helps us make justifiable conclusions about whether the treatment has any effect . In this course , you will learn how to conduct and analyze your own randomized experiments . That will involve more detail than has been presented in this chapter . For now , just focus on the main idea : to try to establish causality , run a randomized controlled experiment if possible . If you are conducting an observational study , you might be able to establish association but it will be harder to establish causation . Be extremely careful about confounding factors before making conclusions about causality based on an observational study . Terminology Fun facts John Snow is sometimes called the father of epidemiology , but he was an anesthesiologist by profession . One of his patients was Queen Victoria , who was an early recipient of anesthetics during childbirth .</t>
  </si>
  <si>
    <t>If you are able to randomize individuals into the treatment and control groups to try to establish causality free to you , the student , thanks to Oregon State University Data Science Pella If you are able to randomize individuals into the treatment and control groups , you are running a randomized controlled experiment , also known as a randomized controlled trial ( RCT ) . Sometimes , people ’ s responses in an experiment are influenced by their knowing which group they are in . So you might want to run a blind experiment in which individuals do not know whether they are in the treatment group or the control group . To make this work , you will have to give the control group a placebo , which is something that looks exactly like the treatment but in fact has no effect . Randomized controlled experiments have long been a gold standard in the medical field , for example in establishing whether a new drug works . They are also becoming more commonly used in other fields such as economics .</t>
  </si>
  <si>
    <t>Python 3 programming language A Python program can be executed by any computer Python programming language Direct Energy Conversion computation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</si>
  <si>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together in an expression . to express any sort of arithmetic A Python program can be executed by any computer numerical and data visualization tools to sense temperature by converting microwatts of power from thermal energy to electricity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t>
  </si>
  <si>
    <t>a module programming language Energy conversion A Python program can be executed by any computer statistical tests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t>
  </si>
  <si>
    <t>to show the contemporary relevance of the historical material analyze vast datasets to draw conclusions represented for contemporary eyes drawing useful conclusions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</si>
  <si>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any number ( int or float ) divided by another will be a float value Energy conversion devices free to you , the student , thanks to Oregon State University degree of certainty Anno Domini , “ AD , ” The nba table is sorted in alphabetical order of the team names . To see how the players were paid in 2015 - 2016 , it is useful to sort the data by salary . Remember that by default , the sorting is in increasing order . ... ( 407 rows omitted ) These figures are somewhat difficult to compare as some of these players changed teams during the season and received salaries from more than one team ; only the salary from the last team appears in the table . The CNN report is about the other end of the salary scale – the players who are among the highest paid in the world . To identify these players we can sort in descending order of salary and look at the top few rows . ... ( 407 rows omitted ) Kobe Bryant , since retired , was the highest earning NBA player in 2015 - 2016 . Every value has a type , and the built - in type function returns the type of the result of any expression . One type we have encountered already is a built - in function . Python indicates that the type is a builtin _ function _ or _ method ; the distinction between a function and a method is not important at this stage . This chapter will explore many useful types of data . Computers are designed to perform numerical calculations , but there are some important details about working with numbers that every programmer working with quantitative data should know . Python ( and most other programming languages ) distinguishes between two different types of numbers : The type of a number is evident from the way it is displayed : int values have no decimal point and float values always have a decimal point . When a float value is combined with an int value using some arithmetic operator , then the result is always a float value . In most cases , two integers combine to form another integer , but any number ( int or float ) divided by another will be a float value . Very large or very small float values are displayed using scientific notation . The type function can be used to find the type of any number .</t>
  </si>
  <si>
    <t>it combines these two strings together Energy conversion devices support for the language is installed data we collect typically offer an incomplete description of the subject at hand apply analysis techniques Addition is completely literal ; it combines these two strings together without regard for their contents . It does n ' t add a space because these are different words ; that ' s up to the programmer ( you ) to specify . Single and double quotes can both be used to create strings : ' hi ' and " hi " are identical expressions . Double quotes are often preferred because they allow you to include apostrophes inside of strings . Why not ? Try it out . The str function returns a string representation of any value . Using this function , strings can be constructed that have embedded values . From an existing string , related strings can be constructed using string methods , which are functions that operate on strings . These methods are called by placing a dot after the string , then calling the function . For example , the following method generates an uppercased version of a string . Perhaps the most important method is replace , which replaces all instances of a substring within the string . The replace method takes two arguments , the text to be replaced and its replacement . String methods can also be invoked using variable names , as long as those names are bound to strings . So , for instance , the following two - step process generates the word " degrade " starting from " train " by first creating " ingrain " and then applying a second replacement . Note that the line t = s.replace ( ' t ' , ' ing ' ) does n ' t change the string s , which is still " train " . The method call s.replace ( ' t ' , ' ing ' ) just has a value , which is the string " ingrain " . This is the first time we ' ve seen methods , but methods are not unique to strings . As we will see shortly , other types of objects can have them . Boolean values most often arise from comparison operators . Python includes a variety of operators that compare values . For example , 3 is larger than 1 + 1 .</t>
  </si>
  <si>
    <t>operators that compare values numerical and data visualization tools vignettes sociological predicting unknown quantities Addition is completely literal ; it combines these two strings together without regard for their contents . It does n ' t add a space because these are different words ; that ' s up to the programmer ( you ) to specify . Single and double quotes can both be used to create strings : ' hi ' and " hi " are identical expressions . Double quotes are often preferred because they allow you to include apostrophes inside of strings . Why not ? Try it out . The str function returns a string representation of any value . Using this function , strings can be constructed that have embedded values . From an existing string , related strings can be constructed using string methods , which are functions that operate on strings . These methods are called by placing a dot after the string , then calling the function . For example , the following method generates an uppercased version of a string . Perhaps the most important method is replace , which replaces all instances of a substring within the string . The replace method takes two arguments , the text to be replaced and its replacement . String methods can also be invoked using variable names , as long as those names are bound to strings . So , for instance , the following two - step process generates the word " degrade " starting from " train " by first creating " ingrain " and then applying a second replacement . Note that the line t = s.replace ( ' t ' , ' ing ' ) does n ' t change the string s , which is still " train " . The method call s.replace ( ' t ' , ' ing ' ) just has a value , which is the string " ingrain " . This is the first time we ' ve seen methods , but methods are not unique to strings . As we will see shortly , other types of objects can have them . Boolean values most often arise from comparison operators . Python includes a variety of operators that compare values . For example , 3 is larger than 1 + 1 .</t>
  </si>
  <si>
    <t>The percent difference arithmetic Randomness thermocouples access to information . The combination of fast computers and the Internet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t>
  </si>
  <si>
    <t>vignettes thermocouples visualizations free to you , the student , thanks to Oregon State University generally given in the original language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</si>
  <si>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functions that operate on the array values theories statistical tests and models outcomes and Table methods put together many different books and articles 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
  </si>
  <si>
    <t>social systems in which people live single kind of data that effect is not fundamental to the solar cell operation editorial overreach vast range of real - world applications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</si>
  <si>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Wallis clearly came up with a great formula Energy conversion devices Why do people do the things they do free to you , the student , thanks to Oregon State University Pella The number $ \pi $ is important in many different areas of math . Centuries before computers were invented , mathematicians worked on finding simple ways to approximate the numerical value of $ \pi $ . We have already seen Leibniz ' s formula for $ \pi $ . About half a century before Leibniz , the English mathematician John Wallis ( 1616 - 1703 ) also expressed $ \pi $ in terms of simple fractions , as an infinite product . This is a product of " even / odd " fractions . Let ' s use arrays to multiply a million of them , and see if the product is close to $ \pi $ . Remember that multiplication can done in any order [ 1 ] , so we can readjust our calculation to : We ' re now ready to do the calculation . We start by creating an array of even numbers 2 , 4 , 6 , and so on upto 1,000,000 . Then we create two lists of odd numbers : 1 , 3 , 5 , 7 , ... upto 999,999 , and 3 , 5 , 7 , ... upto 1,000,001 . Remember that np.prod multiplies all the elements of an array together . Now we can calculate Wallis ' product , to a good approximation . That ' s $ \pi $ correct to five decimal places . Wallis clearly came up with a great formula . [ 1 ] As we saw in the example about Leibniz ' s formula , when we add infinitely many fractions , the order can matter . The same is true with multiplying fractions , as we are doing here . But our approximation to $ \pi $ uses only a large finite number of fractions , so it ' s okay to multiply the terms in any convenient order . Tables are a fundamental object type for representing data sets . A table can be viewed in two ways : In order to use tables , import all of the module called datascience , a module created for this text . Empty tables can be created using the Table function . An empty table is usefuly because it can be extended to contain new rows and columns .</t>
  </si>
  <si>
    <t>The Table method take Energy conversion devices indicated loose translations incomplete information The Table method take does just that – it takes a specified set of rows . Its argument is a row index or array of indices , and it creates a new table consisting of only those rows . For example , if we wanted just the first row of nba , we could use take as follows . ... ( 407 rows omitted ) This is a new table with just the single row that we specified . We could also get the fourth , fifth , and sixth rows by specifying a range of indices as the argument . If we want a table of the top 5 highest paid players , we can first sort the list by salary and then take the first five rows : More often , we will want to access data in a set of rows that have a certain feature , but whose indices we do n ' t know ahead of time . For example , we might want data on all the players who made more than $ \ $ 10 $ million , but we do n ' t want to spend time counting rows in the sorted table . The method where does the job for us . Its output is a table with the same columns as the original but only the rows where the feature occurs . The first argument of where is the label of the column that contains the information about whether or not a row has the feature we want . If the feature is " made more than $ \ $ 10 $ million " , the column is SALARY . The second argument of where is a way of specifying the feature . A couple of examples will make the general method of specification easier to understand . In the first example , we extract the data for all those who earned more than $ \ $ 10 $ million . ... ( 59 rows omitted ) The use of the argument are.above ( 10 ) ensured that each selected row had a value of SALARY that was greater than 10 .</t>
  </si>
  <si>
    <t>theories Energy conversion devices one handy volume inference datasets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</si>
  <si>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by the new label SALARY in increasing order of the values in the specified column 33 rows omitted Randomness datasets " The NBA is the highest paying professional sports league in the world , " reported CNN in March 2016 . The table nba _ salaries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The table contains 417 rows , one for each player . Only 10 of the rows are displayed . The show method allows us to specify the number of rows , with the default ( no specification ) being all the rows of the table . ... ( 414 rows omitted ) Glance through about 20 rows or so , and you will see that the rows are in alphabetical order by team name . It ' s also possible to list the same rows in alphabetical order by player name using the sort method . The argument to sort is a column label or index . ... ( 412 rows omitted ) To examine the players ' salaries , it would be much more helpful if the data were ordered by salary . To do this , we will first simplify the label of the column of salaries ( just for convenience ) , and then sort by the new label SALARY . This arranges all the rows of the table in increasing order of salary , with the lowest salary appearing first . The output is a new table with the same columns as the original but with the rows rearranged . ... ( 407 rows omitted )</t>
  </si>
  <si>
    <t>descriptive statistics numerical and data visualization tools vignettes statistical techniques contemporary eyes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</si>
  <si>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contemporary relevance Energy conversion devices many passages have been shortened and ideas presented more simply Social Work Data science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</si>
  <si>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thermocouples Acknowledgments HBSE masculine pronouns statistical tests and models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</si>
  <si>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important passages have been collected for you biology , social , cultural , psychological and spiritual development. culture and traditions of each respective part of the world optical , chemical , nuclear , and other forms of energy exploration , prediction , and inference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</si>
  <si>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editorial overreach that effect is not fundamental to the solar cell operation Why do people do the things they do contemporary relevance Prediction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</si>
  <si>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exploration All work , even that originally published in English simplistic summaries data visualization tools Anno Domini , “ AD ,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</si>
  <si>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as long as it is the first thing in a function ' s body Energy conversion devices Data Science Why do people do the things they do Common Era The argument can also be any value that can be doubled . For example , a whole array of numbers can be passed as an argument to double , and the result will be another array . However , names that are defined inside a function , including arguments like double ' s x , have only a fleeting existence . They are defined only while the function is being called , and they are only accessible inside the body of the function . We ca n ' t refer to x outside the body of double . The technical terminology is that x has local scope . Therefore the name x is n ' t recognized outside the body of the function , even though we have called double in the cells above . Docstrings . Though double is relatively easy to understand , many functions perform complicated tasks and are difficult to use without explanation . ( You may have discovered this yourself ! ) Therefore , a well - composed function has a name that evokes its behavior , as well as documentation . In Python , this is called a docstring – a description of its behavior and expectations about its arguments . The docstring can also show example calls to the function , where the call is preceded by &gt; &gt; &gt; . A docstring can be any string , as long as it is the first thing in a function ' s body . Docstrings are typically defined using triple quotation marks at the start and end , which allows a string to span multiple lines . The first line is conventionally a complete but short description of the function , while following lines provide further guidance to future users of the function . Here is a definition of a function called percent that takes two arguments . The definition includes a docstring . Contrast the function percent defined above with the function percents defined below . The latter takes an array as its argument , and converts all the numbers in the array to percents out of the total of the values in the array . The percents are all rounded to two decimal places , this time replacing round by np.round because the argument is an array and not a number .</t>
  </si>
  <si>
    <t>comparative international systems Prediction HBSE Europeans energy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</si>
  <si>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allow us to consider the many different ways in which incomplete information might be completed masculine pronouns have been changed whenever doing so does not detract from the original intent Knowledge of typical development in each stage of life will also inform the Social Worker how do they connect correctly interpret the answers provided by our inferential and computational tools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</si>
  <si>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vignettes comparative international systems It is best to read the selections as very loose translations Energy conversion devices prediction are machine learning and optimization , and for inference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</si>
  <si>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Some people think that probabilities are relative frequencies questions and objections Energy conversion devices suggestions client needs To see whether the contestant should stick with her original choice or switch , let ' s see how frequently the car is behind each of her two options . As our earlier solution said , the car is behind the remaining door two - thirds of the time , to a pretty good approximation . The contestant is twice as likely to get the car if she switches than if she sticks with her original choice . To see this graphically , we can join the two tables above and draw overlaid bar charts . Notice how the three blue bars are almost equal – the original choice is equally likely to be any of the three available items . But the gold bar corresponding to Car is twice as long as the blue . The simulation confirms that the contestant is twice as likely to win if she switches . Over the centuries , there has been considerable philosophical debate about what probabilities are . Some people think that probabilities are relative frequencies ; others think they are long run relative frequencies ; still others think that probabilities are a subjective measure of their own personal degree of uncertainty . In this course , most probabilities will be relative frequencies , though many will have subjective interpretations . Regardless , the ways in which probabilities are calculated and combined are consistent across the different interpretations . By convention , probabilities are numbers between 0 and 1 , or , equivalently , 0 % and 100 % . Impossible events have probability 0 . Events that are certain have probability 1 . Math is the main tool for finding probabilities exactly , though computers are useful for this purpose too . Simulation can provide excellent approximations , with high probability . In this section , we will informally develop a few simple rules that govern the calculation of probabilities . In subsequent sections we will return to simulations to approximate probabilities of complex events . We will use the standard notation $ P ( \mbox { event } ) $ to denote the probability that " event " happens , and we will use the words " chance " and " probability " interchangeably .</t>
  </si>
  <si>
    <t>very loose translations outdated ideas biological , psychological , social , and spiritual thermocouples statistical tests and models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</si>
  <si>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using this partial information statistical tests precise , reliable , and quantitative arguments apply theories and knowledge from the liberal arts Energy conversion devices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</si>
  <si>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Energy conversion devices free to you , the student , thanks to Oregon State University the Common Era life course degree of certainty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</si>
  <si>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HBSE Energy conversion devices indicated degree of certainty masculine pronouns have been changed whenever doing so does not detract from the original intent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</si>
  <si>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indicated Energy conversion devices HBSE inference Open Access textbook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</si>
  <si>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Energy conversion devices Why do people do the things they do free to you , the student , thanks to Oregon State University better three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</si>
  <si>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A statistic based on a random sample HBSE editorial overreach Energy conversion devices indicated It takes a lot of careful work to establish that a medical treatment has a beneficial effect . Knowing how to analyze randomized controlled trials is a crucial part of this work . Now that you know how to do that , you are well positioned to help medical and other professions establish cause - and - effect relations . In the previous chapter we began to develop ways of inferential thinking . In particular , we learned how to use data to decide between two hypotheses about the world . But often we just want to know how big something is . For example , in an earlier chapter we investigated how many warplanes the enemy might have . In an election year , we might want to know what percent of voters favor a particular candidate . To assess the current economy , we might be interested in the median annual income of households in the United States . In this chapter , we will develop a way to estimate an unknown parameter . Remember that a parameter is a numerical value associated with a population . To figure out the value of a parameter , we need data . If we have the relevant data for the entire population , we can simply calculate the parameter . But if the population is very large – for example , if it consists of all the households in the United States – then it might be too expensive and time - consuming to gather data from the entire population . In such situations , data scientists rely on sampling at random from the population . This leads to a question of inference : How to make justifiable conclusions about the unknown parameter , based on the data in the random sample ? We will answer this question by using inferential thinking . A statistic based on a random sample can be a reasonable estimate of an unknown parameter in the population . For example , you might want to use the median annual income of sampled households as an estimate of the median annual income of all households in the U.S .</t>
  </si>
  <si>
    <t>the value at a particular rank . 22 . The 80th percentile Ph.D . degree of certainty But the value of any statistic depends on the sample , and the sample is based on random draws . So every time data scientists come up with an estimate based on a random sample , they are faced with a question : " How different could this estimate have been , if the sample had come out differently ? " In this chapter you will learn one way of answering this question . The answer will give you the tools to estimate a numerical parameter and quantify the amount of error in your estimate . We will start with a preliminary about percentiles . The most famous percentile is the median , often used in summaries of income data . Other percentiles will be important in the method of estimation that we are about to develop . So we will start by defining percentiles carefully . Numerical data can be sorted in increasing or decreasing order . Thus the values of a numerical data set have a rank order . A percentile is the value at a particular rank . For example , if your score on a test is on the 95th percentile , a common interpretation is that only 5 % of the scores were higher than yours . The median is the 50th percentile ; it is commonly assumed that 50 % the values in a data set are above the median . But some care is required in giving percentiles a precise definition that works for all ranks and all lists . To see why , consider an extreme example where all the students in a class score 75 on a test . Then 75 is a natural candidate for the median , but it ' s not true that 50 % of the scores are above 75 . Also , 75 is an equally natural candidate for the 95th percentile or the 25th or any other percentile . Ties – that is , equal data values – have to be taken into account when defining percentiles .</t>
  </si>
  <si>
    <t>estimates HBSE editorial overreach Energy conversion devices useful conclusions Why is this a good idea ? By the law of averages , the distribution of the original sample is likely to resemble the population , and the distributions of all the " resamples " are likely to resemble the original sample . So the distributions of all the resamples are likely to resemble the population as well . Recall that when the sample method is used without specifying a sample size , by default the sample size equals the number of rows of the table from which the sample is drawn . That ' s perfect for the bootstrap ! Here is one new sample drawn from the original sample , and the corresponding sample median . By resampling , we have another estimate of the population median . By resampling again and again , we will get many such estimates , and hence an empirical distribution of the estimates . Let us define a function bootstrap _ median that takes our original sample , the label of the column containing the variable , and the number of bootstrap samples we want to take , and returns an array of the corresponding resampled medians . Each time we resample and find the median , we replicate the bootstrap process . So the number of bootstrap samples will be called the number of replications . We now replicate the bootstrap process 5,000 times . The array bstrap _ medians contains the medians of all 5,000 bootstrap samples . Notice that the code takes longer to run than our previous code . It has a lot of resampling to do ! Here is the histogram of the 5000 medians . The red dot is the population parameter : it is the median of the entire population , which we happen to know but did not use in the bootstrap process . It is important to remember that the red dot is fixed : it is \ $ 110,305.79 , the population median . The empirical histogram is the result of random draws , and will be situated randomly relative to the red dot .</t>
  </si>
  <si>
    <t>Reasoning Confucius at the start of each passage vignettes Energy conversion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t>
  </si>
  <si>
    <t>their questions and objections that have forced me to think harder and explain better masculine pronouns have been changed whenever doing so does not detract from the original intent that effect is not fundamental to the solar cell operation HBSE because of the applications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</si>
  <si>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they have the same mean All years Energy conversion devices HBSE Data Science 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</si>
  <si>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culture and traditions of each respective part of the world free to you , the student , thanks to Oregon State University . Why do people do the things they do ? optical , chemical , nuclear , and other forms of energy . statistical ideas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</si>
  <si>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Energy conversion devices range of social systems in which people live Open Access textbook patterns comparative international systems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</si>
  <si>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the distance between the mean and the points of inflection on either side indicated Energy conversion devices contemporary eyes patterns To see how the SD is related to the curve , start at the top of the curve and look towards the right . Notice that there is a place where the curve changes from looking like an " upside - down cup " to a " right - way - up cup " ; formally , the curve has a point of inflection . That point is one SD above average . It is the point $ z=1 $ , which is " average plus 1 SD " = 66.5 inches . Symmetrically on the left - hand side of the mean , the point of inflection is at $ z= - 1 $ , that is , " average minus 1 SD " = 61.5 inches . In general , for bell - shaped distributions , the SD is the distance between the mean and the points of inflection on either side . All the bell - shaped histograms that we have seen look essentially the same apart from the labels on the axes . Indeed , there is really just one basic curve from which all of these curves can be drawn just by relabeling the axes appropriately . To draw that basic curve , we will use the units into which we can convert every list : standard units . The resulting curve is therefore called the standard normal curve . The standard normal curve has an impressive equation . But for now , it is best to think of it as a smoothed outline of a histogram of a variable that has been measured in standard units and has a bell - shaped distribution . As always when you examine a new histogram , start by looking at the horizontal axis . On the horizontal axis of the standard normal curve , the values are standard units . Here are some properties of the curve . Some are apparent by observation , and others require a considerable amount of mathematics to establish . The total area under the curve is 1 . So you can think of it as a histogram drawn to the density scale . The curve is symmetric about 0 . So if a variable has this distribution , its mean and median are both 0 . The points of inflection of the curve are at - 1 and +1 .</t>
  </si>
  <si>
    <t>HBSE Energy conversion devices editorial overreach Statistics Acknowledgments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</si>
  <si>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sample average size of the sample exploration , prediction , and inference Acknowledgments HBSE 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t>
  </si>
  <si>
    <t>Why do people do the things they do Energy conversion devices free to you , the student , thanks to Oregon State University Acknowledgments I am grateful to the students Data Science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</si>
  <si>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indicated Energy conversion devices exploration , prediction , and inference theories one handy volume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</si>
  <si>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Correlation does not imply causation Why do people do the things they do ? Energy conversion devices Open Access textbook consistent approach to all three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</si>
  <si>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0 they read those Europeans thermocouples social systems in which people live degree of certainty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</si>
  <si>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on columns of the table Energy conversion devices Open Access textbook HBSE quantifying our degree of certainty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</si>
  <si>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comparative international systems Human Behavior and the Social Environment energy statistics Open Access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</si>
  <si>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Correlation does not imply causation Energy conversion devices Why do people do the things they do ? Open Access textbook Data Science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</si>
  <si>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it is sometimes misused Energy conversion devices Open Access textbook Theories will then be connected to important developmental , social , and cultural issues patterns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</si>
  <si>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read the selections as very loose translations comparative international systems theories coal power plants prediction , and inference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</si>
  <si>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another sample of points Common Era regression equation true line true line 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t>
  </si>
  <si>
    <t>all equal to 0 children ' s heights supports , resources , or services may be needed coal power plants statistical tests and models Now let us see how the SD of the residuals is a measure of how good the regression is . Remember that the average of the residuals is 0 . Therefore the smaller the SD of the residuals is , the closer the residuals are to 0 . In other words , if the SD of the residuals is small , the overall size of the errors in regression is small . The extreme cases are when $ r=1 $ or $ r= - 1 $ . In both cases , $ \sqrt { 1 - r^2 } = 0 $ . Therefore the residuals have an average of 0 and an SD of 0 as well , and therefore the residuals are all equal to 0 . The regression line does a perfect job of estimation . As we saw earlier in this chapter , if $ r = \pm 1 $ , the scatter plot is a perfect straight line and is the same as the regression line , so indeed there is no error in the regression estimate . But usually $ r $ is not at the extremes . If $ r $ is neither $ \pm 1 $ nor 0 , then $ \sqrt { 1 - r^2 } $ is a proper fraction , and the rough overall size of the error of the regression estimate is somewhere between 0 and the SD of $ y $ . The worst case is when $ r = 0 $ . Then $ \sqrt { 1 - r^2 } =1 $ , and the SD of the residuals is equal to the SD of $ y $ . This is consistent with the observation that if $ r=0 $ then the regression line is a flat line at the average of $ y $ . In this situation , the root mean square error of regression is the root mean squared deviation from the average of $ y $ , which is the SD of $ y $ . In practical terms , if $ r = 0 $ then there is no linear association between the two variables , so there is no benefit in using linear regression . We can rewrite the result above to say that no matter what the shape of the scatter plot ,</t>
  </si>
  <si>
    <t>Energy conversion devices Data Science Open Access textbook theories indicated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</si>
  <si>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linear regression was a reasonable method of estimation Energy conversion devices uneven spread no upward or downward trend conclusions 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t>
  </si>
  <si>
    <t>0 0 years HBSE free to you , the student , thanks to Oregon State University Now let us see how the SD of the residuals is a measure of how good the regression is . Remember that the average of the residuals is 0 . Therefore the smaller the SD of the residuals is , the closer the residuals are to 0 . In other words , if the SD of the residuals is small , the overall size of the errors in regression is small . The extreme cases are when $ r=1 $ or $ r= - 1 $ . In both cases , $ \sqrt { 1 - r^2 } = 0 $ . Therefore the residuals have an average of 0 and an SD of 0 as well , and therefore the residuals are all equal to 0 . The regression line does a perfect job of estimation . As we saw earlier in this chapter , if $ r = \pm 1 $ , the scatter plot is a perfect straight line and is the same as the regression line , so indeed there is no error in the regression estimate . But usually $ r $ is not at the extremes . If $ r $ is neither $ \pm 1 $ nor 0 , then $ \sqrt { 1 - r^2 } $ is a proper fraction , and the rough overall size of the error of the regression estimate is somewhere between 0 and the SD of $ y $ . The worst case is when $ r = 0 $ . Then $ \sqrt { 1 - r^2 } =1 $ , and the SD of the residuals is equal to the SD of $ y $ . This is consistent with the observation that if $ r=0 $ then the regression line is a flat line at the average of $ y $ . In this situation , the root mean square error of regression is the root mean squared deviation from the average of $ y $ , which is the SD of $ y $ . In practical terms , if $ r = 0 $ then there is no linear association between the two variables , so there is no benefit in using linear regression . We can rewrite the result above to say that no matter what the shape of the scatter plot ,</t>
  </si>
  <si>
    <t>Energy conversion devices Theories will then be connected to important developmental , social , and cultural issues inferential and computational tools indicated Europe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</si>
  <si>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new themes coal power plants biology , social , cultural , psychological and spiritual development. text , images , videos , and sensor readings More advanced students are welcome to read other more exact translations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</si>
  <si>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through a single process masculine pronouns have been changed whenever doing so does not detract from the original intent Justification for your decisions – we must use critical thinking skills computation vignettes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</si>
  <si>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It is best to read the selections as very loose translations Rather than assuming that temperatures vary in a particular way this book will not focus on renewable or alternative energy technologies inference Why do people do the things they do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</si>
  <si>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CKD ' The scatterplot suggests that this nearest neighbor classifier should be pretty accurate Energy conversion devices Knowledge of typical development in each stage of life will also inform the Social Worker accurate Can we automate this on a computer ? Well , the nearest neighbor classifier would be a reasonable choice here too . Take a minute and think it through : how will its predictions compare to those from the intuitive strategy above ? When will they differ ? Its predictions will be pretty similar to our intuitive strategy , but occasionally it will make a different prediction . In particular , if Alice ' s blood test results happen to put her right near one of the blue dots in the lower - left , the intuitive strategy would predict ' not CKD ' , whereas the nearest neighbor classifier will predict ' CKD ' . There is a simple generalization of the nearest neighbor classifier that fixes this anomaly . It is called the k - nearest neighbor classifier . To predict Alice ' s diagnosis , rather than looking at just the one neighbor closest to her , we can look at the 3 points that are closest to her , and use the diagnosis for each of those 3 points to predict Alice ' s diagnosis . In particular , we ' ll use the majority value among those 3 diagnoses as our prediction for Alice ' s diagnosis . Of course , there ' s nothing special about the number 3 : we could use 4 , or 5 , or more . ( It ' s often convenient to pick an odd number , so that we do n ' t have to deal with ties . ) In general , we pick a number $ k $ , and our predicted diagnosis for Alice is based on the $ k $ patients in the training set who are closest to Alice . Intuitively , these are the $ k $ patients whose blood test results were most similar to Alice , so it seems reasonable to use their diagnoses to predict Alice ' s diagnosis . The $ k $ - nearest neighbor classifier will now behave just like our intuitive strategy above . How good is our nearest neighbor classifier ? To answer this we ' ll need to find out how frequently our classifications are correct . If a patient has chronic kidney disease , how likely is our classifier to pick that up ?</t>
  </si>
  <si>
    <t>Energy conversion devices minimal set of core techniques We like to explore as much as possible By including these early American sociologists Anno Domini , “ AD ,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</si>
  <si>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HBSE length of their reign free to you , the student , thanks to Oregon State University electricity certainty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</si>
  <si>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Energy conversion devices no prior knowledge Prediction free to you , the student , thanks to Oregon State University comparative international systems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</si>
  <si>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False negatives Why do people do the things they do Prediction free to you , the student , thanks to Oregon State University Anno Domini , “ AD , ” Many medical tests for diseases return Positive or Negative results . A Positive result means that according to the test , the patient has the disease . A Negative result means the test concludes that the patient does n ' t have the disease . Medical tests are carefully designed to be very accurate . But few tests are accurate 100 % of the time . Almost all tests make errors of two kinds : A false positive is an error in which the test concludes Positive but the patient does n ' t have the disease . A false negative is an error in which the test concludes Negative but the patient does have the disease . These errors can affect people ' s decisions . False positives can cause anxiety and unnecessary treatment ( which in some cases is expensive or dangerous ) . False negatives can have even more serious consequences if the patient does n ' t receive treatment because of their Negative test result . Suppose there is a large population and a disease that strikes a tiny proportion of the population . The tree diagram below summarizes information about such a disease and about a medical test for it . Overall , only 4 in 1000 of the population has the disease . The test is quite accurate : it has a very small false positive rate of 5 in 1000 , and a somewhat larger ( though still small ) false negative rate of 1 in 100 . Individuals might or might not know whether they have the disease ; typically , people get tested to find out whether they have it . So suppose a person is picked at random from the population and tested . If the test result is Positive , how would you classify them : Disease , or No disease ? We can answer this by applying Bayes ' Rule and using our " more likely than not " classifier . Given that the person has tested Positive , the chance that he or she has the disease is the proportion in the top branch , relative to the total proportion in the Test Positive branches .</t>
  </si>
  <si>
    <t>By the quantity of labor that it contains Labor - power exists only as a capacity , or power of the living individual only in his living self the quantity of labor worked up or crystallized in it the means of subsistence necessary for the support and reproduction of the laborer French by Gabriel Deville , a French Marxist . The work consisted of about 250 pages of the original 800 - page Capital . It was then translated into English by Robert Rives La Monte and published in New York in 1900 . It is from this source that the selection on Wages comes . Introduction – Why this is important and what to look for In the preface to The People ’ s Marx , the translator ( La Monte ) refers to the first volume of Capital as “ the Bible of the working class . ” That appellation is particularly apt for the selection you have here , on wages . According to Marx , thinking about wages as payment like any other commodity fundamentally obscures the social relation between employer and employee . The argument is put forth here quite clearly , and can be read in conjunction with , or as a supplement to , the more complete selections from Capital . Chapter 19 . The Transformation of the Value or Price of Labor Power into Wages If we look only on the surface of bourgeois society , the wages of the laborer seem to be the remuneration of labor – so much money paid for so much labor . Labor is then treated as a commodity , the market - price of which rises and falls above or below its value . But what is this value ? Value represents the social labor expended in the production of a commodity . And how is the magnitude of value of a commodity measured ? By the quantity of labor that it contains . How then do we determine , for example , the value of twelve hours ’ labor ? By the twelve hours ’ labor that it contains , which is evidently absurd . In order to be taken to market , and sold as a commodity , the labor must , at all events , have been in existence beforehand . But if the laborer could endow it with a material existence , separate from and independent of herself , she would sell a commodity and not labor . That which directly confronts the capitalist on the market is not labor , but the laborer . What she sells is her labor - power .</t>
  </si>
  <si>
    <t>masculine pronouns have been changed whenever doing so does not detract from the original intent Downloaders Knowledge of typical development in each stage of life energy recognizing how they apply to real scenarios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</si>
  <si>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one of the founders of the International Working Men ’ s Association civil society Americans Energy conversion devices Data science socialism , one will at any rate have to acknowledge that in this work it is presented for the first time in a scientific manner . Anyone still wishing to do battle with socialism , will have to deal with Marx . But there is another point of view from which Marx ’ s book is of interest . It is the first work in which the actual relations existing between capital and labor , in their classical form such as they have reached in England , are described in their entirety and in a clear and graphic fashion . Then there is the history of factory legislation in England which , from its modest beginnings with the first acts of 1802 , has now reached the point of limiting working hours in nearly all manufacturing or cottage industries to 60 hours per week for women and young people under the age of 18 , and to 39 hours per week for children under 13 . From this point of view the book is of the greatest interest for every industrialist . As one would expect , in addition to his studies Marx is busy with the workers ’ movement ; he is one of the founders of the International Working Men ’ s Association , which has been the center of so much attention recently and has already shown in more than one place in Europe that it is a force to be reckoned with . On the Relationship between Karl and Jenny Karl was a young man of seventeen when he became engaged to Jenny . For them , too , the path of true love was not a smooth one . It is easy to understand that Karl ’ s parents opposed the engagement of a young man of his age … The earnestness with which Karl assures his father of his love in spite of certain contradictions is explained by the rather stormy scenes his engagement had caused in the home . My father used to say that at that time he had been a really ferocious Roland . But the question was soon settled and shortly before or after his eighteenth birthday the betrothal was formally recognized . Seven years Karl waited for his beautiful</t>
  </si>
  <si>
    <t>by capital and not by labor process of production capitalized , converted into a second additional capital the employing capitalist who immediately extracts from the laborer capital grows function as means of payment money only realized subsequently the value or price of the article delivered – in this case , the value or price of the labor performed . Nothing but the experience of practical life brings to light the twofold utility of labor – the property of satisfying a need , which it has in common with all commodities , and the property of creating value which differentiates it from all other commodities and makes it impossible for it , as the value - creating element , to have any value of its own . Take a day of 8 hours producing a value of $ 160 , half of which is equal to the daily value of labor - power . By confounding the value of the power with the value of its function , with the labor that it performs , we get this formula : 8 hours ’ labor has a value of $ 80 ; and we thus reach the absurd result that labor which creates a value of $ 160 is worth only $ 80 . But in a capitalist society this is not apparent . There , the value of $ 80 for the production of which only four hours are requisite , appears as the value of a full day ’ s labor . By receiving a wage of $ 80 a day , the laborer appears to receive all the value to which her labor entitles her , and it is precisely on this account that the excess of the value of her product over the value of her wage takes the form of a surplus value of $ 80 created by capital and not by labor . The wage - form , or direct payment of labor , therefore , extinguishes every trace of the division of the working day into necessary labor and surplus labor – into paid labor and unpaid labor – so that all the labor of the free laborer is deemed to be paid labor . In the corvée,11 . In feudal times , serfs were often expected to work one day a week or one day out of three for the lord . This day was called the corvée . Marx is making a case that things haven ’ t changed much for “ free ” laborers , just harder to see .</t>
  </si>
  <si>
    <t>Energy conversion devices Open Access textbook social systems questions and objections data sets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</si>
  <si>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Oregon State University A sovereign state is a state which exercises supreme authority within a given territory certainty Why do people do the things they do world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</si>
  <si>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a few features unique to this particular selection of texts questions and objections Energy conversion devices biological , psychological , social , and spiritual exploration , prediction , and inference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</si>
  <si>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sociology as a predictive science American sociological theory did not really begin until well into the twentieth century Energy conversion devices Why do people do the things they do radical activism literally diagnose its ills and tell us what we should do to improve its health . Thus , description of how society worked was connected , for Durkheim , with how society could and perhaps should be improved . This makes reading Durkheim exciting and at times controversial . In contrast , Weber ( and German sociology in general ) did not see sociology as an ameliorative science in this way . Instead , sociology was about understanding how individuals made decisions in society and with what consequences , for the purpose of predicting future behavior and actions . The two approaches to sociology could not be more different . Where Durkheim focuses on social facts , Weber focuses on social action . Marx , writing before the origin of sociology as a term , has little to say in this regard , although we can see his descriptions and analyses made for change in a similar light to Durkheim . The connection of sociology to social reform versus sociology as a predictive science can also be seen in the differences among American sociologists during this era . As sociology was literally being defined into existence during this time , how particular sociologists defined its subject matter and its goals have had lasting effects on the work sociologists do today . These five themes – describing and naming “ modern ” society , theorizing historical changes and the rise of this modern society , explaining social divisions , weighing in on the promise ( and perils ) of the socialist alternative , and proposing parameters for the new emerging field of sociology – recur throughout the readings chosen for this textbook . If you get lost in the reading , return to these five themes to find your way through . Pay attention to the similarities and differences in how each of the theorists frame and develop the theme . In this way , you will find your own path as a sociologist . I wish you a very good journey ! Allison L. Hurst December 31 , 2018 , Corvallis , Oregon Downloads Intro 1. socio _ intro Part 1 1. socio _ p1 _ marx - bio 2. socio _ p1 _ 1844 - manuscripts 3. socio _ p1 _ marx - wages 4. socio _ p1 _ labor - capital</t>
  </si>
  <si>
    <t>Energy conversion devices Pella , Frank Ejby Poulsen texts Why do people do the things they do This text develops a consistent approach to all three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</si>
  <si>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Karl Marx David Emile Durkheim was born in Epinal , France Energy conversion devices Why do people do the things they do Data science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</si>
  <si>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a junior undergraduate level course for electrical engineers fundamental to the fields of electrical engineering energy conversion between electrical form and another form . Energy conversion devices _x0011_eff generators in use today involve turbines with coils and magnets . Another reason is that these devices are often limited by material considerations . Finding materials to construct high temperature devices is a challenging problem , but it is not the purpose of this book . Additionally , only technologies commercially available on the market today are discussed in this book . Also , many quality texts exist on the topics of renewable and alternative energy sources . For this reason , this book will not focus on renewable or alternative energy technologies . Topics like wind turbines , which involve electromechanical energy conversion with magnets and coils , are not discussed . Solar cells , piezoelectric devices , and other direct energy conversion devices are discussed and can be considered both direct energy conversion devices and renewable energy devices . While a few books on direct energy conversion exist , there are few things which set this book apart . First , many of the books on direct energy conversion , including [ 3 ] and [ 4 ] , are written at the graduate level while this book is aimed at a more general audience . This book is used for the course Direct Energy Conversion taught at Trine University , which is a junior undergraduate level course for electrical engineers . This book is not intended only for electrical engineering students . It is also aimed at researchers who are interested in how energy conversion is studied by scientists and engineers in other disciplines . The idea of energy conversion is fundamental to physics , chemistry , mechanical engineering , and multiple other disciplines . This book discusses fundamental physics behind energy conversion processes , introduces terminology used , and relates concepts of material science used for building devices . The chapters were written so that someone who is not an antenna designer , for example , can read the relevant chapter as an introduction and gain insights into some of the terminology and key concepts used by electromagnetics researchers . Second , a number of good books on the topic , including [ 3 ] and [ 5 ] were written decades ago . The concepts of these books remain relevant , and these books often predicted which technologies would be of interest . However , there is</t>
  </si>
  <si>
    <t>one supports , resources , or services may be needed think harder and explain better texts conclusions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</si>
  <si>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sunlight warms a house create an overall picture of a client ’ s experience data we collect typically offer an incomplete description of the subject at hand has been represented for contemporary eyes make informed guesses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</si>
  <si>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conversion devices free to you , the student , thanks to Oregon State University Why do people do the things they do Pella will the patterns that we found in our data also appear in new observations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</si>
  <si>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active materials gas filled glass tube active material In1xGaxAs1yPy data science requires not only understanding statistical and computational techniques Fig . 7.8 relates to a dye laser with rhodamine 6G as the active material . The other curves of Fig . 7.8 relate to dye lasers with active materials made from rhodamine 6G doped with various nanoparticles . Typically , lasing will only occur if the active material is pumped strongly enough . If less energy is supplied , spontaneous emission occurs . Above a threshold , some spontaneous emission still occurs , but stimulated emission dominates . Figure 7.7 plots the intensity of light emitted at two different pumping levels , above and below the threshold for lasing . From this figure , we can see that the bandwidth of light emitted when the device is producing only spontaneous emission is much broader than the bandwidth of light emitted when the device is lasing . The FWHM and quality factor in each case can be approximated from this figure . For the spontaneous emission curve , FWHM [ nm ] ≈ 45 nm and quality factor ≈ 13 . For the stimulated emission curve , FWHM [ nm ] ≈ 5 nm and quality factor ≈ 115 . While these values are for dye lasers , other types of lasers , especially gas lasers , can have FWHM values which are orders of magnitude smaller , and values of 0.01 nm are achievable [ 83 , p. 625 ] . Figure 7.8 illustrates another feature typical of lasers . Consider curve a which shows the intensity of the output versus pump energy supplied . The arrow in the figure near 65 mJ indicates the lasing threshold . Once lasing occurs , the intensity of the light emitted increases due to the optical feedback , so a discontinuity in the slope of plots of this type can be seen at the lasing threshold . 7.4.5 Laser Types Engineers have developed many types of lasers utilizing a wide range of active materials . Lasers can be classified based on the type of active material as gas lasers , dye lasers , solid state lasers , or semiconductor lasers . Most lasers fit into one of these four categories , but there are exceptions such as free electron lasers where lasing occurs between energy levels of unbound electrons [ 31 , p. 277 ] [ 86 , p. 417 ] . Gas lasers</t>
  </si>
  <si>
    <t>a solid insulating material Active material optical , chemical , nuclear , and other forms of energy HBSE masculine pronouns have been changed whenever doing so does not detract from the original intent [ 86 , p. 387 ] . Figures 7.7 and 7.8 illustrate the behavior of a dye laser of this type . Solid state lasers The active material of a solid state laser is a solid insulating material , often a high purity crystal , doped with some element . Lasing occurs between electron energy levels of the dopant embedded in the solid . External mirrors are used to form the cavity . Solid state lasers are typically optically pumped by lamps or other lasers . A ruby laser is a solid state laser with an active material made from a crystal of sapphire , Al2O3 , doped with around 0.05 % by weight of chromium Cr3+ ions [ 31 , ch . 10 ] . Ruby lasers are three level lasers [ 10 , p. 476 ] . Another common solid state laser is a neodymium yttrium aluminum garnet laser , often denoted Nd : YAG , which is a four level laser . The active material of this laser is yttrium aluminum garnet Y3Al5O12 doped with around 1 % of neodymium Nd3+ ions , and this laser produces infrared light at λ =1:0641 m [ 10 , p. 478 ] [ 31 , p. 208 ] [ 86 , p . 539 ] . Another common laser is the titanium doped sapphire laser , denoted 7 LAMPS , LEDS , AND LASERS 163 Ti : Sapph . The active material of this laser is sapphire Al2O3 doped with about one percent of titanium ions Ti3+ . This laser is tunable in the range 700 &lt; &lt; 1020 nm [ 86 , p. 392 ] . Tuning is achieved through an adjustable prism inside the laser cavity and through coatings on the mirrors of the cavity . Due to the tunability , these lasers are used for spectroscopy and materials research . Semiconductor lasers The active material of a semiconductor laser is a solid semiconductor pn junctions . An intrinsic , undoped , layer may be added between the p - type layer and the n - type layer at the junction to increase the width of the depletion region and improve overall efficiency [ 10 , p. 567 ] . As with diodes and LEDs , the entire device typically fits inside a cubic millimeter . The</t>
  </si>
  <si>
    <t>neutral magnesium atom a solar cell HBSE Internet Archive masculine pronouns an atom . This potential significantly depends on the number of electrons around the atom . Also , when the atom is at a temperature above absolute zero , the electrons and nuclei are in motion , so the atom has some entropy S. Electronegativity involves @ U at constant electrical potential @ N and entropy . It applies whether the atoms are part of a solid , liquid , or gas . The chemical potential chem is defined as the negative of this electronegativity . chem = χ ( 9.4 ) 206 9.2 Measures of the Ability of Charges to Flow In SI units , both chemical potential and electronegativity are measured J eV kJ in atom , but sometimes they are also expressed in or As if atom mol . the three names , chemical potential , negative of the electronegativity , and Fermi energy level , were n ' t enough , this quantity is also known as the partial molar free energy [ 60 , p. 145 ] . Electronegativity is used to describe a collection of atoms , molecules , or ions all of the same ionization state [ 131 ] . Less energy is required to rip the first electron off an atom than the second or third electron . The definition of electronegativity is specific to potential V , in volts , due to the nucleus and electrons around an atom . For example , we can talk about the electronegativity , energy required to rip off the electron , of a neutral magnesium atom . We can also talk about the electronegativity , energy required to rip off an electron , from a Mg+ ion . The electric field , and hence potential V , around a neutral Mg atom and the electric field , and hence potential V , around a magnesium ion Mg+ are necessarily different because of the number of electrons present . The energies required to rip off the next electron from these atoms will also necessarily be different . So , electronegativity of a material always refers to a specific ionization state . Electronegativity incorporates both the energy required or gained by ripping off an electron and the energy required or gained by acquiring an electron . Qualitatively , it is the average of the ionization energy required</t>
  </si>
  <si>
    <t>They are commonplace , cheap , and widely available Batteries range in size from tiny hearing aid button sized batteries Batteries and solar cells We will utilize vignettes you would have to put together many different books and articles by chemists . Relatedly , energy storage and energy conversion devices , such as springs , capacitors , and batteries , are not esoteric . They are commonplace , cheap , and widely available . While they are found in everyday objects , they are active subjects of contemporary research too . For example , laptop computers are limited by the lifetime of batteries , and cell phone reception is often limited by the quality of an antenna . Batteries , antennas , and other direct energy conversion devices are studied by both consumer companies trying to build better products and academic researchers trying to understand fundamental physics . 1.2 Preview of Topics This book is intended to both illustrate individual energy conversion technologies and illuminate the relationship between them . For this reason , it is organized in two parts . The first part is a survey of energy conversion processes . The second part introduces calculus of variations and uses it as a framework to relate energy conversion processes . Due to the wide variety , it is not possible to discuss all energy conversion devices , even all direct devices , in detail . However , by studying the example direct energy conversion processes , we can gain an understanding of indirect processes and other applications . The devices discussed in this book involve energy conversion between electrical form and another form . Additionally , devices involving magnets and coils will not be discussed . Many useful devices , including motors , generators , wind turbines , and geothermal power plants , convert energy electromagnetically using magnets and coils . Approximately 90 % of power supplied to the electrical grid in the United States comes from generators that use magnets and coils [ 1 ] . Also , about 2 / 3 to 3 / 4 of energy used by manufacturing facilities goes towards motors 1 INTRODUCTION 3 [ 2 , ch . 1 ] . However , plenty of good resources discussing these topics exist . Furthermore , this book emphasizes device that operate near room temperature and at relatively low power ( &lt; 1 kW ) . Many interesting devices , such as nuclear power plants , operate at high temperatures . One reason not to discuss more powerful devices is that the vast majority of large electrical</t>
  </si>
  <si>
    <t>a device which converts chemical energy to electrical energy through the oxidation of a fuel Direct methanol an anode and a cathode a control system thermocouples consumer goods including cellphones , laptops , portable electronics , hearing aids , and other medical devices [ 149 ] . Many lithium batteries are designed to output relatively low current to prevent damage , and secondary lithium batteries require controlled recharging to prevent damage [ 128 , ch . 15 ] . Even with these limitations , over 250 million cells are produced each month [ 128 , ch . 15 ] . Figure 9.9 : Naturally occurring lepidolite , an ore of lithium . 9.6 Fuel Cells 9.6.1 Components of Fuel Cells and Fuel Cell Systems A fuel cell is a device which converts chemical energy to electrical energy through the oxidation of a fuel . Like batteries , all fuel cells contain an anode from which electrons and ions flow away , a cathode from which electrons and ions flow towards , and an electrolyte . The electrodes are typically porous which makes it easier for the fuel and oxidizer to get to the reaction site , provides more surface area for the reaction to occur , allows for a higher current through the electrode , and allows for less catalyst to be used [ 60 , ch . 5 ] . The electrolyte may be a liquid or a solid . Examples of liquid electrolytes include potassium hydroxide solution and phosphoric acid solution [ 128 ] . Examples of solid electrolytes include ( ZrO ) 0:85 ( CaO ) and 20:15 ( ZrO2 ) 0:9 ( Y2O3 ) 0:1 [ 60 ] . Also like a battery , individual cells may be stacked together in a package . A single fuel cell may have a cell voltage of a few volts , but multiple cells may be packaged together in series to produce tens or hundreds of volts from the unit . 230 9.6 Fuel Cells Fuel cell components Anode Cathode Electrolyte Membrane Catalyst Fuel Oxidizer Fuel cell system components Fuel processor Flow plates Heat recovery system Inverter Other electronics Table 9.3 : Fuel cell components . In addition to these components , fuel cells often contain a thin polymer membrane , and fuel cell electrodes are often coated with a catalyst which speeds up the chemical reaction . An example material used to make the membrane is a 0.076 cm layer of polystyrene [ 60 , ch . 10 ] . Another example</t>
  </si>
  <si>
    <t>conservation of generalized potential current conservation of entropy y ( t ) Data Science and the generalized potential was chosen as ch . The opposite choice is also possible where the generalized path is ch and the generalized potential is V . 310 13.6 Problems ( a ) Write the Hamiltonian of Eq . 13.66 as functions of ch instead of V , so it has the form H r ; ch , ddr ch . ( b ) Repeat the above for the Lagrangian of Eq . 13.67 . ( c ) Find the Euler - Lagrange equation using ch as the generalized path . 13.3 . Verify that 144 y = t3 is a solution of the Thomas Fermi equation [ 46 ] . ( While this solution satisfies the Thomas Fermi equation , it is not useful in describing the energy of an atom . In the t 0 limit , this solution approaches infinity , y ( 0 ) ! 1 . However , in the t 0 limit , the solution should approach a constant , y ( 0 ) 1 , to correctly describe the physical behavior of an atom [ 180 ] . ) 13.4 . The previous problem discussed that 144 y = t3 is a solution of the Thomas Fermi equation . Show that 72 y = t3 is not a solution . 13.5 . Prove that the Thomas Fermi equation is nonlinear . 14 LIE ANALYSIS 311 14 Lie Analysis 14.1 Introduction In Chapter 11 , the ideas of calculus of variations were applied to energy conversion processes . We began with two forms of energy and studied how those forms of energy varied with variation in some generalized path and some generalized potential . The result was an equation of motion that described the variation of the generalized path . The equation of motion had the form of conservation of generalized potential . In Chapter 12 , conservation laws were listed in the last row of the tables . Knowing how forms of energy vary with path and with potential provide significant information about energy conversion processes . The purpose of this chapter is to show that we can find symmetries , invariants , and other information about the energy conversion process by applying Lie analysis techniques to this equation of motion . If continuous symmetries of an equation can be identified ,</t>
  </si>
  <si>
    <t>questions and objections that have forced me to think harder and explain better has been represented for contemporary eyes one Why do people do the things they do drawing useful conclusions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</si>
  <si>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Energy conversion devices Why do people do the things they do Oregon State University Anno Domini , “ AD , ” A foundation in data science requires not only understanding statistical and computational techniques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</si>
  <si>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conversion devices Why do people do the things they do free to you , the student , thanks to Oregon State University comparative international systems Data Science is about drawing useful conclusions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</si>
  <si>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conversion devices Downloaders and commentators at Academia.edu helped improve the argument freshly translated for the 21st century student use of theories consistent approach to all three , introducing statistical ideas and fundamental ideas in computer science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</si>
  <si>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client Energy conversion devices authors Confucius Computing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</si>
  <si>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Energy conversion devices comparative international systems Open Access textbook theories data science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</si>
  <si>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the twentieth century today 2008 past years three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</si>
  <si>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Alex Astrov , Gunther Hellmann and Iver B. Neumann 21st century student Social workers Energy conversion devices Data Science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</si>
  <si>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coal power plants Anno Domini Why do people do the things they do Oregon State University real - world applications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</si>
  <si>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conversion devices Why do people do the things they do editorial overreach indefatigable librarians Data Science is about drawing useful conclusions from large and diverse data sets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</si>
  <si>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structural functionalism free to you , the student , thanks to Oregon State University Social Work empirical world Acknowledgments I am grateful to the students your personal philosophy . Please continue to Chapter 4 : Theoretical Perspectives which will cover Conflict Theory , Functionalism , and Symbolic Interactionist Theory ( also known as Social Constructionism Theory ) . I would encourage you to continue thinking about how each of these theories connects to James ’ story . And Chapter 5 : The Elements of Culture for further exploration of cultural competence . Key Takeaways : Conflict Theory attempts to understand behaviors through exploration of conflicts / tensions . Critical Practice Theory states social problems are caused by an oppressive society and maintained by dominate groups . Functionalist Theory sees society as a complex system whose parts work together to promote solidarity and stability . Social Constructionism or Symbolic Interaction Theory states people attach meaning to communications and interactions they have with their environments . This is experienced differently for each individual and they create their reality based on their experiences . Feminist Theory is based on the advocacy of social , economic , and political equality between both sexes and is often expanded to apply equal rights to all minority groups . Culture can be defined as the customs , arts , social institutions , and achievements of a particular nation , people , or other social group . We also explored cultural concepts in Social Work . References Rogers , A . ( 2013 ) . Human behavior in the social environment ( Fourth Edition . ) New York : Routledge . Chapter 3 : Theoretical Perspectives Chapter 3 Learning Objectives Explain what sociological theories are and how they are used . Understand the similarities and differences between structural functionalism , conflict theory , and symbolic interactionism . People holding posters and waving flags at a protest rally outside the U.S. Capitol Building are shown . Sociologists develop theories to explain social occurrences such as protest rallies . ( Photo courtesy of voanews.com / Wikimedia Commons ) Sociologists study social events , interactions , and patterns , and they develop a theory in an attempt to explain why things work as they do . In sociology , a theory is a way to explain different aspects of social interactions and to create a testable proposition , called a hypothesis , about society ( Allan 2006 ) . For example , although suicide is generally considered an</t>
  </si>
  <si>
    <t>Energy conversion devices HBSE data analysis Open Access textbook argument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</si>
  <si>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editorial overreach Energy conversion devices questions and objections social systems promote or deter people in maintaining or achieving health and well - being statistics studies how to make robust conclusions based on incomplete information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</si>
  <si>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Energy conversion devices free to you , the student , thanks to Oregon State University Pella HBSE A foundation in data science requires not only understanding statistical and computational techniques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</si>
  <si>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conversion devices Why do people do the things they do Pella , Computing free to you , the student , thanks to Oregon State University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</si>
  <si>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Critical Practice Theory Social Justice American sociological theory HBSE sociological theory your personal philosophy . Please continue to Chapter 4 : Theoretical Perspectives which will cover Conflict Theory , Functionalism , and Symbolic Interactionist Theory ( also known as Social Constructionism Theory ) . I would encourage you to continue thinking about how each of these theories connects to James ’ story . And Chapter 5 : The Elements of Culture for further exploration of cultural competence . Key Takeaways : Conflict Theory attempts to understand behaviors through exploration of conflicts / tensions . Critical Practice Theory states social problems are caused by an oppressive society and maintained by dominate groups . Functionalist Theory sees society as a complex system whose parts work together to promote solidarity and stability . Social Constructionism or Symbolic Interaction Theory states people attach meaning to communications and interactions they have with their environments . This is experienced differently for each individual and they create their reality based on their experiences . Feminist Theory is based on the advocacy of social , economic , and political equality between both sexes and is often expanded to apply equal rights to all minority groups . Culture can be defined as the customs , arts , social institutions , and achievements of a particular nation , people , or other social group . We also explored cultural concepts in Social Work . References Rogers , A . ( 2013 ) . Human behavior in the social environment ( Fourth Edition . ) New York : Routledge . Chapter 3 : Theoretical Perspectives Chapter 3 Learning Objectives Explain what sociological theories are and how they are used . Understand the similarities and differences between structural functionalism , conflict theory , and symbolic interactionism . People holding posters and waving flags at a protest rally outside the U.S. Capitol Building are shown . Sociologists develop theories to explain social occurrences such as protest rallies . ( Photo courtesy of voanews.com / Wikimedia Commons ) Sociologists study social events , interactions , and patterns , and they develop a theory in an attempt to explain why things work as they do . In sociology , a theory is a way to explain different aspects of social interactions and to create a testable proposition , called a hypothesis , about society ( Allan 2006 ) . For example , although suicide is generally considered an</t>
  </si>
  <si>
    <t>coal power plants Human Behavior and the Social Environment Data Science Open Access textbook comparative international systems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</si>
  <si>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questions and objections masculine pronouns have been changed whenever doing so does not detract from the original intent Energy conversion devices Why do people do the things they do values we wish we knew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</si>
  <si>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masculine pronouns have been changed Theories , approaches , and perspectives Why do people do the things they do this textbook Data Science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</si>
  <si>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G_answer</t>
  </si>
  <si>
    <t>Data science is about drawing useful conclusions from large and diverse data sets to make reliable conclusions using this partial information to make precise and quantitative arguments about any set of observations.</t>
  </si>
  <si>
    <t>Data science is a branch of computer science that deals with the study of incomplete information.</t>
  </si>
  <si>
    <t>Data science is a branch of computer science that deals with the collection and analysis of large amounts of data.</t>
  </si>
  <si>
    <t>Data science is about drawing useful conclusions from large and diverse data sets to make reliable conclusions using this partial information.</t>
  </si>
  <si>
    <t>The Sociology of Work and Work and Work and Work and Work and Work and Work and Work and Work and Work and Work and Work and Work and Work and Work and Work and Work and Work and Work and Work and Work and Work and Work and Work and Work and Work and Work and Work and Work and Work</t>
  </si>
  <si>
    <t>This text is shorter than many others on the subject of data science.</t>
  </si>
  <si>
    <t>The following is a letter from the author about his new book on ancient Chinese history.</t>
  </si>
  <si>
    <t>One of the most famous randomized experiments was conducted by John Snow in the early 1900s.</t>
  </si>
  <si>
    <t>What is a randomized controlled experiment?</t>
  </si>
  <si>
    <t>Data science is a branch of computer science that seeks to answer some of the most fundamental questions about the world we live in.</t>
  </si>
  <si>
    <t>Python is a computer language that can be written in any number of languages.</t>
  </si>
  <si>
    <t>Python is a general-purpose programming language that can be used with any computer.</t>
  </si>
  <si>
    <t>The purpose of this book is to provide a sense of the culture and traditions of each respective part of the world.</t>
  </si>
  <si>
    <t>The table below shows the salaries of the top players in the NBA.</t>
  </si>
  <si>
    <t>In our series of articles on how to use Python, we are going to look at strings.</t>
  </si>
  <si>
    <t>In our series of articles on Python, we are going to look at strings.</t>
  </si>
  <si>
    <t>The percent difference arithmetic Randomness thermocouples access to information</t>
  </si>
  <si>
    <t>This course is designed to introduce you to the theory and practice of human behavior and the social environment.</t>
  </si>
  <si>
    <t>An array is a collection of values that contain a single kind of data.</t>
  </si>
  <si>
    <t>What does it mean to be human?</t>
  </si>
  <si>
    <t>A table is a fundamental object type for representing data sets.</t>
  </si>
  <si>
    <t>The Table method takes a specified set of rows and returns a new table consisting of only those rows.</t>
  </si>
  <si>
    <t>The purpose of this course is to provide Social Workers with a deeper understanding of human behavior and the social environment.</t>
  </si>
  <si>
    <t>In this article we will look at the salaries of basketball players in the National Basketball Association (NBA).</t>
  </si>
  <si>
    <t>Data science is about drawing useful conclusions from large and diverse data sets that arise in real - world applications.</t>
  </si>
  <si>
    <t>This book has been a long time in the making.</t>
  </si>
  <si>
    <t>Direct Energy Conversion by Tian Wei is published by Harvard University Press.</t>
  </si>
  <si>
    <t>This textbook is an excellent introduction to sociological theory.</t>
  </si>
  <si>
    <t>Data science is the study of how to draw useful conclusions from large and diverse data sets.</t>
  </si>
  <si>
    <t>The argument to a function can be any value that can be doubled.</t>
  </si>
  <si>
    <t>I would like to take this opportunity to thank all the people who helped me to make this book a reality.</t>
  </si>
  <si>
    <t>In this course we will explore the relationship between human behavior and the social environment.</t>
  </si>
  <si>
    <t>In the previous section of this course we looked at the probability of a contestant winning a car on a game show.</t>
  </si>
  <si>
    <t>Data science is a branch of computer science that uses computers to draw conclusions from incomplete information.</t>
  </si>
  <si>
    <t>Energy conversion free to you, the student</t>
  </si>
  <si>
    <t>Human Behavior and the Social Environment ( HBSE )</t>
  </si>
  <si>
    <t>I would like to take this opportunity to thank all the people who helped me with the writing of this book.</t>
  </si>
  <si>
    <t>My name is Kevin Tian and I am a PhD student at Oregon State University.</t>
  </si>
  <si>
    <t>In this chapter we will develop a way to estimate an unknown parameter.</t>
  </si>
  <si>
    <t>percentiles are one of the most important statistics in data analysis.</t>
  </si>
  <si>
    <t>In this article we are going to use a bootstrap process to estimate the population median by resampling again and again.</t>
  </si>
  <si>
    <t>This course will begin with an introduction to the Chinese philosopher Dr.</t>
  </si>
  <si>
    <t>I would like to take this opportunity to thank all the people who have helped me to write this book.</t>
  </si>
  <si>
    <t>The mean is a physical attribute of the histogram of the distribution of a collection.</t>
  </si>
  <si>
    <t>I would like to take the opportunity to thank all the people who have helped me to write this book.</t>
  </si>
  <si>
    <t>Direct Energy Conversion is an excellent text for students who want to learn more about energy conversion devices and how they work.</t>
  </si>
  <si>
    <t>The distance between the mean and the points of inflection on either side indicated</t>
  </si>
  <si>
    <t>In our simulations, we have noticed that the mean of a random sample tends to be more tightly clustered around the means of larger samples than means of smaller samples.</t>
  </si>
  <si>
    <t>What does it mean to be a social worker?</t>
  </si>
  <si>
    <t>This is the first in a series of books on ancient Chinese history.</t>
  </si>
  <si>
    <t>In this lesson we are going to look at the concept of correlation and how it can be used to measure association between variables.</t>
  </si>
  <si>
    <t>In this article we are going to look at the concept of correlation.</t>
  </si>
  <si>
    <t>Let's define a function correlation that takes a table and the labels of two columns in the table.</t>
  </si>
  <si>
    <t>First we need to define a function that computes it by performing all the steps described above.</t>
  </si>
  <si>
    <t>Correlation is a simple and powerful concept that can be used to measure associations between variables.</t>
  </si>
  <si>
    <t>Another sample of points Common Era regression equation true line true line Run the simulation a few times, with different values for the slope and intercept of the true line, and varying sample sizes.</t>
  </si>
  <si>
    <t>The scatter plot is a measure of how good the regression is.</t>
  </si>
  <si>
    <t>Energy conversion devices Data Science Open Access textbook theories Acknowledgements</t>
  </si>
  <si>
    <t>The residual plot of a good regression shows no pattern.</t>
  </si>
  <si>
    <t>The aim of this text is to provide students with a basic understanding of energy conversion devices and how they work.</t>
  </si>
  <si>
    <t>This book is intended for students of ancient history and comparative international systems.</t>
  </si>
  <si>
    <t>Direct Energy Conversion by William Wei</t>
  </si>
  <si>
    <t>This textbook is an Open Access textbook, free to you and the student, thanks to Oregon State University.</t>
  </si>
  <si>
    <t>The scatterplot shows the closest neighbor to Alice in the training set who is closest to her in terms of blood test results.</t>
  </si>
  <si>
    <t>My name is Kevin Dorton and I am the author of Direct Energy Conversion.</t>
  </si>
  <si>
    <t>HBSE length of their reign free to you, the student, thanks to Oregon State University electricity certainty</t>
  </si>
  <si>
    <t>Energy conversion devices no prior knowledge Prediction free to you</t>
  </si>
  <si>
    <t>False negatives are errors in the results of medical tests.</t>
  </si>
  <si>
    <t>The selection on Wages comes from the first volume of Marx's Capital.</t>
  </si>
  <si>
    <t>All work, even that originally published in English, has been represented for contemporary eyes.</t>
  </si>
  <si>
    <t>One of the most striking things about this book is the way in which it is presented.</t>
  </si>
  <si>
    <t>Marx believed that the value of the working day was the value of the working day itself.</t>
  </si>
  <si>
    <t>Energy conversion devices Open Access textbook social systems questions and objections data sets Acknowledgements</t>
  </si>
  <si>
    <t>This is an Open Access textbook, free to you and the student, thanks to Oregon State University.</t>
  </si>
  <si>
    <t>Durkheim was the first sociologist to see sociology as an ameliorative science.</t>
  </si>
  <si>
    <t>Direct Energy Conversion, Frank Ejby Poulsen</t>
  </si>
  <si>
    <t>Karl Marx David Emile Durkheim Max Weber</t>
  </si>
  <si>
    <t>Direct Energy Conversion: Principles and Applications is a textbook for the course Direct Energy Conversion taught at Trine University.</t>
  </si>
  <si>
    <t>Direct Energy Conversion by William D Becherschutz</t>
  </si>
  <si>
    <t>Direct energy conversion devices convert one form of energy to another through a single process.</t>
  </si>
  <si>
    <t>I would like to thank the editors of this book for giving me the opportunity to write this text.</t>
  </si>
  <si>
    <t>Lasers emit light when the active material is pumped strongly enough to cause lasing.</t>
  </si>
  <si>
    <t>Lasers can be divided into solid state lasers, ruby lasers, yttrium garnet lasers, sapphire lasers, and semiconductor lasers.</t>
  </si>
  <si>
    <t>The chemical potential of an atom is defined as the energy required to rip off an electron from the atom.</t>
  </si>
  <si>
    <t>Energy storage and energy conversion devices, such as springs and capacitors, are not esoteric.</t>
  </si>
  <si>
    <t>A fuel cell is a device which converts chemical energy to electrical energy through the oxidation of a fuel.</t>
  </si>
  <si>
    <t>14 LIE ANALYSIS 311 14 Lie Analysis 14.1</t>
  </si>
  <si>
    <t>I would like to thank the reviewers who helped me complete this text.</t>
  </si>
  <si>
    <t>My name is Kevin Wei and I am an assistant professor of electrical and computer engineering at Oregon State University.</t>
  </si>
  <si>
    <t>I would like to thank all the students who took my Introduction to Direct Energy Conversion course.</t>
  </si>
  <si>
    <t>Energy conversion devices comparative international systems Open Access textbook theories data science Acknowledgements</t>
  </si>
  <si>
    <t>This is an excellent textbook for introductory students of sociology.</t>
  </si>
  <si>
    <t>I would like to take this opportunity to thank all the people who helped me with this project.</t>
  </si>
  <si>
    <t>The full text of this paper is as follows:</t>
  </si>
  <si>
    <t>Energy conversion devices Why do people do the things they do editorial overreach indefatigable Data Science</t>
  </si>
  <si>
    <t>Social work is a branch of sociology which deals with the study of human behaviour in the social environment.</t>
  </si>
  <si>
    <t>Direct Energy Conversion: Theory and Practice by Wei Tian</t>
  </si>
  <si>
    <t>The Sociology of Health and Well-Being is an excellent introduction to the theory of social systems and the sociology of health and well-being.</t>
  </si>
  <si>
    <t>Direct Energy Conversion by William Wei Wei is published by Oregon State University HBSE</t>
  </si>
  <si>
    <t>Energy conversion devices Why do people do the things they do, Computing free to you, the student, thanks to Oregon State University</t>
  </si>
  <si>
    <t>In this lesson you will learn about four different theories of social justice.</t>
  </si>
  <si>
    <t>Direct Energy Conversion by Tian Radtke</t>
  </si>
  <si>
    <t>The author's statement:</t>
  </si>
  <si>
    <t>zero_shot_time</t>
  </si>
  <si>
    <t>tf_idf_time</t>
  </si>
  <si>
    <t>confidence_score_time</t>
  </si>
  <si>
    <t>text_generation_time</t>
  </si>
  <si>
    <t>Bleu</t>
  </si>
  <si>
    <t>Perplex</t>
  </si>
  <si>
    <t>bert_p</t>
  </si>
  <si>
    <t>bert_r</t>
  </si>
  <si>
    <t>bert_f1</t>
  </si>
  <si>
    <t>total_time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</si>
</sst>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6"/>
  <sheetViews>
    <sheetView topLeftCell="D116" workbookViewId="0">
      <selection activeCell="H2" sqref="H2"/>
    </sheetView>
  </sheetViews>
  <sheetFormatPr defaultRowHeight="15" x14ac:dyDescent="0.25"/>
  <cols>
    <col min="1" max="4" width="76.5703125" style="1" customWidth="1"/>
    <col min="5" max="10" width="23.140625" customWidth="1"/>
  </cols>
  <sheetData>
    <row r="1" spans="1:13" x14ac:dyDescent="0.25">
      <c r="A1" s="1" t="s">
        <v>0</v>
      </c>
      <c r="B1" s="1" t="s">
        <v>116</v>
      </c>
      <c r="C1" s="1" t="s">
        <v>232</v>
      </c>
      <c r="D1" s="1" t="s">
        <v>347</v>
      </c>
      <c r="E1" t="s">
        <v>451</v>
      </c>
      <c r="F1" t="s">
        <v>452</v>
      </c>
      <c r="G1" t="s">
        <v>453</v>
      </c>
      <c r="H1" t="s">
        <v>454</v>
      </c>
      <c r="I1" t="s">
        <v>455</v>
      </c>
      <c r="J1" t="s">
        <v>456</v>
      </c>
      <c r="K1" t="s">
        <v>457</v>
      </c>
      <c r="L1" t="s">
        <v>458</v>
      </c>
      <c r="M1" t="s">
        <v>459</v>
      </c>
    </row>
    <row r="2" spans="1:13" ht="409.5" x14ac:dyDescent="0.25">
      <c r="A2" s="1" t="s">
        <v>1</v>
      </c>
      <c r="B2" s="1" t="s">
        <v>117</v>
      </c>
      <c r="C2" s="1" t="s">
        <v>233</v>
      </c>
      <c r="D2" s="1" t="s">
        <v>348</v>
      </c>
      <c r="E2">
        <v>0.205854177474975</v>
      </c>
      <c r="F2">
        <v>1.2195236682891799</v>
      </c>
      <c r="G2">
        <v>1.75654125213623</v>
      </c>
      <c r="H2">
        <v>4.1962399482726997</v>
      </c>
      <c r="I2">
        <v>0.58970352255347402</v>
      </c>
      <c r="J2">
        <v>83.020578867996505</v>
      </c>
      <c r="K2">
        <v>0.91554796695709195</v>
      </c>
      <c r="L2">
        <v>0.84154683351516701</v>
      </c>
      <c r="M2">
        <v>0.876989126205444</v>
      </c>
    </row>
    <row r="3" spans="1:13" ht="409.5" x14ac:dyDescent="0.25">
      <c r="A3" s="1" t="s">
        <v>2</v>
      </c>
      <c r="B3" s="1" t="s">
        <v>118</v>
      </c>
      <c r="C3" s="1" t="s">
        <v>234</v>
      </c>
      <c r="D3" s="1" t="s">
        <v>349</v>
      </c>
      <c r="E3">
        <v>0.15510201454162501</v>
      </c>
      <c r="F3">
        <v>1.2448716163635201</v>
      </c>
      <c r="G3">
        <v>1.72956490516662</v>
      </c>
      <c r="H3">
        <v>1.8863487243652299</v>
      </c>
      <c r="I3">
        <v>0.68212173827755496</v>
      </c>
      <c r="J3">
        <v>63.967062323883503</v>
      </c>
      <c r="K3">
        <v>0.84676492214202803</v>
      </c>
      <c r="L3">
        <v>0.82843804359436002</v>
      </c>
      <c r="M3">
        <v>0.83750122785568204</v>
      </c>
    </row>
    <row r="4" spans="1:13" ht="409.5" x14ac:dyDescent="0.25">
      <c r="A4" s="1" t="s">
        <v>3</v>
      </c>
      <c r="B4" s="1" t="s">
        <v>119</v>
      </c>
      <c r="C4" s="1" t="s">
        <v>235</v>
      </c>
      <c r="D4" s="1" t="s">
        <v>350</v>
      </c>
      <c r="E4">
        <v>0.15563464164733801</v>
      </c>
      <c r="F4">
        <v>1.21938848495483</v>
      </c>
      <c r="G4">
        <v>1.6681833267211901</v>
      </c>
      <c r="H4">
        <v>1.70250463485717</v>
      </c>
      <c r="I4">
        <v>0.66279535688399205</v>
      </c>
      <c r="J4">
        <v>80.083291139478007</v>
      </c>
      <c r="K4">
        <v>0.845814228057861</v>
      </c>
      <c r="L4">
        <v>0.82067131996154696</v>
      </c>
      <c r="M4">
        <v>0.83305311203002896</v>
      </c>
    </row>
    <row r="5" spans="1:13" ht="409.5" x14ac:dyDescent="0.25">
      <c r="A5" s="1" t="s">
        <v>4</v>
      </c>
      <c r="B5" s="1" t="s">
        <v>120</v>
      </c>
      <c r="C5" s="1" t="s">
        <v>236</v>
      </c>
      <c r="D5" s="1" t="s">
        <v>351</v>
      </c>
      <c r="E5">
        <v>0.125947475433349</v>
      </c>
      <c r="F5">
        <v>1.2174117565155</v>
      </c>
      <c r="G5">
        <v>1.6680269241332999</v>
      </c>
      <c r="H5">
        <v>1.80287742614746</v>
      </c>
      <c r="I5">
        <v>0.64118111785712995</v>
      </c>
      <c r="J5">
        <v>83.427422627584093</v>
      </c>
      <c r="K5">
        <v>0.866798996925354</v>
      </c>
      <c r="L5">
        <v>0.83565610647201505</v>
      </c>
      <c r="M5">
        <v>0.85094273090362504</v>
      </c>
    </row>
    <row r="6" spans="1:13" ht="409.5" x14ac:dyDescent="0.25">
      <c r="A6" s="1" t="s">
        <v>5</v>
      </c>
      <c r="B6" s="1" t="s">
        <v>121</v>
      </c>
      <c r="C6" s="1" t="s">
        <v>237</v>
      </c>
      <c r="D6" s="1" t="s">
        <v>352</v>
      </c>
      <c r="E6">
        <v>0.15491986274719199</v>
      </c>
      <c r="F6">
        <v>1.2428727149963299</v>
      </c>
      <c r="G6">
        <v>1.7114217281341499</v>
      </c>
      <c r="H6">
        <v>4.2413222789764404</v>
      </c>
      <c r="I6">
        <v>0.48024244086421702</v>
      </c>
      <c r="J6">
        <v>73.340774843911404</v>
      </c>
      <c r="K6">
        <v>0.72828423976898105</v>
      </c>
      <c r="L6">
        <v>0.75228238105773904</v>
      </c>
      <c r="M6">
        <v>0.74008882045745805</v>
      </c>
    </row>
    <row r="7" spans="1:13" ht="409.5" x14ac:dyDescent="0.25">
      <c r="A7" s="1" t="s">
        <v>6</v>
      </c>
      <c r="B7" s="1" t="s">
        <v>122</v>
      </c>
      <c r="C7" s="1" t="s">
        <v>238</v>
      </c>
      <c r="D7" s="1" t="s">
        <v>353</v>
      </c>
      <c r="E7">
        <v>0.15598750114440901</v>
      </c>
      <c r="F7">
        <v>1.24328565597534</v>
      </c>
      <c r="G7">
        <v>1.71250915527343</v>
      </c>
      <c r="H7">
        <v>1.78848481178283</v>
      </c>
      <c r="I7">
        <v>0.71467049642142699</v>
      </c>
      <c r="J7">
        <v>76.892611265622094</v>
      </c>
      <c r="K7">
        <v>0.85682916641235296</v>
      </c>
      <c r="L7">
        <v>0.80958366394042902</v>
      </c>
      <c r="M7">
        <v>0.83253669738769498</v>
      </c>
    </row>
    <row r="8" spans="1:13" ht="409.5" x14ac:dyDescent="0.25">
      <c r="A8" s="1" t="s">
        <v>7</v>
      </c>
      <c r="B8" s="1" t="s">
        <v>123</v>
      </c>
      <c r="C8" s="1" t="s">
        <v>239</v>
      </c>
      <c r="D8" s="1" t="s">
        <v>354</v>
      </c>
      <c r="E8">
        <v>0.12725710868835399</v>
      </c>
      <c r="F8">
        <v>1.22768878936767</v>
      </c>
      <c r="G8">
        <v>1.7560892105102499</v>
      </c>
      <c r="H8">
        <v>1.8943428993225</v>
      </c>
      <c r="I8">
        <v>0.690457308327456</v>
      </c>
      <c r="J8">
        <v>73.992182459364798</v>
      </c>
      <c r="K8">
        <v>0.85240328311920099</v>
      </c>
      <c r="L8">
        <v>0.81326091289520197</v>
      </c>
      <c r="M8">
        <v>0.83237218856811501</v>
      </c>
    </row>
    <row r="9" spans="1:13" ht="409.5" x14ac:dyDescent="0.25">
      <c r="A9" s="1" t="s">
        <v>8</v>
      </c>
      <c r="B9" s="1" t="s">
        <v>124</v>
      </c>
      <c r="C9" s="1" t="s">
        <v>240</v>
      </c>
      <c r="D9" s="1" t="s">
        <v>355</v>
      </c>
      <c r="E9">
        <v>0.153958320617675</v>
      </c>
      <c r="F9">
        <v>1.2360022068023599</v>
      </c>
      <c r="G9">
        <v>1.7199456691741899</v>
      </c>
      <c r="H9">
        <v>1.5833780765533401</v>
      </c>
      <c r="I9">
        <v>0.69929224714837601</v>
      </c>
      <c r="J9">
        <v>74.053321400152797</v>
      </c>
      <c r="K9">
        <v>0.865434110164642</v>
      </c>
      <c r="L9">
        <v>0.82521069049835205</v>
      </c>
      <c r="M9">
        <v>0.84484398365020696</v>
      </c>
    </row>
    <row r="10" spans="1:13" ht="195" x14ac:dyDescent="0.25">
      <c r="A10" s="1" t="s">
        <v>9</v>
      </c>
      <c r="B10" s="1" t="s">
        <v>125</v>
      </c>
      <c r="C10" s="1" t="s">
        <v>241</v>
      </c>
      <c r="D10" s="1" t="s">
        <v>356</v>
      </c>
      <c r="E10">
        <v>0.128895282745361</v>
      </c>
      <c r="F10">
        <v>1.2358703613281199</v>
      </c>
      <c r="G10">
        <v>1.6353449821472099</v>
      </c>
      <c r="H10">
        <v>1.1852505207061701</v>
      </c>
      <c r="I10">
        <v>0.78102130657903202</v>
      </c>
      <c r="J10">
        <v>82.339638700238595</v>
      </c>
      <c r="K10">
        <v>0.84017765522003096</v>
      </c>
      <c r="L10">
        <v>0.79923415184020996</v>
      </c>
      <c r="M10">
        <v>0.81919461488723699</v>
      </c>
    </row>
    <row r="11" spans="1:13" ht="409.5" x14ac:dyDescent="0.25">
      <c r="A11" s="1" t="s">
        <v>10</v>
      </c>
      <c r="B11" s="1" t="s">
        <v>126</v>
      </c>
      <c r="C11" s="1" t="s">
        <v>242</v>
      </c>
      <c r="D11" s="1" t="s">
        <v>357</v>
      </c>
      <c r="E11">
        <v>0.125564575195312</v>
      </c>
      <c r="F11">
        <v>1.2220258712768499</v>
      </c>
      <c r="G11">
        <v>1.6756672859191799</v>
      </c>
      <c r="H11">
        <v>1.9363055229187001</v>
      </c>
      <c r="I11">
        <v>0.63894310424627199</v>
      </c>
      <c r="J11">
        <v>57.777786345719797</v>
      </c>
      <c r="K11">
        <v>0.87287372350692705</v>
      </c>
      <c r="L11">
        <v>0.84434193372726396</v>
      </c>
      <c r="M11">
        <v>0.858370780944824</v>
      </c>
    </row>
    <row r="12" spans="1:13" ht="330" x14ac:dyDescent="0.25">
      <c r="A12" s="1" t="s">
        <v>11</v>
      </c>
      <c r="B12" s="1" t="s">
        <v>127</v>
      </c>
      <c r="C12" s="1" t="s">
        <v>243</v>
      </c>
      <c r="D12" s="1" t="s">
        <v>358</v>
      </c>
      <c r="E12">
        <v>0.15506434440612701</v>
      </c>
      <c r="F12">
        <v>1.24721384048461</v>
      </c>
      <c r="G12">
        <v>1.67335557937622</v>
      </c>
      <c r="H12">
        <v>1.69077897071838</v>
      </c>
      <c r="I12">
        <v>0.73111044570902395</v>
      </c>
      <c r="J12">
        <v>71.908259290578201</v>
      </c>
      <c r="K12">
        <v>0.84948366880416804</v>
      </c>
      <c r="L12">
        <v>0.80250066518783503</v>
      </c>
      <c r="M12">
        <v>0.82532405853271396</v>
      </c>
    </row>
    <row r="13" spans="1:13" ht="315" x14ac:dyDescent="0.25">
      <c r="A13" s="1" t="s">
        <v>12</v>
      </c>
      <c r="B13" s="1" t="s">
        <v>128</v>
      </c>
      <c r="C13" s="1" t="s">
        <v>244</v>
      </c>
      <c r="D13" s="1" t="s">
        <v>359</v>
      </c>
      <c r="E13">
        <v>0.15612959861755299</v>
      </c>
      <c r="F13">
        <v>1.2267591953277499</v>
      </c>
      <c r="G13">
        <v>1.63416695594787</v>
      </c>
      <c r="H13">
        <v>1.6977858543395901</v>
      </c>
      <c r="I13">
        <v>0.69853420565800906</v>
      </c>
      <c r="J13">
        <v>100</v>
      </c>
      <c r="K13">
        <v>0.83971798419952304</v>
      </c>
      <c r="L13">
        <v>0.82837605476379395</v>
      </c>
      <c r="M13">
        <v>0.83400851488113403</v>
      </c>
    </row>
    <row r="14" spans="1:13" ht="409.5" x14ac:dyDescent="0.25">
      <c r="A14" s="1" t="s">
        <v>13</v>
      </c>
      <c r="B14" s="1" t="s">
        <v>129</v>
      </c>
      <c r="C14" s="1" t="s">
        <v>245</v>
      </c>
      <c r="D14" s="1" t="s">
        <v>360</v>
      </c>
      <c r="E14">
        <v>0.155271291732788</v>
      </c>
      <c r="F14">
        <v>1.2544426918029701</v>
      </c>
      <c r="G14">
        <v>1.68106913566589</v>
      </c>
      <c r="H14">
        <v>4.0915365219116202</v>
      </c>
      <c r="I14">
        <v>0.65513169488239198</v>
      </c>
      <c r="J14">
        <v>55.8570450409131</v>
      </c>
      <c r="K14">
        <v>0.84406459331512396</v>
      </c>
      <c r="L14">
        <v>0.82679152488708496</v>
      </c>
      <c r="M14">
        <v>0.83533877134323098</v>
      </c>
    </row>
    <row r="15" spans="1:13" ht="409.5" x14ac:dyDescent="0.25">
      <c r="A15" s="1" t="s">
        <v>14</v>
      </c>
      <c r="B15" s="1" t="s">
        <v>130</v>
      </c>
      <c r="C15" s="1" t="s">
        <v>246</v>
      </c>
      <c r="D15" s="1" t="s">
        <v>361</v>
      </c>
      <c r="E15">
        <v>0.15665864944457999</v>
      </c>
      <c r="F15">
        <v>1.24729204177856</v>
      </c>
      <c r="G15">
        <v>1.7230486869812001</v>
      </c>
      <c r="H15">
        <v>1.7354824542999201</v>
      </c>
      <c r="I15">
        <v>0.71512817869019696</v>
      </c>
      <c r="J15">
        <v>90.799885494767906</v>
      </c>
      <c r="K15">
        <v>0.86736369132995605</v>
      </c>
      <c r="L15">
        <v>0.78156149387359597</v>
      </c>
      <c r="M15">
        <v>0.82223021984100297</v>
      </c>
    </row>
    <row r="16" spans="1:13" ht="390" x14ac:dyDescent="0.25">
      <c r="A16" s="1" t="s">
        <v>15</v>
      </c>
      <c r="B16" s="1" t="s">
        <v>131</v>
      </c>
      <c r="C16" s="1" t="s">
        <v>247</v>
      </c>
      <c r="D16" s="1" t="s">
        <v>362</v>
      </c>
      <c r="E16">
        <v>0.15544724464416501</v>
      </c>
      <c r="F16">
        <v>1.2339010238647401</v>
      </c>
      <c r="G16">
        <v>1.6738526821136399</v>
      </c>
      <c r="H16">
        <v>2.0447585582733101</v>
      </c>
      <c r="I16">
        <v>0.69809721188416696</v>
      </c>
      <c r="J16">
        <v>78.782896803270305</v>
      </c>
      <c r="K16">
        <v>0.84697806835174505</v>
      </c>
      <c r="L16">
        <v>0.82550358772277799</v>
      </c>
      <c r="M16">
        <v>0.83610290288925104</v>
      </c>
    </row>
    <row r="17" spans="1:13" ht="375" x14ac:dyDescent="0.25">
      <c r="A17" s="1" t="s">
        <v>16</v>
      </c>
      <c r="B17" s="1" t="s">
        <v>132</v>
      </c>
      <c r="C17" s="1" t="s">
        <v>248</v>
      </c>
      <c r="D17" s="1" t="s">
        <v>363</v>
      </c>
      <c r="E17">
        <v>0.155631303787231</v>
      </c>
      <c r="F17">
        <v>1.24991154670715</v>
      </c>
      <c r="G17">
        <v>1.7178819179534901</v>
      </c>
      <c r="H17">
        <v>2.1526603698730402</v>
      </c>
      <c r="I17">
        <v>0.73374512063670005</v>
      </c>
      <c r="J17">
        <v>91.305056305816095</v>
      </c>
      <c r="K17">
        <v>0.85199725627899103</v>
      </c>
      <c r="L17">
        <v>0.82937324047088601</v>
      </c>
      <c r="M17">
        <v>0.84053301811218195</v>
      </c>
    </row>
    <row r="18" spans="1:13" ht="315" x14ac:dyDescent="0.25">
      <c r="A18" s="1" t="s">
        <v>17</v>
      </c>
      <c r="B18" s="1" t="s">
        <v>133</v>
      </c>
      <c r="C18" s="1" t="s">
        <v>249</v>
      </c>
      <c r="D18" s="1" t="s">
        <v>364</v>
      </c>
      <c r="E18">
        <v>0.15716719627380299</v>
      </c>
      <c r="F18">
        <v>1.22206306457519</v>
      </c>
      <c r="G18">
        <v>1.68461036682128</v>
      </c>
      <c r="H18">
        <v>1.79800677299499</v>
      </c>
      <c r="I18">
        <v>0.68872465399842897</v>
      </c>
      <c r="J18">
        <v>90.051131624413401</v>
      </c>
      <c r="K18">
        <v>0.80161130428314198</v>
      </c>
      <c r="L18">
        <v>0.78863185644149703</v>
      </c>
      <c r="M18">
        <v>0.79506868124008101</v>
      </c>
    </row>
    <row r="19" spans="1:13" ht="409.5" x14ac:dyDescent="0.25">
      <c r="A19" s="1" t="s">
        <v>18</v>
      </c>
      <c r="B19" s="1" t="s">
        <v>134</v>
      </c>
      <c r="C19" s="1" t="s">
        <v>250</v>
      </c>
      <c r="D19" s="1" t="s">
        <v>365</v>
      </c>
      <c r="E19">
        <v>0.15494418144225999</v>
      </c>
      <c r="F19">
        <v>1.2387180328369101</v>
      </c>
      <c r="G19">
        <v>1.72501516342163</v>
      </c>
      <c r="H19">
        <v>2.2988429069518999</v>
      </c>
      <c r="I19">
        <v>0.67167989364221403</v>
      </c>
      <c r="J19">
        <v>65.4066116634894</v>
      </c>
      <c r="K19">
        <v>0.856855809688568</v>
      </c>
      <c r="L19">
        <v>0.81837558746337802</v>
      </c>
      <c r="M19">
        <v>0.83717370033264105</v>
      </c>
    </row>
    <row r="20" spans="1:13" ht="409.5" x14ac:dyDescent="0.25">
      <c r="A20" s="1" t="s">
        <v>19</v>
      </c>
      <c r="B20" s="1" t="s">
        <v>135</v>
      </c>
      <c r="C20" s="1" t="s">
        <v>251</v>
      </c>
      <c r="D20" s="1" t="s">
        <v>366</v>
      </c>
      <c r="E20">
        <v>0.12875938415527299</v>
      </c>
      <c r="F20">
        <v>1.2349593639373699</v>
      </c>
      <c r="G20">
        <v>1.6731216907501201</v>
      </c>
      <c r="H20">
        <v>1.4771752357482899</v>
      </c>
      <c r="I20">
        <v>0.73111044570902395</v>
      </c>
      <c r="J20">
        <v>47.1826931949795</v>
      </c>
      <c r="K20">
        <v>0.886571645736694</v>
      </c>
      <c r="L20">
        <v>0.82132142782211304</v>
      </c>
      <c r="M20">
        <v>0.852700054645538</v>
      </c>
    </row>
    <row r="21" spans="1:13" ht="409.5" x14ac:dyDescent="0.25">
      <c r="A21" s="1" t="s">
        <v>20</v>
      </c>
      <c r="B21" s="1" t="s">
        <v>136</v>
      </c>
      <c r="C21" s="1" t="s">
        <v>252</v>
      </c>
      <c r="D21" s="1" t="s">
        <v>367</v>
      </c>
      <c r="E21">
        <v>0.15673184394836401</v>
      </c>
      <c r="F21">
        <v>1.2455685138702299</v>
      </c>
      <c r="G21">
        <v>1.72344923019409</v>
      </c>
      <c r="H21">
        <v>1.6702957153320299</v>
      </c>
      <c r="I21">
        <v>0.81134492578950801</v>
      </c>
      <c r="J21">
        <v>76.939469955537803</v>
      </c>
      <c r="K21">
        <v>0.84883987903594904</v>
      </c>
      <c r="L21">
        <v>0.82565617561340299</v>
      </c>
      <c r="M21">
        <v>0.83708751201629605</v>
      </c>
    </row>
    <row r="22" spans="1:13" ht="375" x14ac:dyDescent="0.25">
      <c r="A22" s="1" t="s">
        <v>21</v>
      </c>
      <c r="B22" s="1" t="s">
        <v>137</v>
      </c>
      <c r="C22" s="1" t="s">
        <v>253</v>
      </c>
      <c r="D22" s="1" t="s">
        <v>368</v>
      </c>
      <c r="E22">
        <v>0.15574383735656699</v>
      </c>
      <c r="F22">
        <v>1.2516608238220199</v>
      </c>
      <c r="G22">
        <v>1.76104712486267</v>
      </c>
      <c r="H22">
        <v>1.77961325645446</v>
      </c>
      <c r="I22">
        <v>0.75685002600877205</v>
      </c>
      <c r="J22">
        <v>91.030322110867104</v>
      </c>
      <c r="K22">
        <v>0.85151505470275801</v>
      </c>
      <c r="L22">
        <v>0.787167608737945</v>
      </c>
      <c r="M22">
        <v>0.81807792186737005</v>
      </c>
    </row>
    <row r="23" spans="1:13" ht="330" x14ac:dyDescent="0.25">
      <c r="A23" s="1" t="s">
        <v>22</v>
      </c>
      <c r="B23" s="1" t="s">
        <v>138</v>
      </c>
      <c r="C23" s="1" t="s">
        <v>254</v>
      </c>
      <c r="D23" s="1" t="s">
        <v>369</v>
      </c>
      <c r="E23">
        <v>0.15867590904235801</v>
      </c>
      <c r="F23">
        <v>1.23522329330444</v>
      </c>
      <c r="G23">
        <v>1.68024730682373</v>
      </c>
      <c r="H23">
        <v>1.7217781543731601</v>
      </c>
      <c r="I23">
        <v>0.69079886534921098</v>
      </c>
      <c r="J23">
        <v>71.903500512336393</v>
      </c>
      <c r="K23">
        <v>0.86514115333557096</v>
      </c>
      <c r="L23">
        <v>0.82728612422943104</v>
      </c>
      <c r="M23">
        <v>0.84579026699066095</v>
      </c>
    </row>
    <row r="24" spans="1:13" ht="409.5" x14ac:dyDescent="0.25">
      <c r="A24" s="1" t="s">
        <v>23</v>
      </c>
      <c r="B24" s="1" t="s">
        <v>139</v>
      </c>
      <c r="C24" s="1" t="s">
        <v>255</v>
      </c>
      <c r="D24" s="1" t="s">
        <v>370</v>
      </c>
      <c r="E24">
        <v>0.15886783599853499</v>
      </c>
      <c r="F24">
        <v>1.2265396118164</v>
      </c>
      <c r="G24">
        <v>1.6801278591155999</v>
      </c>
      <c r="H24">
        <v>1.83870601654052</v>
      </c>
      <c r="I24">
        <v>0.64262592593051504</v>
      </c>
      <c r="J24">
        <v>83.151965809754003</v>
      </c>
      <c r="K24">
        <v>0.84988027811050404</v>
      </c>
      <c r="L24">
        <v>0.80538725852966297</v>
      </c>
      <c r="M24">
        <v>0.82703584432601895</v>
      </c>
    </row>
    <row r="25" spans="1:13" ht="330" x14ac:dyDescent="0.25">
      <c r="A25" s="1" t="s">
        <v>24</v>
      </c>
      <c r="B25" s="1" t="s">
        <v>140</v>
      </c>
      <c r="C25" s="1" t="s">
        <v>256</v>
      </c>
      <c r="D25" s="1" t="s">
        <v>371</v>
      </c>
      <c r="E25">
        <v>0.15607213973999001</v>
      </c>
      <c r="F25">
        <v>1.24665331840515</v>
      </c>
      <c r="G25">
        <v>1.64003777503967</v>
      </c>
      <c r="H25">
        <v>1.72718906402587</v>
      </c>
      <c r="I25">
        <v>0.63316021895617902</v>
      </c>
      <c r="J25">
        <v>74.299491780691199</v>
      </c>
      <c r="K25">
        <v>0.85379707813262895</v>
      </c>
      <c r="L25">
        <v>0.81387293338775601</v>
      </c>
      <c r="M25">
        <v>0.83335709571838301</v>
      </c>
    </row>
    <row r="26" spans="1:13" ht="409.5" x14ac:dyDescent="0.25">
      <c r="A26" s="1" t="s">
        <v>25</v>
      </c>
      <c r="B26" s="1" t="s">
        <v>141</v>
      </c>
      <c r="C26" s="1" t="s">
        <v>257</v>
      </c>
      <c r="D26" s="1" t="s">
        <v>372</v>
      </c>
      <c r="E26">
        <v>0.15577244758605899</v>
      </c>
      <c r="F26">
        <v>1.23592209815979</v>
      </c>
      <c r="G26">
        <v>1.71675276756286</v>
      </c>
      <c r="H26">
        <v>1.6953485012054399</v>
      </c>
      <c r="I26">
        <v>0.65165197004628195</v>
      </c>
      <c r="J26">
        <v>83.635143481033495</v>
      </c>
      <c r="K26">
        <v>0.859622001647949</v>
      </c>
      <c r="L26">
        <v>0.86041772365570002</v>
      </c>
      <c r="M26">
        <v>0.86001962423324496</v>
      </c>
    </row>
    <row r="27" spans="1:13" ht="409.5" x14ac:dyDescent="0.25">
      <c r="A27" s="1" t="s">
        <v>26</v>
      </c>
      <c r="B27" s="1" t="s">
        <v>142</v>
      </c>
      <c r="C27" s="1" t="s">
        <v>258</v>
      </c>
      <c r="D27" s="1" t="s">
        <v>373</v>
      </c>
      <c r="E27">
        <v>0.15638279914855899</v>
      </c>
      <c r="F27">
        <v>1.24102783203125</v>
      </c>
      <c r="G27">
        <v>1.7192304134368801</v>
      </c>
      <c r="H27">
        <v>2.4174489974975502</v>
      </c>
      <c r="I27">
        <v>0.75983568565159199</v>
      </c>
      <c r="J27">
        <v>74.27723626657</v>
      </c>
      <c r="K27">
        <v>0.84643447399139404</v>
      </c>
      <c r="L27">
        <v>0.82611876726150502</v>
      </c>
      <c r="M27">
        <v>0.83615320920944203</v>
      </c>
    </row>
    <row r="28" spans="1:13" ht="409.5" x14ac:dyDescent="0.25">
      <c r="A28" s="1" t="s">
        <v>27</v>
      </c>
      <c r="B28" s="1" t="s">
        <v>143</v>
      </c>
      <c r="C28" s="1" t="s">
        <v>259</v>
      </c>
      <c r="D28" s="1" t="s">
        <v>374</v>
      </c>
      <c r="E28">
        <v>0.15809035301208399</v>
      </c>
      <c r="F28">
        <v>1.22696280479431</v>
      </c>
      <c r="G28">
        <v>1.72670745849609</v>
      </c>
      <c r="H28">
        <v>1.9308891296386701</v>
      </c>
      <c r="I28">
        <v>0.71159657358775497</v>
      </c>
      <c r="J28">
        <v>97.278386509278704</v>
      </c>
      <c r="K28">
        <v>0.79467320442199696</v>
      </c>
      <c r="L28">
        <v>0.78874111175537098</v>
      </c>
      <c r="M28">
        <v>0.79169601202011097</v>
      </c>
    </row>
    <row r="29" spans="1:13" ht="409.5" x14ac:dyDescent="0.25">
      <c r="A29" s="1" t="s">
        <v>28</v>
      </c>
      <c r="B29" s="1" t="s">
        <v>144</v>
      </c>
      <c r="C29" s="1" t="s">
        <v>260</v>
      </c>
      <c r="D29" s="1" t="s">
        <v>375</v>
      </c>
      <c r="E29">
        <v>0.15710258483886699</v>
      </c>
      <c r="F29">
        <v>1.2502064704895</v>
      </c>
      <c r="G29">
        <v>1.7156007289886399</v>
      </c>
      <c r="H29">
        <v>1.37553739547729</v>
      </c>
      <c r="I29">
        <v>0.74194466273650095</v>
      </c>
      <c r="J29">
        <v>75.959201445182501</v>
      </c>
      <c r="K29">
        <v>0.86756521463394098</v>
      </c>
      <c r="L29">
        <v>0.81170165538787797</v>
      </c>
      <c r="M29">
        <v>0.83870422840118397</v>
      </c>
    </row>
    <row r="30" spans="1:13" ht="409.5" x14ac:dyDescent="0.25">
      <c r="A30" s="1" t="s">
        <v>29</v>
      </c>
      <c r="B30" s="1" t="s">
        <v>145</v>
      </c>
      <c r="C30" s="1" t="s">
        <v>261</v>
      </c>
      <c r="D30" s="1" t="s">
        <v>352</v>
      </c>
      <c r="E30">
        <v>0.15922093391418399</v>
      </c>
      <c r="F30">
        <v>1.24328708648681</v>
      </c>
      <c r="G30">
        <v>1.7212426662445</v>
      </c>
      <c r="H30">
        <v>4.2383265495300204</v>
      </c>
      <c r="I30">
        <v>0.48024244086421702</v>
      </c>
      <c r="J30">
        <v>76.512976688924596</v>
      </c>
      <c r="K30">
        <v>0.72538411617278997</v>
      </c>
      <c r="L30">
        <v>0.76005291938781705</v>
      </c>
      <c r="M30">
        <v>0.74231398105621305</v>
      </c>
    </row>
    <row r="31" spans="1:13" ht="409.5" x14ac:dyDescent="0.25">
      <c r="A31" s="1" t="s">
        <v>30</v>
      </c>
      <c r="B31" s="1" t="s">
        <v>146</v>
      </c>
      <c r="C31" s="1" t="s">
        <v>262</v>
      </c>
      <c r="D31" s="1" t="s">
        <v>376</v>
      </c>
      <c r="E31">
        <v>0.15638303756713801</v>
      </c>
      <c r="F31">
        <v>1.24400305747985</v>
      </c>
      <c r="G31">
        <v>1.73160743713378</v>
      </c>
      <c r="H31">
        <v>1.89416980743408</v>
      </c>
      <c r="I31">
        <v>0.68934096303026304</v>
      </c>
      <c r="J31">
        <v>74.311896635949907</v>
      </c>
      <c r="K31">
        <v>0.842457175254821</v>
      </c>
      <c r="L31">
        <v>0.81328928470611495</v>
      </c>
      <c r="M31">
        <v>0.82761633396148604</v>
      </c>
    </row>
    <row r="32" spans="1:13" ht="405" x14ac:dyDescent="0.25">
      <c r="A32" s="1" t="s">
        <v>31</v>
      </c>
      <c r="B32" s="1" t="s">
        <v>147</v>
      </c>
      <c r="C32" s="1" t="s">
        <v>263</v>
      </c>
      <c r="D32" s="1" t="s">
        <v>377</v>
      </c>
      <c r="E32">
        <v>0.189039707183837</v>
      </c>
      <c r="F32">
        <v>1.2182042598724301</v>
      </c>
      <c r="G32">
        <v>1.7232975959777801</v>
      </c>
      <c r="H32">
        <v>2.1762249469757</v>
      </c>
      <c r="I32">
        <v>0.75685002600877205</v>
      </c>
      <c r="J32">
        <v>63.141982032793102</v>
      </c>
      <c r="K32">
        <v>0.888752281665802</v>
      </c>
      <c r="L32">
        <v>0.83049553632736195</v>
      </c>
      <c r="M32">
        <v>0.858636915683746</v>
      </c>
    </row>
    <row r="33" spans="1:13" ht="409.5" x14ac:dyDescent="0.25">
      <c r="A33" s="1" t="s">
        <v>32</v>
      </c>
      <c r="B33" s="1" t="s">
        <v>148</v>
      </c>
      <c r="C33" s="1" t="s">
        <v>264</v>
      </c>
      <c r="D33" s="1" t="s">
        <v>378</v>
      </c>
      <c r="E33">
        <v>0.12892794609069799</v>
      </c>
      <c r="F33">
        <v>1.2339162826537999</v>
      </c>
      <c r="G33">
        <v>1.7183990478515601</v>
      </c>
      <c r="H33">
        <v>1.9084620475769001</v>
      </c>
      <c r="I33">
        <v>0.65377764349399003</v>
      </c>
      <c r="J33">
        <v>71.483156615024996</v>
      </c>
      <c r="K33">
        <v>0.84494209289550704</v>
      </c>
      <c r="L33">
        <v>0.83346903324127197</v>
      </c>
      <c r="M33">
        <v>0.83916634321212702</v>
      </c>
    </row>
    <row r="34" spans="1:13" ht="409.5" x14ac:dyDescent="0.25">
      <c r="A34" s="1" t="s">
        <v>33</v>
      </c>
      <c r="B34" s="1" t="s">
        <v>149</v>
      </c>
      <c r="C34" s="1" t="s">
        <v>265</v>
      </c>
      <c r="D34" s="1" t="s">
        <v>357</v>
      </c>
      <c r="E34">
        <v>0.129038095474243</v>
      </c>
      <c r="F34">
        <v>1.2374684810638401</v>
      </c>
      <c r="G34">
        <v>1.71680355072021</v>
      </c>
      <c r="H34">
        <v>2.0591120719909601</v>
      </c>
      <c r="I34">
        <v>0.64608324151641705</v>
      </c>
      <c r="J34">
        <v>66.430192231271903</v>
      </c>
      <c r="K34">
        <v>0.83611178398132302</v>
      </c>
      <c r="L34">
        <v>0.79153239727020197</v>
      </c>
      <c r="M34">
        <v>0.81321161985397294</v>
      </c>
    </row>
    <row r="35" spans="1:13" ht="409.5" x14ac:dyDescent="0.25">
      <c r="A35" s="1" t="s">
        <v>34</v>
      </c>
      <c r="B35" s="1" t="s">
        <v>150</v>
      </c>
      <c r="C35" s="1" t="s">
        <v>266</v>
      </c>
      <c r="D35" s="1" t="s">
        <v>379</v>
      </c>
      <c r="E35">
        <v>0.155937194824218</v>
      </c>
      <c r="F35">
        <v>1.24572110176086</v>
      </c>
      <c r="G35">
        <v>1.7231514453887899</v>
      </c>
      <c r="H35">
        <v>1.9215717315673799</v>
      </c>
      <c r="I35">
        <v>0.67212644007852096</v>
      </c>
      <c r="J35">
        <v>59.208919322765702</v>
      </c>
      <c r="K35">
        <v>0.90177983045578003</v>
      </c>
      <c r="L35">
        <v>0.85612142086028997</v>
      </c>
      <c r="M35">
        <v>0.87835770845413197</v>
      </c>
    </row>
    <row r="36" spans="1:13" ht="409.5" x14ac:dyDescent="0.25">
      <c r="A36" s="1" t="s">
        <v>35</v>
      </c>
      <c r="B36" s="1" t="s">
        <v>151</v>
      </c>
      <c r="C36" s="1" t="s">
        <v>267</v>
      </c>
      <c r="D36" s="1" t="s">
        <v>380</v>
      </c>
      <c r="E36">
        <v>0.15723729133605899</v>
      </c>
      <c r="F36">
        <v>1.24464678764343</v>
      </c>
      <c r="G36">
        <v>1.7627427577972401</v>
      </c>
      <c r="H36">
        <v>1.9409494400024401</v>
      </c>
      <c r="I36">
        <v>0.67886465778205096</v>
      </c>
      <c r="J36">
        <v>78.6838769951556</v>
      </c>
      <c r="K36">
        <v>0.84723699092864901</v>
      </c>
      <c r="L36">
        <v>0.83534502983093195</v>
      </c>
      <c r="M36">
        <v>0.84124892950057895</v>
      </c>
    </row>
    <row r="37" spans="1:13" ht="409.5" x14ac:dyDescent="0.25">
      <c r="A37" s="1" t="s">
        <v>36</v>
      </c>
      <c r="B37" s="1" t="s">
        <v>152</v>
      </c>
      <c r="C37" s="1" t="s">
        <v>268</v>
      </c>
      <c r="D37" s="1" t="s">
        <v>375</v>
      </c>
      <c r="E37">
        <v>0.157801628112792</v>
      </c>
      <c r="F37">
        <v>1.2567658424377399</v>
      </c>
      <c r="G37">
        <v>1.71553778648376</v>
      </c>
      <c r="H37">
        <v>1.2215375900268499</v>
      </c>
      <c r="I37">
        <v>0.74194466273650095</v>
      </c>
      <c r="J37">
        <v>83.1788476480979</v>
      </c>
      <c r="K37">
        <v>0.87718558311462402</v>
      </c>
      <c r="L37">
        <v>0.854519844055175</v>
      </c>
      <c r="M37">
        <v>0.86570441722869795</v>
      </c>
    </row>
    <row r="38" spans="1:13" ht="409.5" x14ac:dyDescent="0.25">
      <c r="A38" s="1" t="s">
        <v>37</v>
      </c>
      <c r="B38" s="1" t="s">
        <v>153</v>
      </c>
      <c r="C38" s="1" t="s">
        <v>269</v>
      </c>
      <c r="D38" s="1" t="s">
        <v>381</v>
      </c>
      <c r="E38">
        <v>0.159733772277832</v>
      </c>
      <c r="F38">
        <v>1.2401421070098799</v>
      </c>
      <c r="G38">
        <v>1.72326111793518</v>
      </c>
      <c r="H38">
        <v>2.1125643253326398</v>
      </c>
      <c r="I38">
        <v>0.64035202813483205</v>
      </c>
      <c r="J38">
        <v>74.086205841410802</v>
      </c>
      <c r="K38">
        <v>0.83876103162765503</v>
      </c>
      <c r="L38">
        <v>0.84276759624481201</v>
      </c>
      <c r="M38">
        <v>0.84075957536697299</v>
      </c>
    </row>
    <row r="39" spans="1:13" ht="409.5" x14ac:dyDescent="0.25">
      <c r="A39" s="1" t="s">
        <v>38</v>
      </c>
      <c r="B39" s="1" t="s">
        <v>154</v>
      </c>
      <c r="C39" s="1" t="s">
        <v>270</v>
      </c>
      <c r="D39" s="1" t="s">
        <v>382</v>
      </c>
      <c r="E39">
        <v>0.188624382019042</v>
      </c>
      <c r="F39">
        <v>1.2530596256256099</v>
      </c>
      <c r="G39">
        <v>1.7183346748352</v>
      </c>
      <c r="H39">
        <v>3.0327386856079102</v>
      </c>
      <c r="I39">
        <v>0.797627112302704</v>
      </c>
      <c r="J39">
        <v>79.067581474033702</v>
      </c>
      <c r="K39">
        <v>0.80774402618408203</v>
      </c>
      <c r="L39">
        <v>0.80327719449996904</v>
      </c>
      <c r="M39">
        <v>0.80550438165664595</v>
      </c>
    </row>
    <row r="40" spans="1:13" ht="409.5" x14ac:dyDescent="0.25">
      <c r="A40" s="1" t="s">
        <v>39</v>
      </c>
      <c r="B40" s="1" t="s">
        <v>155</v>
      </c>
      <c r="C40" s="1" t="s">
        <v>271</v>
      </c>
      <c r="D40" s="1" t="s">
        <v>383</v>
      </c>
      <c r="E40">
        <v>0.19086718559265101</v>
      </c>
      <c r="F40">
        <v>1.24321484565734</v>
      </c>
      <c r="G40">
        <v>1.7195904254913299</v>
      </c>
      <c r="H40">
        <v>2.2427475452422998</v>
      </c>
      <c r="I40">
        <v>0.74008280449228503</v>
      </c>
      <c r="J40">
        <v>82.525636716932596</v>
      </c>
      <c r="K40">
        <v>0.81587553024291903</v>
      </c>
      <c r="L40">
        <v>0.79044234752654996</v>
      </c>
      <c r="M40">
        <v>0.80295759439468295</v>
      </c>
    </row>
    <row r="41" spans="1:13" ht="409.5" x14ac:dyDescent="0.25">
      <c r="A41" s="1" t="s">
        <v>40</v>
      </c>
      <c r="B41" s="1" t="s">
        <v>156</v>
      </c>
      <c r="C41" s="1" t="s">
        <v>272</v>
      </c>
      <c r="D41" s="1" t="s">
        <v>384</v>
      </c>
      <c r="E41">
        <v>0.1593759059906</v>
      </c>
      <c r="F41">
        <v>1.24373602867126</v>
      </c>
      <c r="G41">
        <v>1.7552559375762899</v>
      </c>
      <c r="H41">
        <v>1.9505755901336601</v>
      </c>
      <c r="I41">
        <v>0.67496181492690399</v>
      </c>
      <c r="J41">
        <v>63.267513394607001</v>
      </c>
      <c r="K41">
        <v>0.83932530879974299</v>
      </c>
      <c r="L41">
        <v>0.814467012882232</v>
      </c>
      <c r="M41">
        <v>0.82670927047729403</v>
      </c>
    </row>
    <row r="42" spans="1:13" ht="409.5" x14ac:dyDescent="0.25">
      <c r="A42" s="1" t="s">
        <v>41</v>
      </c>
      <c r="B42" s="1" t="s">
        <v>157</v>
      </c>
      <c r="C42" s="1" t="s">
        <v>273</v>
      </c>
      <c r="D42" s="1" t="s">
        <v>385</v>
      </c>
      <c r="E42">
        <v>0.12897539138793901</v>
      </c>
      <c r="F42">
        <v>1.24554371833801</v>
      </c>
      <c r="G42">
        <v>1.72865343093872</v>
      </c>
      <c r="H42">
        <v>1.75282859802246</v>
      </c>
      <c r="I42">
        <v>0.70710678118654702</v>
      </c>
      <c r="J42">
        <v>81.492389121508495</v>
      </c>
      <c r="K42">
        <v>0.83280110359191895</v>
      </c>
      <c r="L42">
        <v>0.81263262033462502</v>
      </c>
      <c r="M42">
        <v>0.82259327173232999</v>
      </c>
    </row>
    <row r="43" spans="1:13" ht="390" x14ac:dyDescent="0.25">
      <c r="A43" s="1" t="s">
        <v>42</v>
      </c>
      <c r="B43" s="1" t="s">
        <v>158</v>
      </c>
      <c r="C43" s="1" t="s">
        <v>274</v>
      </c>
      <c r="D43" s="1" t="s">
        <v>386</v>
      </c>
      <c r="E43">
        <v>0.15446090698242099</v>
      </c>
      <c r="F43">
        <v>1.23151803016662</v>
      </c>
      <c r="G43">
        <v>1.7247016429901101</v>
      </c>
      <c r="H43">
        <v>1.60268783569335</v>
      </c>
      <c r="I43">
        <v>0.72852240352255104</v>
      </c>
      <c r="J43">
        <v>65.275659111116596</v>
      </c>
      <c r="K43">
        <v>0.89092969894409102</v>
      </c>
      <c r="L43">
        <v>0.84980988502502397</v>
      </c>
      <c r="M43">
        <v>0.869884133338928</v>
      </c>
    </row>
    <row r="44" spans="1:13" ht="345" x14ac:dyDescent="0.25">
      <c r="A44" s="1" t="s">
        <v>43</v>
      </c>
      <c r="B44" s="1" t="s">
        <v>159</v>
      </c>
      <c r="C44" s="1" t="s">
        <v>275</v>
      </c>
      <c r="D44" s="1" t="s">
        <v>387</v>
      </c>
      <c r="E44">
        <v>0.12645840644836401</v>
      </c>
      <c r="F44">
        <v>1.24017310142517</v>
      </c>
      <c r="G44">
        <v>1.63246226310729</v>
      </c>
      <c r="H44">
        <v>1.35178399085998</v>
      </c>
      <c r="I44">
        <v>0.712104313171258</v>
      </c>
      <c r="J44">
        <v>66.336419553321804</v>
      </c>
      <c r="K44">
        <v>0.87132096290588301</v>
      </c>
      <c r="L44">
        <v>0.82789576053619296</v>
      </c>
      <c r="M44">
        <v>0.84905350208282404</v>
      </c>
    </row>
    <row r="45" spans="1:13" ht="360" x14ac:dyDescent="0.25">
      <c r="A45" s="1" t="s">
        <v>44</v>
      </c>
      <c r="B45" s="1" t="s">
        <v>160</v>
      </c>
      <c r="C45" s="1" t="s">
        <v>276</v>
      </c>
      <c r="D45" s="1" t="s">
        <v>388</v>
      </c>
      <c r="E45">
        <v>0.18834042549133301</v>
      </c>
      <c r="F45">
        <v>1.25289154052734</v>
      </c>
      <c r="G45">
        <v>1.72242999076843</v>
      </c>
      <c r="H45">
        <v>2.0600166320800701</v>
      </c>
      <c r="I45">
        <v>0.64678436380839999</v>
      </c>
      <c r="J45">
        <v>67.105329135763398</v>
      </c>
      <c r="K45">
        <v>0.87829816341400102</v>
      </c>
      <c r="L45">
        <v>0.84492188692092896</v>
      </c>
      <c r="M45">
        <v>0.86128675937652499</v>
      </c>
    </row>
    <row r="46" spans="1:13" ht="409.5" x14ac:dyDescent="0.25">
      <c r="A46" s="1" t="s">
        <v>45</v>
      </c>
      <c r="B46" s="1" t="s">
        <v>161</v>
      </c>
      <c r="C46" s="1" t="s">
        <v>277</v>
      </c>
      <c r="D46" s="1" t="s">
        <v>389</v>
      </c>
      <c r="E46">
        <v>0.156907558441162</v>
      </c>
      <c r="F46">
        <v>1.2307612895965501</v>
      </c>
      <c r="G46">
        <v>1.7587351799011199</v>
      </c>
      <c r="H46">
        <v>2.2707378864288299</v>
      </c>
      <c r="I46">
        <v>0.71183685610505698</v>
      </c>
      <c r="J46">
        <v>83.314601166344502</v>
      </c>
      <c r="K46">
        <v>0.83059239387512196</v>
      </c>
      <c r="L46">
        <v>0.77496820688247603</v>
      </c>
      <c r="M46">
        <v>0.80181682109832697</v>
      </c>
    </row>
    <row r="47" spans="1:13" ht="409.5" x14ac:dyDescent="0.25">
      <c r="A47" s="1" t="s">
        <v>46</v>
      </c>
      <c r="B47" s="1" t="s">
        <v>162</v>
      </c>
      <c r="C47" s="1" t="s">
        <v>278</v>
      </c>
      <c r="D47" s="1" t="s">
        <v>390</v>
      </c>
      <c r="E47">
        <v>0.12735033035278301</v>
      </c>
      <c r="F47">
        <v>1.2396824359893699</v>
      </c>
      <c r="G47">
        <v>1.71944952011108</v>
      </c>
      <c r="H47">
        <v>1.833580493927</v>
      </c>
      <c r="I47">
        <v>0.68486610076886001</v>
      </c>
      <c r="J47">
        <v>87.051325420202105</v>
      </c>
      <c r="K47">
        <v>0.83481884002685502</v>
      </c>
      <c r="L47">
        <v>0.81744146347045898</v>
      </c>
      <c r="M47">
        <v>0.826038777828216</v>
      </c>
    </row>
    <row r="48" spans="1:13" ht="375" x14ac:dyDescent="0.25">
      <c r="A48" s="1" t="s">
        <v>47</v>
      </c>
      <c r="B48" s="1" t="s">
        <v>163</v>
      </c>
      <c r="C48" s="1" t="s">
        <v>279</v>
      </c>
      <c r="D48" s="1" t="s">
        <v>391</v>
      </c>
      <c r="E48">
        <v>0.190348625183105</v>
      </c>
      <c r="F48">
        <v>1.2337348461151101</v>
      </c>
      <c r="G48">
        <v>1.7225811481475799</v>
      </c>
      <c r="H48">
        <v>1.6658966541290201</v>
      </c>
      <c r="I48">
        <v>0.68558891560141799</v>
      </c>
      <c r="J48">
        <v>55.050595131780703</v>
      </c>
      <c r="K48">
        <v>0.88528650999069203</v>
      </c>
      <c r="L48">
        <v>0.86381542682647705</v>
      </c>
      <c r="M48">
        <v>0.87441921234130804</v>
      </c>
    </row>
    <row r="49" spans="1:13" ht="409.5" x14ac:dyDescent="0.25">
      <c r="A49" s="1" t="s">
        <v>48</v>
      </c>
      <c r="B49" s="1" t="s">
        <v>164</v>
      </c>
      <c r="C49" s="1" t="s">
        <v>280</v>
      </c>
      <c r="D49" s="1" t="s">
        <v>392</v>
      </c>
      <c r="E49">
        <v>0.155563354492187</v>
      </c>
      <c r="F49">
        <v>1.2344040870666499</v>
      </c>
      <c r="G49">
        <v>1.7267620563507</v>
      </c>
      <c r="H49">
        <v>1.7870185375213601</v>
      </c>
      <c r="I49">
        <v>0.67865026815867202</v>
      </c>
      <c r="J49">
        <v>77.589708955885001</v>
      </c>
      <c r="K49">
        <v>0.82645738124847401</v>
      </c>
      <c r="L49">
        <v>0.79915088415145796</v>
      </c>
      <c r="M49">
        <v>0.812574863433837</v>
      </c>
    </row>
    <row r="50" spans="1:13" ht="409.5" x14ac:dyDescent="0.25">
      <c r="A50" s="1" t="s">
        <v>49</v>
      </c>
      <c r="B50" s="1" t="s">
        <v>165</v>
      </c>
      <c r="C50" s="1" t="s">
        <v>281</v>
      </c>
      <c r="D50" s="1" t="s">
        <v>393</v>
      </c>
      <c r="E50">
        <v>0.12754034996032701</v>
      </c>
      <c r="F50">
        <v>1.24880599975585</v>
      </c>
      <c r="G50">
        <v>1.7248857021331701</v>
      </c>
      <c r="H50">
        <v>1.94725537300109</v>
      </c>
      <c r="I50">
        <v>0.64608324151641705</v>
      </c>
      <c r="J50">
        <v>95.800300569845106</v>
      </c>
      <c r="K50">
        <v>0.83865666389465299</v>
      </c>
      <c r="L50">
        <v>0.81203889846801702</v>
      </c>
      <c r="M50">
        <v>0.82513314485549905</v>
      </c>
    </row>
    <row r="51" spans="1:13" ht="375" x14ac:dyDescent="0.25">
      <c r="A51" s="1" t="s">
        <v>50</v>
      </c>
      <c r="B51" s="1" t="s">
        <v>166</v>
      </c>
      <c r="C51" s="1" t="s">
        <v>282</v>
      </c>
      <c r="D51" s="1" t="s">
        <v>394</v>
      </c>
      <c r="E51">
        <v>0.18739295005798301</v>
      </c>
      <c r="F51">
        <v>1.23722600936889</v>
      </c>
      <c r="G51">
        <v>1.7236645221710201</v>
      </c>
      <c r="H51">
        <v>4.2632358074188197</v>
      </c>
      <c r="I51">
        <v>0.69170175430425496</v>
      </c>
      <c r="J51">
        <v>66.738109735513305</v>
      </c>
      <c r="K51">
        <v>0.85642123222350997</v>
      </c>
      <c r="L51">
        <v>0.81169211864471402</v>
      </c>
      <c r="M51">
        <v>0.83345699310302701</v>
      </c>
    </row>
    <row r="52" spans="1:13" ht="409.5" x14ac:dyDescent="0.25">
      <c r="A52" s="1" t="s">
        <v>51</v>
      </c>
      <c r="B52" s="1" t="s">
        <v>167</v>
      </c>
      <c r="C52" s="1" t="s">
        <v>283</v>
      </c>
      <c r="D52" s="1" t="s">
        <v>370</v>
      </c>
      <c r="E52">
        <v>0.15491986274719199</v>
      </c>
      <c r="F52">
        <v>1.2581105232238701</v>
      </c>
      <c r="G52">
        <v>1.7339556217193599</v>
      </c>
      <c r="H52">
        <v>2.0392284393310498</v>
      </c>
      <c r="I52">
        <v>0.64980721843371902</v>
      </c>
      <c r="J52">
        <v>60.315280560709603</v>
      </c>
      <c r="K52">
        <v>0.85547363758087103</v>
      </c>
      <c r="L52">
        <v>0.80982172489166204</v>
      </c>
      <c r="M52">
        <v>0.83202195167541504</v>
      </c>
    </row>
    <row r="53" spans="1:13" ht="405" x14ac:dyDescent="0.25">
      <c r="A53" s="1" t="s">
        <v>52</v>
      </c>
      <c r="B53" s="1" t="s">
        <v>168</v>
      </c>
      <c r="C53" s="1" t="s">
        <v>284</v>
      </c>
      <c r="D53" s="1" t="s">
        <v>395</v>
      </c>
      <c r="E53">
        <v>0.15889692306518499</v>
      </c>
      <c r="F53">
        <v>1.2275202274322501</v>
      </c>
      <c r="G53">
        <v>1.7261717319488501</v>
      </c>
      <c r="H53">
        <v>2.5999302864074698</v>
      </c>
      <c r="I53">
        <v>0.613876678016681</v>
      </c>
      <c r="J53">
        <v>62.271453016224299</v>
      </c>
      <c r="K53">
        <v>0.89159739017486495</v>
      </c>
      <c r="L53">
        <v>0.84536522626876798</v>
      </c>
      <c r="M53">
        <v>0.86786603927612305</v>
      </c>
    </row>
    <row r="54" spans="1:13" ht="409.5" x14ac:dyDescent="0.25">
      <c r="A54" s="1" t="s">
        <v>53</v>
      </c>
      <c r="B54" s="1" t="s">
        <v>169</v>
      </c>
      <c r="C54" s="1" t="s">
        <v>285</v>
      </c>
      <c r="D54" s="1" t="s">
        <v>396</v>
      </c>
      <c r="E54">
        <v>0.12902545928955</v>
      </c>
      <c r="F54">
        <v>1.25067663192749</v>
      </c>
      <c r="G54">
        <v>1.72708463668823</v>
      </c>
      <c r="H54">
        <v>2.1104445457458398</v>
      </c>
      <c r="I54">
        <v>0.782542290036643</v>
      </c>
      <c r="J54">
        <v>90.817048161283495</v>
      </c>
      <c r="K54">
        <v>0.84767544269561701</v>
      </c>
      <c r="L54">
        <v>0.79128235578536898</v>
      </c>
      <c r="M54">
        <v>0.81850874423980702</v>
      </c>
    </row>
    <row r="55" spans="1:13" ht="409.5" x14ac:dyDescent="0.25">
      <c r="A55" s="1" t="s">
        <v>54</v>
      </c>
      <c r="B55" s="1" t="s">
        <v>170</v>
      </c>
      <c r="C55" s="1" t="s">
        <v>286</v>
      </c>
      <c r="D55" s="1" t="s">
        <v>397</v>
      </c>
      <c r="E55">
        <v>0.15840244293212799</v>
      </c>
      <c r="F55">
        <v>1.2503695487976001</v>
      </c>
      <c r="G55">
        <v>1.7248411178588801</v>
      </c>
      <c r="H55">
        <v>2.9300606250762899</v>
      </c>
      <c r="I55">
        <v>0.71240383135027496</v>
      </c>
      <c r="J55">
        <v>68.0594739446082</v>
      </c>
      <c r="K55">
        <v>0.84057819843292203</v>
      </c>
      <c r="L55">
        <v>0.79636549949645996</v>
      </c>
      <c r="M55">
        <v>0.81787478923797596</v>
      </c>
    </row>
    <row r="56" spans="1:13" ht="390" x14ac:dyDescent="0.25">
      <c r="A56" s="1" t="s">
        <v>55</v>
      </c>
      <c r="B56" s="1" t="s">
        <v>171</v>
      </c>
      <c r="C56" s="1" t="s">
        <v>287</v>
      </c>
      <c r="D56" s="1" t="s">
        <v>398</v>
      </c>
      <c r="E56">
        <v>0.15698957443237299</v>
      </c>
      <c r="F56">
        <v>1.24086260795593</v>
      </c>
      <c r="G56">
        <v>1.7234582901000901</v>
      </c>
      <c r="H56">
        <v>1.9509639739990201</v>
      </c>
      <c r="I56">
        <v>0.61000344570143605</v>
      </c>
      <c r="J56">
        <v>68.134736326079704</v>
      </c>
      <c r="K56">
        <v>0.87367630004882801</v>
      </c>
      <c r="L56">
        <v>0.85925704240798895</v>
      </c>
      <c r="M56">
        <v>0.86640673875808705</v>
      </c>
    </row>
    <row r="57" spans="1:13" ht="375" x14ac:dyDescent="0.25">
      <c r="A57" s="1" t="s">
        <v>56</v>
      </c>
      <c r="B57" s="1" t="s">
        <v>172</v>
      </c>
      <c r="C57" s="1" t="s">
        <v>288</v>
      </c>
      <c r="D57" s="1" t="s">
        <v>399</v>
      </c>
      <c r="E57">
        <v>0.129268407821655</v>
      </c>
      <c r="F57">
        <v>1.2462575435638401</v>
      </c>
      <c r="G57">
        <v>1.7239453792571999</v>
      </c>
      <c r="H57">
        <v>2.0634901523589999</v>
      </c>
      <c r="I57">
        <v>0.68786642846368296</v>
      </c>
      <c r="J57">
        <v>100</v>
      </c>
      <c r="K57">
        <v>0.87508761882781905</v>
      </c>
      <c r="L57">
        <v>0.82081514596938998</v>
      </c>
      <c r="M57">
        <v>0.84708291292190496</v>
      </c>
    </row>
    <row r="58" spans="1:13" ht="375" x14ac:dyDescent="0.25">
      <c r="A58" s="1" t="s">
        <v>57</v>
      </c>
      <c r="B58" s="1" t="s">
        <v>173</v>
      </c>
      <c r="C58" s="1" t="s">
        <v>289</v>
      </c>
      <c r="D58" s="1" t="s">
        <v>400</v>
      </c>
      <c r="E58">
        <v>0.12745285034179599</v>
      </c>
      <c r="F58">
        <v>1.2541980743408201</v>
      </c>
      <c r="G58">
        <v>1.7179989814758301</v>
      </c>
      <c r="H58">
        <v>3.1873867511749201</v>
      </c>
      <c r="I58">
        <v>0.66356257122170104</v>
      </c>
      <c r="J58">
        <v>55.233403475172302</v>
      </c>
      <c r="K58">
        <v>0.85156035423278797</v>
      </c>
      <c r="L58">
        <v>0.850100398063659</v>
      </c>
      <c r="M58">
        <v>0.85082978010177601</v>
      </c>
    </row>
    <row r="59" spans="1:13" ht="409.5" x14ac:dyDescent="0.25">
      <c r="A59" s="1" t="s">
        <v>58</v>
      </c>
      <c r="B59" s="1" t="s">
        <v>174</v>
      </c>
      <c r="C59" s="1" t="s">
        <v>290</v>
      </c>
      <c r="D59" s="1" t="s">
        <v>392</v>
      </c>
      <c r="E59">
        <v>0.12893295288085899</v>
      </c>
      <c r="F59">
        <v>1.24065041542053</v>
      </c>
      <c r="G59">
        <v>1.7253959178924501</v>
      </c>
      <c r="H59">
        <v>1.90546321868896</v>
      </c>
      <c r="I59">
        <v>0.64372952938743899</v>
      </c>
      <c r="J59">
        <v>100</v>
      </c>
      <c r="K59">
        <v>0.85223269462585405</v>
      </c>
      <c r="L59">
        <v>0.85057014226913397</v>
      </c>
      <c r="M59">
        <v>0.85140055418014504</v>
      </c>
    </row>
    <row r="60" spans="1:13" ht="390" x14ac:dyDescent="0.25">
      <c r="A60" s="1" t="s">
        <v>59</v>
      </c>
      <c r="B60" s="1" t="s">
        <v>175</v>
      </c>
      <c r="C60" s="1" t="s">
        <v>291</v>
      </c>
      <c r="D60" s="1" t="s">
        <v>401</v>
      </c>
      <c r="E60">
        <v>0.12893533706665</v>
      </c>
      <c r="F60">
        <v>1.25653624534606</v>
      </c>
      <c r="G60">
        <v>1.7228474617004299</v>
      </c>
      <c r="H60">
        <v>1.6395566463470399</v>
      </c>
      <c r="I60">
        <v>0.64870078292313305</v>
      </c>
      <c r="J60">
        <v>100</v>
      </c>
      <c r="K60">
        <v>0.82253485918045</v>
      </c>
      <c r="L60">
        <v>0.83012235164642301</v>
      </c>
      <c r="M60">
        <v>0.82631117105483998</v>
      </c>
    </row>
    <row r="61" spans="1:13" ht="390" x14ac:dyDescent="0.25">
      <c r="A61" s="1" t="s">
        <v>60</v>
      </c>
      <c r="B61" s="1" t="s">
        <v>176</v>
      </c>
      <c r="C61" s="1" t="s">
        <v>292</v>
      </c>
      <c r="D61" s="1" t="s">
        <v>402</v>
      </c>
      <c r="E61">
        <v>0.155879020690917</v>
      </c>
      <c r="F61">
        <v>1.25144910812377</v>
      </c>
      <c r="G61">
        <v>1.7238848209381099</v>
      </c>
      <c r="H61">
        <v>2.0115363597869802</v>
      </c>
      <c r="I61">
        <v>0.67034208963517905</v>
      </c>
      <c r="J61">
        <v>82.742662406514597</v>
      </c>
      <c r="K61">
        <v>0.88673055171966497</v>
      </c>
      <c r="L61">
        <v>0.86918258666992099</v>
      </c>
      <c r="M61">
        <v>0.87786889076232899</v>
      </c>
    </row>
    <row r="62" spans="1:13" ht="409.5" x14ac:dyDescent="0.25">
      <c r="A62" s="1" t="s">
        <v>61</v>
      </c>
      <c r="B62" s="1" t="s">
        <v>177</v>
      </c>
      <c r="C62" s="1" t="s">
        <v>293</v>
      </c>
      <c r="D62" s="1" t="s">
        <v>375</v>
      </c>
      <c r="E62">
        <v>0.15723228454589799</v>
      </c>
      <c r="F62">
        <v>1.24197745323181</v>
      </c>
      <c r="G62">
        <v>1.73379802703857</v>
      </c>
      <c r="H62">
        <v>1.34292435646057</v>
      </c>
      <c r="I62">
        <v>0.722656881145605</v>
      </c>
      <c r="J62">
        <v>99.999999999999901</v>
      </c>
      <c r="K62">
        <v>0.86998289823532104</v>
      </c>
      <c r="L62">
        <v>0.84620267152786199</v>
      </c>
      <c r="M62">
        <v>0.85792803764343195</v>
      </c>
    </row>
    <row r="63" spans="1:13" ht="375" x14ac:dyDescent="0.25">
      <c r="A63" s="1" t="s">
        <v>62</v>
      </c>
      <c r="B63" s="1" t="s">
        <v>178</v>
      </c>
      <c r="C63" s="1" t="s">
        <v>294</v>
      </c>
      <c r="D63" s="1" t="s">
        <v>403</v>
      </c>
      <c r="E63">
        <v>0.18614459037780701</v>
      </c>
      <c r="F63">
        <v>1.2376842498779199</v>
      </c>
      <c r="G63">
        <v>1.76544141769409</v>
      </c>
      <c r="H63">
        <v>2.8527693748474099</v>
      </c>
      <c r="I63">
        <v>0.58161144584379398</v>
      </c>
      <c r="J63">
        <v>69.526779084860493</v>
      </c>
      <c r="K63">
        <v>0.83190405368804898</v>
      </c>
      <c r="L63">
        <v>0.842304527759552</v>
      </c>
      <c r="M63">
        <v>0.83707195520401001</v>
      </c>
    </row>
    <row r="64" spans="1:13" ht="330" x14ac:dyDescent="0.25">
      <c r="A64" s="1" t="s">
        <v>63</v>
      </c>
      <c r="B64" s="1" t="s">
        <v>179</v>
      </c>
      <c r="C64" s="1" t="s">
        <v>295</v>
      </c>
      <c r="D64" s="1" t="s">
        <v>404</v>
      </c>
      <c r="E64">
        <v>0.12734842300415</v>
      </c>
      <c r="F64">
        <v>1.23705577850341</v>
      </c>
      <c r="G64">
        <v>1.72675776481628</v>
      </c>
      <c r="H64">
        <v>2.2112543582916202</v>
      </c>
      <c r="I64">
        <v>0.75983568565159199</v>
      </c>
      <c r="J64">
        <v>58.938518276394298</v>
      </c>
      <c r="K64">
        <v>0.89618599414825395</v>
      </c>
      <c r="L64">
        <v>0.874888956546783</v>
      </c>
      <c r="M64">
        <v>0.88540941476821899</v>
      </c>
    </row>
    <row r="65" spans="1:13" ht="409.5" x14ac:dyDescent="0.25">
      <c r="A65" s="1" t="s">
        <v>64</v>
      </c>
      <c r="B65" s="1" t="s">
        <v>180</v>
      </c>
      <c r="C65" s="1" t="s">
        <v>296</v>
      </c>
      <c r="D65" s="1" t="s">
        <v>405</v>
      </c>
      <c r="E65">
        <v>0.190033674240112</v>
      </c>
      <c r="F65">
        <v>1.2531328201293901</v>
      </c>
      <c r="G65">
        <v>1.7476499080657899</v>
      </c>
      <c r="H65">
        <v>2.42788362503051</v>
      </c>
      <c r="I65">
        <v>0.72123572012670401</v>
      </c>
      <c r="J65">
        <v>100</v>
      </c>
      <c r="K65">
        <v>0.77232068777084295</v>
      </c>
      <c r="L65">
        <v>0.79536145925521795</v>
      </c>
      <c r="M65">
        <v>0.78367173671722401</v>
      </c>
    </row>
    <row r="66" spans="1:13" ht="405" x14ac:dyDescent="0.25">
      <c r="A66" s="1" t="s">
        <v>65</v>
      </c>
      <c r="B66" s="1" t="s">
        <v>181</v>
      </c>
      <c r="C66" s="1" t="s">
        <v>297</v>
      </c>
      <c r="D66" s="1" t="s">
        <v>406</v>
      </c>
      <c r="E66">
        <v>0.189171552658081</v>
      </c>
      <c r="F66">
        <v>1.2563717365264799</v>
      </c>
      <c r="G66">
        <v>1.7279701232910101</v>
      </c>
      <c r="H66">
        <v>1.5968220233917201</v>
      </c>
      <c r="I66">
        <v>0.73111044570902395</v>
      </c>
      <c r="J66">
        <v>45.132903752701303</v>
      </c>
      <c r="K66">
        <v>0.92222768068313599</v>
      </c>
      <c r="L66">
        <v>0.90566444396972601</v>
      </c>
      <c r="M66">
        <v>0.913871049880981</v>
      </c>
    </row>
    <row r="67" spans="1:13" ht="315" x14ac:dyDescent="0.25">
      <c r="A67" s="1" t="s">
        <v>66</v>
      </c>
      <c r="B67" s="1" t="s">
        <v>182</v>
      </c>
      <c r="C67" s="1" t="s">
        <v>298</v>
      </c>
      <c r="D67" s="1" t="s">
        <v>404</v>
      </c>
      <c r="E67">
        <v>0.155091047286987</v>
      </c>
      <c r="F67">
        <v>1.23733711242675</v>
      </c>
      <c r="G67">
        <v>1.7687895298004099</v>
      </c>
      <c r="H67">
        <v>1.9333221912384</v>
      </c>
      <c r="I67">
        <v>0.75015427338057405</v>
      </c>
      <c r="J67">
        <v>47.493097599956201</v>
      </c>
      <c r="K67">
        <v>0.89316511154174805</v>
      </c>
      <c r="L67">
        <v>0.87800478935241699</v>
      </c>
      <c r="M67">
        <v>0.88552004098892201</v>
      </c>
    </row>
    <row r="68" spans="1:13" ht="409.5" x14ac:dyDescent="0.25">
      <c r="A68" s="1" t="s">
        <v>67</v>
      </c>
      <c r="B68" s="1" t="s">
        <v>183</v>
      </c>
      <c r="C68" s="1" t="s">
        <v>299</v>
      </c>
      <c r="D68" s="1" t="s">
        <v>407</v>
      </c>
      <c r="E68">
        <v>0.15931582450866699</v>
      </c>
      <c r="F68">
        <v>1.23251080513</v>
      </c>
      <c r="G68">
        <v>1.7279958724975499</v>
      </c>
      <c r="H68">
        <v>1.94680476188659</v>
      </c>
      <c r="I68">
        <v>0.67155611589925701</v>
      </c>
      <c r="J68">
        <v>81.582776452335807</v>
      </c>
      <c r="K68">
        <v>0.86142450571060103</v>
      </c>
      <c r="L68">
        <v>0.829828441143035</v>
      </c>
      <c r="M68">
        <v>0.845331370830535</v>
      </c>
    </row>
    <row r="69" spans="1:13" ht="409.5" x14ac:dyDescent="0.25">
      <c r="A69" s="1" t="s">
        <v>68</v>
      </c>
      <c r="B69" s="1" t="s">
        <v>184</v>
      </c>
      <c r="C69" s="1" t="s">
        <v>300</v>
      </c>
      <c r="D69" s="1" t="s">
        <v>408</v>
      </c>
      <c r="E69">
        <v>0.12998723983764601</v>
      </c>
      <c r="F69">
        <v>1.24361324310302</v>
      </c>
      <c r="G69">
        <v>1.7415018081664999</v>
      </c>
      <c r="H69">
        <v>2.1627902984619101</v>
      </c>
      <c r="I69">
        <v>0.66507583662668901</v>
      </c>
      <c r="J69">
        <v>100</v>
      </c>
      <c r="K69">
        <v>0.83061701059341397</v>
      </c>
      <c r="L69">
        <v>0.79773104190826405</v>
      </c>
      <c r="M69">
        <v>0.81384193897247303</v>
      </c>
    </row>
    <row r="70" spans="1:13" ht="409.5" x14ac:dyDescent="0.25">
      <c r="A70" s="1" t="s">
        <v>69</v>
      </c>
      <c r="B70" s="1" t="s">
        <v>185</v>
      </c>
      <c r="C70" s="1" t="s">
        <v>301</v>
      </c>
      <c r="D70" s="1" t="s">
        <v>409</v>
      </c>
      <c r="E70">
        <v>0.12941837310790999</v>
      </c>
      <c r="F70">
        <v>1.24294114112854</v>
      </c>
      <c r="G70">
        <v>1.72760009765625</v>
      </c>
      <c r="H70">
        <v>1.2545535564422601</v>
      </c>
      <c r="I70">
        <v>0.84623570832211503</v>
      </c>
      <c r="J70">
        <v>99.999999999999901</v>
      </c>
      <c r="K70">
        <v>0.81223475933074896</v>
      </c>
      <c r="L70">
        <v>0.76632338762283303</v>
      </c>
      <c r="M70">
        <v>0.78861141204833896</v>
      </c>
    </row>
    <row r="71" spans="1:13" ht="409.5" x14ac:dyDescent="0.25">
      <c r="A71" s="1" t="s">
        <v>70</v>
      </c>
      <c r="B71" s="1" t="s">
        <v>186</v>
      </c>
      <c r="C71" s="1" t="s">
        <v>302</v>
      </c>
      <c r="D71" s="1" t="s">
        <v>410</v>
      </c>
      <c r="E71">
        <v>0.18948459625244099</v>
      </c>
      <c r="F71">
        <v>1.24513983726501</v>
      </c>
      <c r="G71">
        <v>1.732914686203</v>
      </c>
      <c r="H71">
        <v>1.92499423027038</v>
      </c>
      <c r="I71">
        <v>0.68412369740053203</v>
      </c>
      <c r="J71">
        <v>77.229533013860802</v>
      </c>
      <c r="K71">
        <v>0.833426713943481</v>
      </c>
      <c r="L71">
        <v>0.81647622585296598</v>
      </c>
      <c r="M71">
        <v>0.82486438751220703</v>
      </c>
    </row>
    <row r="72" spans="1:13" ht="390" x14ac:dyDescent="0.25">
      <c r="A72" s="1" t="s">
        <v>71</v>
      </c>
      <c r="B72" s="1" t="s">
        <v>187</v>
      </c>
      <c r="C72" s="1" t="s">
        <v>303</v>
      </c>
      <c r="D72" s="1" t="s">
        <v>411</v>
      </c>
      <c r="E72">
        <v>0.18915057182312001</v>
      </c>
      <c r="F72">
        <v>1.2444329261779701</v>
      </c>
      <c r="G72">
        <v>1.7279098033905</v>
      </c>
      <c r="H72">
        <v>3.0098900794982901</v>
      </c>
      <c r="I72">
        <v>0.64770636809287296</v>
      </c>
      <c r="J72">
        <v>62.026320432720098</v>
      </c>
      <c r="K72">
        <v>0.84669846296310403</v>
      </c>
      <c r="L72">
        <v>0.80803996324539096</v>
      </c>
      <c r="M72">
        <v>0.82691764831542902</v>
      </c>
    </row>
    <row r="73" spans="1:13" ht="409.5" x14ac:dyDescent="0.25">
      <c r="A73" s="1" t="s">
        <v>72</v>
      </c>
      <c r="B73" s="1" t="s">
        <v>188</v>
      </c>
      <c r="C73" s="1" t="s">
        <v>304</v>
      </c>
      <c r="D73" s="1" t="s">
        <v>412</v>
      </c>
      <c r="E73">
        <v>0.15701746940612701</v>
      </c>
      <c r="F73">
        <v>1.26508021354675</v>
      </c>
      <c r="G73">
        <v>1.7333638668060301</v>
      </c>
      <c r="H73">
        <v>2.1475727558135902</v>
      </c>
      <c r="I73">
        <v>0.51334504804017</v>
      </c>
      <c r="J73">
        <v>99.999999999999901</v>
      </c>
      <c r="K73">
        <v>0.80408769845962502</v>
      </c>
      <c r="L73">
        <v>0.82164263725280695</v>
      </c>
      <c r="M73">
        <v>0.81277042627334595</v>
      </c>
    </row>
    <row r="74" spans="1:13" ht="409.5" x14ac:dyDescent="0.25">
      <c r="A74" s="1" t="s">
        <v>73</v>
      </c>
      <c r="B74" s="1" t="s">
        <v>189</v>
      </c>
      <c r="C74" s="1" t="s">
        <v>305</v>
      </c>
      <c r="D74" s="1" t="s">
        <v>413</v>
      </c>
      <c r="E74">
        <v>0.129382133483886</v>
      </c>
      <c r="F74">
        <v>1.23462510108947</v>
      </c>
      <c r="G74">
        <v>1.7281959056854199</v>
      </c>
      <c r="H74">
        <v>1.78970527648925</v>
      </c>
      <c r="I74">
        <v>0.64763820641151904</v>
      </c>
      <c r="J74">
        <v>77.730934597499299</v>
      </c>
      <c r="K74">
        <v>0.81324833631515503</v>
      </c>
      <c r="L74">
        <v>0.81990158557891801</v>
      </c>
      <c r="M74">
        <v>0.81656140089035001</v>
      </c>
    </row>
    <row r="75" spans="1:13" ht="409.5" x14ac:dyDescent="0.25">
      <c r="A75" s="1" t="s">
        <v>74</v>
      </c>
      <c r="B75" s="1" t="s">
        <v>190</v>
      </c>
      <c r="C75" s="1" t="s">
        <v>306</v>
      </c>
      <c r="D75" s="1" t="s">
        <v>414</v>
      </c>
      <c r="E75">
        <v>0.160003662109375</v>
      </c>
      <c r="F75">
        <v>1.2385663986205999</v>
      </c>
      <c r="G75">
        <v>1.73738169670104</v>
      </c>
      <c r="H75">
        <v>3.0342442989349299</v>
      </c>
      <c r="I75">
        <v>0.71994517523823698</v>
      </c>
      <c r="J75">
        <v>97.252311051429004</v>
      </c>
      <c r="K75">
        <v>0.80685269832610995</v>
      </c>
      <c r="L75">
        <v>0.78639745712280196</v>
      </c>
      <c r="M75">
        <v>0.79649370908737105</v>
      </c>
    </row>
    <row r="76" spans="1:13" ht="390" x14ac:dyDescent="0.25">
      <c r="A76" s="1" t="s">
        <v>75</v>
      </c>
      <c r="B76" s="1" t="s">
        <v>191</v>
      </c>
      <c r="C76" s="1" t="s">
        <v>307</v>
      </c>
      <c r="D76" s="1" t="s">
        <v>415</v>
      </c>
      <c r="E76">
        <v>0.18810796737670801</v>
      </c>
      <c r="F76">
        <v>1.2379112243652299</v>
      </c>
      <c r="G76">
        <v>1.7312748432159399</v>
      </c>
      <c r="H76">
        <v>1.9985165596008301</v>
      </c>
      <c r="I76">
        <v>0.76303506455442904</v>
      </c>
      <c r="J76">
        <v>59.744042497298103</v>
      </c>
      <c r="K76">
        <v>0.90621751546859697</v>
      </c>
      <c r="L76">
        <v>0.84653341770172097</v>
      </c>
      <c r="M76">
        <v>0.87535935640335005</v>
      </c>
    </row>
    <row r="77" spans="1:13" ht="409.5" x14ac:dyDescent="0.25">
      <c r="A77" s="1" t="s">
        <v>76</v>
      </c>
      <c r="B77" s="1" t="s">
        <v>192</v>
      </c>
      <c r="C77" s="1" t="s">
        <v>308</v>
      </c>
      <c r="D77" s="1" t="s">
        <v>416</v>
      </c>
      <c r="E77">
        <v>0.15908908843994099</v>
      </c>
      <c r="F77">
        <v>1.2488465309143</v>
      </c>
      <c r="G77">
        <v>1.77625703811645</v>
      </c>
      <c r="H77">
        <v>2.01247239112854</v>
      </c>
      <c r="I77">
        <v>0.74274981276831697</v>
      </c>
      <c r="J77">
        <v>69.197737181507406</v>
      </c>
      <c r="K77">
        <v>0.84956711530685403</v>
      </c>
      <c r="L77">
        <v>0.78269356489181496</v>
      </c>
      <c r="M77">
        <v>0.81476044654846103</v>
      </c>
    </row>
    <row r="78" spans="1:13" ht="409.5" x14ac:dyDescent="0.25">
      <c r="A78" s="1" t="s">
        <v>77</v>
      </c>
      <c r="B78" s="1" t="s">
        <v>193</v>
      </c>
      <c r="C78" s="1" t="s">
        <v>309</v>
      </c>
      <c r="D78" s="1" t="s">
        <v>417</v>
      </c>
      <c r="E78">
        <v>0.15918421745300201</v>
      </c>
      <c r="F78">
        <v>1.2522456645965501</v>
      </c>
      <c r="G78">
        <v>1.74032378196716</v>
      </c>
      <c r="H78">
        <v>1.5985863208770701</v>
      </c>
      <c r="I78">
        <v>0.71436010742469902</v>
      </c>
      <c r="J78">
        <v>99.999999999999901</v>
      </c>
      <c r="K78">
        <v>0.83660674095153797</v>
      </c>
      <c r="L78">
        <v>0.80499994754791204</v>
      </c>
      <c r="M78">
        <v>0.82049912214279097</v>
      </c>
    </row>
    <row r="79" spans="1:13" ht="390" x14ac:dyDescent="0.25">
      <c r="A79" s="1" t="s">
        <v>78</v>
      </c>
      <c r="B79" s="1" t="s">
        <v>194</v>
      </c>
      <c r="C79" s="1" t="s">
        <v>310</v>
      </c>
      <c r="D79" s="1" t="s">
        <v>418</v>
      </c>
      <c r="E79">
        <v>0.15618324279785101</v>
      </c>
      <c r="F79">
        <v>1.24589943885803</v>
      </c>
      <c r="G79">
        <v>1.73304867744445</v>
      </c>
      <c r="H79">
        <v>3.07099390029907</v>
      </c>
      <c r="I79">
        <v>0.70710678118654702</v>
      </c>
      <c r="J79">
        <v>77.774694184140401</v>
      </c>
      <c r="K79">
        <v>0.84402048587798995</v>
      </c>
      <c r="L79">
        <v>0.79471498727798395</v>
      </c>
      <c r="M79">
        <v>0.81862598657607999</v>
      </c>
    </row>
    <row r="80" spans="1:13" ht="390" x14ac:dyDescent="0.25">
      <c r="A80" s="1" t="s">
        <v>79</v>
      </c>
      <c r="B80" s="1" t="s">
        <v>195</v>
      </c>
      <c r="C80" s="1" t="s">
        <v>311</v>
      </c>
      <c r="D80" s="1" t="s">
        <v>419</v>
      </c>
      <c r="E80">
        <v>0.12963962554931599</v>
      </c>
      <c r="F80">
        <v>1.2612268924713099</v>
      </c>
      <c r="G80">
        <v>1.77471446990966</v>
      </c>
      <c r="H80">
        <v>2.76626372337341</v>
      </c>
      <c r="I80">
        <v>0.70710678118654702</v>
      </c>
      <c r="J80">
        <v>57.539731541436502</v>
      </c>
      <c r="K80">
        <v>0.85644912719726496</v>
      </c>
      <c r="L80">
        <v>0.79445868730545</v>
      </c>
      <c r="M80">
        <v>0.82429003715515103</v>
      </c>
    </row>
    <row r="81" spans="1:13" ht="409.5" x14ac:dyDescent="0.25">
      <c r="A81" s="1" t="s">
        <v>80</v>
      </c>
      <c r="B81" s="1" t="s">
        <v>196</v>
      </c>
      <c r="C81" s="1" t="s">
        <v>312</v>
      </c>
      <c r="D81" s="1" t="s">
        <v>420</v>
      </c>
      <c r="E81">
        <v>0.15678167343139601</v>
      </c>
      <c r="F81">
        <v>1.25557684898376</v>
      </c>
      <c r="G81">
        <v>1.7264981269836399</v>
      </c>
      <c r="H81">
        <v>2.3594002723693799</v>
      </c>
      <c r="I81">
        <v>0.67167989364221403</v>
      </c>
      <c r="J81">
        <v>99.463284423775093</v>
      </c>
      <c r="K81">
        <v>0.79282915592193604</v>
      </c>
      <c r="L81">
        <v>0.77246749401092496</v>
      </c>
      <c r="M81">
        <v>0.78251588344573897</v>
      </c>
    </row>
    <row r="82" spans="1:13" ht="409.5" x14ac:dyDescent="0.25">
      <c r="A82" s="1" t="s">
        <v>81</v>
      </c>
      <c r="B82" s="1" t="s">
        <v>197</v>
      </c>
      <c r="C82" s="1" t="s">
        <v>313</v>
      </c>
      <c r="D82" s="1" t="s">
        <v>375</v>
      </c>
      <c r="E82">
        <v>0.126816511154174</v>
      </c>
      <c r="F82">
        <v>1.2322068214416499</v>
      </c>
      <c r="G82">
        <v>1.7307324409484801</v>
      </c>
      <c r="H82">
        <v>1.9139430522918699</v>
      </c>
      <c r="I82">
        <v>0.75104998157097702</v>
      </c>
      <c r="J82">
        <v>89.840194355160804</v>
      </c>
      <c r="K82">
        <v>0.86091965436935403</v>
      </c>
      <c r="L82">
        <v>0.78536063432693404</v>
      </c>
      <c r="M82">
        <v>0.82140612602233798</v>
      </c>
    </row>
    <row r="83" spans="1:13" ht="409.5" x14ac:dyDescent="0.25">
      <c r="A83" s="1" t="s">
        <v>82</v>
      </c>
      <c r="B83" s="1" t="s">
        <v>198</v>
      </c>
      <c r="C83" s="1" t="s">
        <v>314</v>
      </c>
      <c r="D83" s="1" t="s">
        <v>421</v>
      </c>
      <c r="E83">
        <v>0.155959367752075</v>
      </c>
      <c r="F83">
        <v>1.25117707252502</v>
      </c>
      <c r="G83">
        <v>1.7373120784759499</v>
      </c>
      <c r="H83">
        <v>1.87721300125122</v>
      </c>
      <c r="I83">
        <v>0.69962311653223697</v>
      </c>
      <c r="J83">
        <v>74.847785608469394</v>
      </c>
      <c r="K83">
        <v>0.83051145076751698</v>
      </c>
      <c r="L83">
        <v>0.781718969345092</v>
      </c>
      <c r="M83">
        <v>0.80537688732147195</v>
      </c>
    </row>
    <row r="84" spans="1:13" ht="409.5" x14ac:dyDescent="0.25">
      <c r="A84" s="1" t="s">
        <v>83</v>
      </c>
      <c r="B84" s="1" t="s">
        <v>199</v>
      </c>
      <c r="C84" s="1" t="s">
        <v>315</v>
      </c>
      <c r="D84" s="1" t="s">
        <v>422</v>
      </c>
      <c r="E84">
        <v>0.129813432693481</v>
      </c>
      <c r="F84">
        <v>1.2562439441680899</v>
      </c>
      <c r="G84">
        <v>1.7769236564636199</v>
      </c>
      <c r="H84">
        <v>2.2122051715850799</v>
      </c>
      <c r="I84">
        <v>0.72643857425731995</v>
      </c>
      <c r="J84">
        <v>77.227548646748403</v>
      </c>
      <c r="K84">
        <v>0.87451422214508001</v>
      </c>
      <c r="L84">
        <v>0.80865842103958097</v>
      </c>
      <c r="M84">
        <v>0.84029799699783303</v>
      </c>
    </row>
    <row r="85" spans="1:13" ht="409.5" x14ac:dyDescent="0.25">
      <c r="A85" s="1" t="s">
        <v>84</v>
      </c>
      <c r="B85" s="1" t="s">
        <v>200</v>
      </c>
      <c r="C85" s="1" t="s">
        <v>316</v>
      </c>
      <c r="D85" s="1" t="s">
        <v>423</v>
      </c>
      <c r="E85">
        <v>0.12766098976135201</v>
      </c>
      <c r="F85">
        <v>1.2453253269195499</v>
      </c>
      <c r="G85">
        <v>1.7257158756256099</v>
      </c>
      <c r="H85">
        <v>1.8927266597747801</v>
      </c>
      <c r="I85">
        <v>0.83117343539586097</v>
      </c>
      <c r="J85">
        <v>99.999999999999901</v>
      </c>
      <c r="K85">
        <v>0.77763652801513605</v>
      </c>
      <c r="L85">
        <v>0.76357090473175004</v>
      </c>
      <c r="M85">
        <v>0.77053952217101995</v>
      </c>
    </row>
    <row r="86" spans="1:13" ht="409.5" x14ac:dyDescent="0.25">
      <c r="A86" s="1" t="s">
        <v>85</v>
      </c>
      <c r="B86" s="1" t="s">
        <v>201</v>
      </c>
      <c r="C86" s="1" t="s">
        <v>317</v>
      </c>
      <c r="D86" s="1" t="s">
        <v>424</v>
      </c>
      <c r="E86">
        <v>0.15516495704650801</v>
      </c>
      <c r="F86">
        <v>1.2473728656768699</v>
      </c>
      <c r="G86">
        <v>1.7328033447265601</v>
      </c>
      <c r="H86">
        <v>3.25924396514892</v>
      </c>
      <c r="I86">
        <v>0.80741577921184104</v>
      </c>
      <c r="J86">
        <v>79.391037165919599</v>
      </c>
      <c r="K86">
        <v>0.86725640296936002</v>
      </c>
      <c r="L86">
        <v>0.776749968528747</v>
      </c>
      <c r="M86">
        <v>0.81951189041137695</v>
      </c>
    </row>
    <row r="87" spans="1:13" ht="409.5" x14ac:dyDescent="0.25">
      <c r="A87" s="1" t="s">
        <v>86</v>
      </c>
      <c r="B87" s="1" t="s">
        <v>202</v>
      </c>
      <c r="C87" s="1" t="s">
        <v>318</v>
      </c>
      <c r="D87" s="1" t="s">
        <v>425</v>
      </c>
      <c r="E87">
        <v>0.12750744819641099</v>
      </c>
      <c r="F87">
        <v>1.26903223991394</v>
      </c>
      <c r="G87">
        <v>1.76773452758789</v>
      </c>
      <c r="H87">
        <v>2.64501905441284</v>
      </c>
      <c r="I87">
        <v>0.66246035786019297</v>
      </c>
      <c r="J87">
        <v>84.977560895617501</v>
      </c>
      <c r="K87">
        <v>0.83527064323425204</v>
      </c>
      <c r="L87">
        <v>0.77888798713684004</v>
      </c>
      <c r="M87">
        <v>0.80609458684921198</v>
      </c>
    </row>
    <row r="88" spans="1:13" ht="409.5" x14ac:dyDescent="0.25">
      <c r="A88" s="1" t="s">
        <v>87</v>
      </c>
      <c r="B88" s="1" t="s">
        <v>203</v>
      </c>
      <c r="C88" s="1" t="s">
        <v>319</v>
      </c>
      <c r="D88" s="1" t="s">
        <v>426</v>
      </c>
      <c r="E88">
        <v>0.15651583671569799</v>
      </c>
      <c r="F88">
        <v>1.25534462928771</v>
      </c>
      <c r="G88">
        <v>1.7219307422637899</v>
      </c>
      <c r="H88">
        <v>1.50047159194946</v>
      </c>
      <c r="I88">
        <v>0.80503047758503199</v>
      </c>
      <c r="J88">
        <v>99.999999999999901</v>
      </c>
      <c r="K88">
        <v>0.74918299913406305</v>
      </c>
      <c r="L88">
        <v>0.76917320489883401</v>
      </c>
      <c r="M88">
        <v>0.75904655456542902</v>
      </c>
    </row>
    <row r="89" spans="1:13" ht="409.5" x14ac:dyDescent="0.25">
      <c r="A89" s="1" t="s">
        <v>88</v>
      </c>
      <c r="B89" s="1" t="s">
        <v>204</v>
      </c>
      <c r="C89" s="1" t="s">
        <v>320</v>
      </c>
      <c r="D89" s="1" t="s">
        <v>427</v>
      </c>
      <c r="E89">
        <v>0.12922358512878401</v>
      </c>
      <c r="F89">
        <v>1.242032289505</v>
      </c>
      <c r="G89">
        <v>1.7255325317382799</v>
      </c>
      <c r="H89">
        <v>1.64405298233032</v>
      </c>
      <c r="I89">
        <v>0.68389119993368996</v>
      </c>
      <c r="J89">
        <v>97.898979167191897</v>
      </c>
      <c r="K89">
        <v>0.84248667955398504</v>
      </c>
      <c r="L89">
        <v>0.78056281805038397</v>
      </c>
      <c r="M89">
        <v>0.81034344434738104</v>
      </c>
    </row>
    <row r="90" spans="1:13" ht="409.5" x14ac:dyDescent="0.25">
      <c r="A90" s="1" t="s">
        <v>89</v>
      </c>
      <c r="B90" s="1" t="s">
        <v>205</v>
      </c>
      <c r="C90" s="1" t="s">
        <v>321</v>
      </c>
      <c r="D90" s="1" t="s">
        <v>428</v>
      </c>
      <c r="E90">
        <v>0.155326843261718</v>
      </c>
      <c r="F90">
        <v>1.2603788375854399</v>
      </c>
      <c r="G90">
        <v>1.75093102455139</v>
      </c>
      <c r="H90">
        <v>2.62507152557373</v>
      </c>
      <c r="I90">
        <v>0.71436010742469902</v>
      </c>
      <c r="J90">
        <v>80.713622398492106</v>
      </c>
      <c r="K90">
        <v>0.83881330490112305</v>
      </c>
      <c r="L90">
        <v>0.76149857044219904</v>
      </c>
      <c r="M90">
        <v>0.79828834533691395</v>
      </c>
    </row>
    <row r="91" spans="1:13" ht="409.5" x14ac:dyDescent="0.25">
      <c r="A91" s="1" t="s">
        <v>90</v>
      </c>
      <c r="B91" s="1" t="s">
        <v>206</v>
      </c>
      <c r="C91" s="1" t="s">
        <v>322</v>
      </c>
      <c r="D91" s="1" t="s">
        <v>429</v>
      </c>
      <c r="E91">
        <v>0.12854266166687001</v>
      </c>
      <c r="F91">
        <v>1.2478895187377901</v>
      </c>
      <c r="G91">
        <v>1.7357537746429399</v>
      </c>
      <c r="H91">
        <v>1.8380768299102701</v>
      </c>
      <c r="I91">
        <v>0.71326504124986201</v>
      </c>
      <c r="J91">
        <v>70.411488756723003</v>
      </c>
      <c r="K91">
        <v>0.86234325170516901</v>
      </c>
      <c r="L91">
        <v>0.789703369140625</v>
      </c>
      <c r="M91">
        <v>0.82442629337310702</v>
      </c>
    </row>
    <row r="92" spans="1:13" ht="390" x14ac:dyDescent="0.25">
      <c r="A92" s="1" t="s">
        <v>91</v>
      </c>
      <c r="B92" s="1" t="s">
        <v>207</v>
      </c>
      <c r="C92" s="1" t="s">
        <v>323</v>
      </c>
      <c r="D92" s="1" t="s">
        <v>430</v>
      </c>
      <c r="E92">
        <v>0.156788349151611</v>
      </c>
      <c r="F92">
        <v>1.26302933692932</v>
      </c>
      <c r="G92">
        <v>1.76994752883911</v>
      </c>
      <c r="H92">
        <v>2.2743861675262398</v>
      </c>
      <c r="I92">
        <v>0.65494443412440995</v>
      </c>
      <c r="J92">
        <v>98.932428607853197</v>
      </c>
      <c r="K92">
        <v>0.86243557929992598</v>
      </c>
      <c r="L92">
        <v>0.76082420349121005</v>
      </c>
      <c r="M92">
        <v>0.808449566364288</v>
      </c>
    </row>
    <row r="93" spans="1:13" ht="405" x14ac:dyDescent="0.25">
      <c r="A93" s="1" t="s">
        <v>92</v>
      </c>
      <c r="B93" s="1" t="s">
        <v>208</v>
      </c>
      <c r="C93" s="1" t="s">
        <v>324</v>
      </c>
      <c r="D93" s="1" t="s">
        <v>431</v>
      </c>
      <c r="E93">
        <v>0.15746259689330999</v>
      </c>
      <c r="F93">
        <v>1.2496757507324201</v>
      </c>
      <c r="G93">
        <v>1.7555060386657699</v>
      </c>
      <c r="H93">
        <v>1.8791418075561499</v>
      </c>
      <c r="I93">
        <v>0.67656315907464504</v>
      </c>
      <c r="J93">
        <v>53.105338543193703</v>
      </c>
      <c r="K93">
        <v>0.89791691303253096</v>
      </c>
      <c r="L93">
        <v>0.80535554885864202</v>
      </c>
      <c r="M93">
        <v>0.849121212959289</v>
      </c>
    </row>
    <row r="94" spans="1:13" ht="409.5" x14ac:dyDescent="0.25">
      <c r="A94" s="1" t="s">
        <v>93</v>
      </c>
      <c r="B94" s="1" t="s">
        <v>209</v>
      </c>
      <c r="C94" s="1" t="s">
        <v>325</v>
      </c>
      <c r="D94" s="1" t="s">
        <v>432</v>
      </c>
      <c r="E94">
        <v>0.12910985946655201</v>
      </c>
      <c r="F94">
        <v>1.2436995506286599</v>
      </c>
      <c r="G94">
        <v>1.77527523040771</v>
      </c>
      <c r="H94">
        <v>2.1228830814361501</v>
      </c>
      <c r="I94">
        <v>0.66874030497642201</v>
      </c>
      <c r="J94">
        <v>90.303457085448002</v>
      </c>
      <c r="K94">
        <v>0.85014414787292403</v>
      </c>
      <c r="L94">
        <v>0.77500730752944902</v>
      </c>
      <c r="M94">
        <v>0.81083887815475397</v>
      </c>
    </row>
    <row r="95" spans="1:13" ht="409.5" x14ac:dyDescent="0.25">
      <c r="A95" s="1" t="s">
        <v>94</v>
      </c>
      <c r="B95" s="1" t="s">
        <v>210</v>
      </c>
      <c r="C95" s="1" t="s">
        <v>326</v>
      </c>
      <c r="D95" s="1" t="s">
        <v>433</v>
      </c>
      <c r="E95">
        <v>0.12752795219421301</v>
      </c>
      <c r="F95">
        <v>1.2375845909118599</v>
      </c>
      <c r="G95">
        <v>1.7662727832794101</v>
      </c>
      <c r="H95">
        <v>1.9641320705413801</v>
      </c>
      <c r="I95">
        <v>0.67932253274526999</v>
      </c>
      <c r="J95">
        <v>83.249820764315501</v>
      </c>
      <c r="K95">
        <v>0.95602005720138505</v>
      </c>
      <c r="L95">
        <v>0.78274124860763505</v>
      </c>
      <c r="M95">
        <v>0.86074650287628096</v>
      </c>
    </row>
    <row r="96" spans="1:13" ht="390" x14ac:dyDescent="0.25">
      <c r="A96" s="1" t="s">
        <v>95</v>
      </c>
      <c r="B96" s="1" t="s">
        <v>211</v>
      </c>
      <c r="C96" s="1" t="s">
        <v>327</v>
      </c>
      <c r="D96" s="1" t="s">
        <v>434</v>
      </c>
      <c r="E96">
        <v>0.189847707748413</v>
      </c>
      <c r="F96">
        <v>1.2353253364562899</v>
      </c>
      <c r="G96">
        <v>1.7304053306579501</v>
      </c>
      <c r="H96">
        <v>2.2531096935272199</v>
      </c>
      <c r="I96">
        <v>0.74008280449228503</v>
      </c>
      <c r="J96">
        <v>100</v>
      </c>
      <c r="K96">
        <v>0.79458177089691095</v>
      </c>
      <c r="L96">
        <v>0.77372640371322599</v>
      </c>
      <c r="M96">
        <v>0.78401541709899902</v>
      </c>
    </row>
    <row r="97" spans="1:13" ht="409.5" x14ac:dyDescent="0.25">
      <c r="A97" s="1" t="s">
        <v>96</v>
      </c>
      <c r="B97" s="1" t="s">
        <v>212</v>
      </c>
      <c r="C97" s="1" t="s">
        <v>328</v>
      </c>
      <c r="D97" s="1" t="s">
        <v>373</v>
      </c>
      <c r="E97">
        <v>0.15454363822937001</v>
      </c>
      <c r="F97">
        <v>1.2673306465148899</v>
      </c>
      <c r="G97">
        <v>1.7224864959716699</v>
      </c>
      <c r="H97">
        <v>2.3534843921661301</v>
      </c>
      <c r="I97">
        <v>0.77219479019217896</v>
      </c>
      <c r="J97">
        <v>96.495042115741199</v>
      </c>
      <c r="K97">
        <v>0.83747500181198098</v>
      </c>
      <c r="L97">
        <v>0.77718073129653897</v>
      </c>
      <c r="M97">
        <v>0.80620211362838701</v>
      </c>
    </row>
    <row r="98" spans="1:13" ht="409.5" x14ac:dyDescent="0.25">
      <c r="A98" s="1" t="s">
        <v>97</v>
      </c>
      <c r="B98" s="1" t="s">
        <v>213</v>
      </c>
      <c r="C98" s="1" t="s">
        <v>329</v>
      </c>
      <c r="D98" s="1" t="s">
        <v>435</v>
      </c>
      <c r="E98">
        <v>0.129730939865112</v>
      </c>
      <c r="F98">
        <v>1.23768305778503</v>
      </c>
      <c r="G98">
        <v>1.73130106925964</v>
      </c>
      <c r="H98">
        <v>1.9709939956664999</v>
      </c>
      <c r="I98">
        <v>0.75143842234296199</v>
      </c>
      <c r="J98">
        <v>79.092220954376501</v>
      </c>
      <c r="K98">
        <v>0.82945632934570301</v>
      </c>
      <c r="L98">
        <v>0.76706683635711603</v>
      </c>
      <c r="M98">
        <v>0.79704254865646296</v>
      </c>
    </row>
    <row r="99" spans="1:13" ht="409.5" x14ac:dyDescent="0.25">
      <c r="A99" s="1" t="s">
        <v>98</v>
      </c>
      <c r="B99" s="1" t="s">
        <v>214</v>
      </c>
      <c r="C99" s="1" t="s">
        <v>330</v>
      </c>
      <c r="D99" s="1" t="s">
        <v>436</v>
      </c>
      <c r="E99">
        <v>0.15826249122619601</v>
      </c>
      <c r="F99">
        <v>1.25217962265014</v>
      </c>
      <c r="G99">
        <v>1.7467579841613701</v>
      </c>
      <c r="H99">
        <v>1.8513662815093901</v>
      </c>
      <c r="I99">
        <v>0.663048380544081</v>
      </c>
      <c r="J99">
        <v>95.923361815274504</v>
      </c>
      <c r="K99">
        <v>0.80449742078781095</v>
      </c>
      <c r="L99">
        <v>0.77597481012344305</v>
      </c>
      <c r="M99">
        <v>0.78997874259948697</v>
      </c>
    </row>
    <row r="100" spans="1:13" ht="409.5" x14ac:dyDescent="0.25">
      <c r="A100" s="1" t="s">
        <v>99</v>
      </c>
      <c r="B100" s="1" t="s">
        <v>215</v>
      </c>
      <c r="C100" s="1" t="s">
        <v>331</v>
      </c>
      <c r="D100" s="1" t="s">
        <v>437</v>
      </c>
      <c r="E100">
        <v>0.15620994567870999</v>
      </c>
      <c r="F100">
        <v>1.2577776908874501</v>
      </c>
      <c r="G100">
        <v>1.7227206230163501</v>
      </c>
      <c r="H100">
        <v>4.0511882305145201</v>
      </c>
      <c r="I100">
        <v>0.69426162478862896</v>
      </c>
      <c r="J100">
        <v>75.445966900262704</v>
      </c>
      <c r="K100">
        <v>0.84950333833694402</v>
      </c>
      <c r="L100">
        <v>0.80115061998367298</v>
      </c>
      <c r="M100">
        <v>0.82461881637573198</v>
      </c>
    </row>
    <row r="101" spans="1:13" ht="409.5" x14ac:dyDescent="0.25">
      <c r="A101" s="1" t="s">
        <v>100</v>
      </c>
      <c r="B101" s="1" t="s">
        <v>216</v>
      </c>
      <c r="C101" s="1" t="s">
        <v>332</v>
      </c>
      <c r="D101" s="1" t="s">
        <v>370</v>
      </c>
      <c r="E101">
        <v>0.158900260925292</v>
      </c>
      <c r="F101">
        <v>1.2528376579284599</v>
      </c>
      <c r="G101">
        <v>1.73071241378784</v>
      </c>
      <c r="H101">
        <v>2.4790339469909601</v>
      </c>
      <c r="I101">
        <v>0.66349487802304197</v>
      </c>
      <c r="J101">
        <v>65.599585673421501</v>
      </c>
      <c r="K101">
        <v>0.85197496414184504</v>
      </c>
      <c r="L101">
        <v>0.78642892837524403</v>
      </c>
      <c r="M101">
        <v>0.81789088249206499</v>
      </c>
    </row>
    <row r="102" spans="1:13" ht="409.5" x14ac:dyDescent="0.25">
      <c r="A102" s="1" t="s">
        <v>101</v>
      </c>
      <c r="B102" s="1" t="s">
        <v>217</v>
      </c>
      <c r="C102" s="1" t="s">
        <v>333</v>
      </c>
      <c r="D102" s="1" t="s">
        <v>438</v>
      </c>
      <c r="E102">
        <v>0.15751338005065901</v>
      </c>
      <c r="F102">
        <v>1.2403771877288801</v>
      </c>
      <c r="G102">
        <v>1.73194909095764</v>
      </c>
      <c r="H102">
        <v>2.29694628715515</v>
      </c>
      <c r="I102">
        <v>0.67014081590295005</v>
      </c>
      <c r="J102">
        <v>100</v>
      </c>
      <c r="K102">
        <v>0.77378726005554199</v>
      </c>
      <c r="L102">
        <v>0.75350707769393899</v>
      </c>
      <c r="M102">
        <v>0.76351249217987005</v>
      </c>
    </row>
    <row r="103" spans="1:13" ht="409.5" x14ac:dyDescent="0.25">
      <c r="A103" s="1" t="s">
        <v>102</v>
      </c>
      <c r="B103" s="1" t="s">
        <v>218</v>
      </c>
      <c r="C103" s="1" t="s">
        <v>334</v>
      </c>
      <c r="D103" s="1" t="s">
        <v>439</v>
      </c>
      <c r="E103">
        <v>0.12812995910644501</v>
      </c>
      <c r="F103">
        <v>1.23616194725036</v>
      </c>
      <c r="G103">
        <v>1.72512078285217</v>
      </c>
      <c r="H103">
        <v>1.21333479881286</v>
      </c>
      <c r="I103">
        <v>0.75143842234296199</v>
      </c>
      <c r="J103">
        <v>96.199278376421105</v>
      </c>
      <c r="K103">
        <v>0.85907399654388406</v>
      </c>
      <c r="L103">
        <v>0.76222968101501398</v>
      </c>
      <c r="M103">
        <v>0.80775946378707797</v>
      </c>
    </row>
    <row r="104" spans="1:13" ht="409.5" x14ac:dyDescent="0.25">
      <c r="A104" s="1" t="s">
        <v>103</v>
      </c>
      <c r="B104" s="1" t="s">
        <v>219</v>
      </c>
      <c r="C104" s="1" t="s">
        <v>335</v>
      </c>
      <c r="D104" s="1" t="s">
        <v>440</v>
      </c>
      <c r="E104">
        <v>0.12970471382141099</v>
      </c>
      <c r="F104">
        <v>1.23723769187927</v>
      </c>
      <c r="G104">
        <v>1.73012495040893</v>
      </c>
      <c r="H104">
        <v>1.91755175590515</v>
      </c>
      <c r="I104">
        <v>0.68750024977207103</v>
      </c>
      <c r="J104">
        <v>91.914447745968403</v>
      </c>
      <c r="K104">
        <v>0.83212155103683405</v>
      </c>
      <c r="L104">
        <v>0.77575421333312899</v>
      </c>
      <c r="M104">
        <v>0.80294984579086304</v>
      </c>
    </row>
    <row r="105" spans="1:13" ht="409.5" x14ac:dyDescent="0.25">
      <c r="A105" s="1" t="s">
        <v>104</v>
      </c>
      <c r="B105" s="1" t="s">
        <v>220</v>
      </c>
      <c r="C105" s="1" t="s">
        <v>336</v>
      </c>
      <c r="D105" s="1" t="s">
        <v>441</v>
      </c>
      <c r="E105">
        <v>0.15624260902404699</v>
      </c>
      <c r="F105">
        <v>1.25522756576538</v>
      </c>
      <c r="G105">
        <v>1.73268890380859</v>
      </c>
      <c r="H105">
        <v>1.63147068023681</v>
      </c>
      <c r="I105">
        <v>0.773055175693945</v>
      </c>
      <c r="J105">
        <v>100.768352959919</v>
      </c>
      <c r="K105">
        <v>0.78362822532653797</v>
      </c>
      <c r="L105">
        <v>0.739943146705627</v>
      </c>
      <c r="M105">
        <v>0.76115942001342696</v>
      </c>
    </row>
    <row r="106" spans="1:13" ht="409.5" x14ac:dyDescent="0.25">
      <c r="A106" s="1" t="s">
        <v>105</v>
      </c>
      <c r="B106" s="1" t="s">
        <v>221</v>
      </c>
      <c r="C106" s="1" t="s">
        <v>337</v>
      </c>
      <c r="D106" s="1" t="s">
        <v>442</v>
      </c>
      <c r="E106">
        <v>0.15710544586181599</v>
      </c>
      <c r="F106">
        <v>1.2506070137023899</v>
      </c>
      <c r="G106">
        <v>1.72450447082519</v>
      </c>
      <c r="H106">
        <v>3.48389244079589</v>
      </c>
      <c r="I106">
        <v>0.64763820641151904</v>
      </c>
      <c r="J106">
        <v>89.3918025208594</v>
      </c>
      <c r="K106">
        <v>0.77508181333541804</v>
      </c>
      <c r="L106">
        <v>0.762071013450622</v>
      </c>
      <c r="M106">
        <v>0.76852136850357</v>
      </c>
    </row>
    <row r="107" spans="1:13" ht="409.5" x14ac:dyDescent="0.25">
      <c r="A107" s="1" t="s">
        <v>106</v>
      </c>
      <c r="B107" s="1" t="s">
        <v>222</v>
      </c>
      <c r="C107" s="1" t="s">
        <v>338</v>
      </c>
      <c r="D107" s="1" t="s">
        <v>443</v>
      </c>
      <c r="E107">
        <v>0.126756906509399</v>
      </c>
      <c r="F107">
        <v>1.2383010387420601</v>
      </c>
      <c r="G107">
        <v>1.78727531433105</v>
      </c>
      <c r="H107">
        <v>1.7754476070403999</v>
      </c>
      <c r="I107">
        <v>0.67775906430833599</v>
      </c>
      <c r="J107">
        <v>63.997818885964698</v>
      </c>
      <c r="K107">
        <v>0.87379717826843195</v>
      </c>
      <c r="L107">
        <v>0.80472242832183805</v>
      </c>
      <c r="M107">
        <v>0.83783847093582098</v>
      </c>
    </row>
    <row r="108" spans="1:13" ht="409.5" x14ac:dyDescent="0.25">
      <c r="A108" s="1" t="s">
        <v>107</v>
      </c>
      <c r="B108" s="1" t="s">
        <v>223</v>
      </c>
      <c r="C108" s="1" t="s">
        <v>339</v>
      </c>
      <c r="D108" s="1" t="s">
        <v>444</v>
      </c>
      <c r="E108">
        <v>0.12615919113159099</v>
      </c>
      <c r="F108">
        <v>1.24502825736999</v>
      </c>
      <c r="G108">
        <v>1.7280423641204801</v>
      </c>
      <c r="H108">
        <v>1.8091917037963801</v>
      </c>
      <c r="I108">
        <v>0.72788250619589501</v>
      </c>
      <c r="J108">
        <v>99.999999999999901</v>
      </c>
      <c r="K108">
        <v>0.82069927453994695</v>
      </c>
      <c r="L108">
        <v>0.77502059936523404</v>
      </c>
      <c r="M108">
        <v>0.79720622301101596</v>
      </c>
    </row>
    <row r="109" spans="1:13" ht="409.5" x14ac:dyDescent="0.25">
      <c r="A109" s="1" t="s">
        <v>108</v>
      </c>
      <c r="B109" s="1" t="s">
        <v>224</v>
      </c>
      <c r="C109" s="1" t="s">
        <v>340</v>
      </c>
      <c r="D109" s="1" t="s">
        <v>445</v>
      </c>
      <c r="E109">
        <v>0.12731218338012601</v>
      </c>
      <c r="F109">
        <v>1.23286652565002</v>
      </c>
      <c r="G109">
        <v>1.7275590896606401</v>
      </c>
      <c r="H109">
        <v>2.1729538440704301</v>
      </c>
      <c r="I109">
        <v>0.64662276870177204</v>
      </c>
      <c r="J109">
        <v>80.061217123153398</v>
      </c>
      <c r="K109">
        <v>0.83120596408843905</v>
      </c>
      <c r="L109">
        <v>0.78173172473907404</v>
      </c>
      <c r="M109">
        <v>0.80571007728576605</v>
      </c>
    </row>
    <row r="110" spans="1:13" ht="409.5" x14ac:dyDescent="0.25">
      <c r="A110" s="1" t="s">
        <v>109</v>
      </c>
      <c r="B110" s="1" t="s">
        <v>225</v>
      </c>
      <c r="C110" s="1" t="s">
        <v>341</v>
      </c>
      <c r="D110" s="1" t="s">
        <v>446</v>
      </c>
      <c r="E110">
        <v>0.129932880401611</v>
      </c>
      <c r="F110">
        <v>1.2541265487670801</v>
      </c>
      <c r="G110">
        <v>1.72527623176574</v>
      </c>
      <c r="H110">
        <v>1.9538941383361801</v>
      </c>
      <c r="I110">
        <v>0.69893076227849404</v>
      </c>
      <c r="J110">
        <v>94.324290761696503</v>
      </c>
      <c r="K110">
        <v>0.77001881599426203</v>
      </c>
      <c r="L110">
        <v>0.75917601585388095</v>
      </c>
      <c r="M110">
        <v>0.76455897092819203</v>
      </c>
    </row>
    <row r="111" spans="1:13" ht="409.5" x14ac:dyDescent="0.25">
      <c r="A111" s="1" t="s">
        <v>110</v>
      </c>
      <c r="B111" s="1" t="s">
        <v>226</v>
      </c>
      <c r="C111" s="1" t="s">
        <v>342</v>
      </c>
      <c r="D111" s="1" t="s">
        <v>447</v>
      </c>
      <c r="E111">
        <v>0.15794110298156699</v>
      </c>
      <c r="F111">
        <v>1.2393226623535101</v>
      </c>
      <c r="G111">
        <v>1.73397660255432</v>
      </c>
      <c r="H111">
        <v>2.3877580165863002</v>
      </c>
      <c r="I111">
        <v>0.65299420572560996</v>
      </c>
      <c r="J111">
        <v>78.701200073059795</v>
      </c>
      <c r="K111">
        <v>0.79873865842819203</v>
      </c>
      <c r="L111">
        <v>0.76839506626129095</v>
      </c>
      <c r="M111">
        <v>0.78327310085296598</v>
      </c>
    </row>
    <row r="112" spans="1:13" ht="409.5" x14ac:dyDescent="0.25">
      <c r="A112" s="1" t="s">
        <v>111</v>
      </c>
      <c r="B112" s="1" t="s">
        <v>227</v>
      </c>
      <c r="C112" s="1" t="s">
        <v>343</v>
      </c>
      <c r="D112" s="1" t="s">
        <v>448</v>
      </c>
      <c r="E112">
        <v>0.158747673034667</v>
      </c>
      <c r="F112">
        <v>1.2343387603759699</v>
      </c>
      <c r="G112">
        <v>1.7692894935607899</v>
      </c>
      <c r="H112">
        <v>1.74635982513427</v>
      </c>
      <c r="I112">
        <v>0.71159657358775497</v>
      </c>
      <c r="J112">
        <v>89.787234377112895</v>
      </c>
      <c r="K112">
        <v>0.85629349946975697</v>
      </c>
      <c r="L112">
        <v>0.776353418827056</v>
      </c>
      <c r="M112">
        <v>0.81436640024185103</v>
      </c>
    </row>
    <row r="113" spans="1:13" ht="409.5" x14ac:dyDescent="0.25">
      <c r="A113" s="1" t="s">
        <v>112</v>
      </c>
      <c r="B113" s="1" t="s">
        <v>228</v>
      </c>
      <c r="C113" s="1" t="s">
        <v>321</v>
      </c>
      <c r="D113" s="1" t="s">
        <v>428</v>
      </c>
      <c r="E113">
        <v>0.129793405532836</v>
      </c>
      <c r="F113">
        <v>1.24444556236267</v>
      </c>
      <c r="G113">
        <v>1.7359199523925699</v>
      </c>
      <c r="H113">
        <v>2.6067934036254798</v>
      </c>
      <c r="I113">
        <v>0.71436010742469902</v>
      </c>
      <c r="J113">
        <v>78.249390993090799</v>
      </c>
      <c r="K113">
        <v>0.83839946985244695</v>
      </c>
      <c r="L113">
        <v>0.77200579643249501</v>
      </c>
      <c r="M113">
        <v>0.80383396148681596</v>
      </c>
    </row>
    <row r="114" spans="1:13" ht="409.5" x14ac:dyDescent="0.25">
      <c r="A114" s="1" t="s">
        <v>113</v>
      </c>
      <c r="B114" s="1" t="s">
        <v>229</v>
      </c>
      <c r="C114" s="1" t="s">
        <v>344</v>
      </c>
      <c r="D114" s="1" t="s">
        <v>449</v>
      </c>
      <c r="E114">
        <v>0.157225131988525</v>
      </c>
      <c r="F114">
        <v>1.24864530563354</v>
      </c>
      <c r="G114">
        <v>1.7273857593536299</v>
      </c>
      <c r="H114">
        <v>1.55797147750854</v>
      </c>
      <c r="I114">
        <v>0.83545343404172601</v>
      </c>
      <c r="J114">
        <v>111.898072452015</v>
      </c>
      <c r="K114">
        <v>0.77193659543991</v>
      </c>
      <c r="L114">
        <v>0.73657345771789495</v>
      </c>
      <c r="M114">
        <v>0.75384050607681197</v>
      </c>
    </row>
    <row r="115" spans="1:13" ht="409.5" x14ac:dyDescent="0.25">
      <c r="A115" s="1" t="s">
        <v>114</v>
      </c>
      <c r="B115" s="1" t="s">
        <v>230</v>
      </c>
      <c r="C115" s="1" t="s">
        <v>345</v>
      </c>
      <c r="D115" s="1" t="s">
        <v>450</v>
      </c>
      <c r="E115">
        <v>0.15580701828002899</v>
      </c>
      <c r="F115">
        <v>1.2598910331726001</v>
      </c>
      <c r="G115">
        <v>1.72476005554199</v>
      </c>
      <c r="H115">
        <v>1.71480536460876</v>
      </c>
      <c r="I115">
        <v>0.84989123922688703</v>
      </c>
      <c r="J115">
        <v>99.999999999999901</v>
      </c>
      <c r="K115">
        <v>0.78272688388824396</v>
      </c>
      <c r="L115">
        <v>0.74095594882964999</v>
      </c>
      <c r="M115">
        <v>0.76126885414123502</v>
      </c>
    </row>
    <row r="116" spans="1:13" ht="409.5" x14ac:dyDescent="0.25">
      <c r="A116" s="1" t="s">
        <v>115</v>
      </c>
      <c r="B116" s="1" t="s">
        <v>231</v>
      </c>
      <c r="C116" s="1" t="s">
        <v>346</v>
      </c>
      <c r="D116" s="1" t="s">
        <v>375</v>
      </c>
      <c r="E116">
        <v>0.15769243240356401</v>
      </c>
      <c r="F116">
        <v>1.2431459426879801</v>
      </c>
      <c r="G116">
        <v>1.73182272911071</v>
      </c>
      <c r="H116">
        <v>1.77454233169555</v>
      </c>
      <c r="I116">
        <v>0.74194466273650095</v>
      </c>
      <c r="J116">
        <v>101.289003771178</v>
      </c>
      <c r="K116">
        <v>0.86101496219634999</v>
      </c>
      <c r="L116">
        <v>0.76364719867706299</v>
      </c>
      <c r="M116">
        <v>0.80941337347030595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4FEC0-A900-4AAE-BE56-64A9069118F5}">
  <dimension ref="A1:J2"/>
  <sheetViews>
    <sheetView tabSelected="1" workbookViewId="0">
      <selection activeCell="D6" sqref="D6"/>
    </sheetView>
  </sheetViews>
  <sheetFormatPr defaultRowHeight="15" x14ac:dyDescent="0.25"/>
  <sheetData>
    <row r="1" spans="1:10" x14ac:dyDescent="0.25">
      <c r="A1" t="s">
        <v>451</v>
      </c>
      <c r="B1" t="s">
        <v>452</v>
      </c>
      <c r="C1" t="s">
        <v>453</v>
      </c>
      <c r="D1" t="s">
        <v>454</v>
      </c>
      <c r="E1" t="s">
        <v>460</v>
      </c>
      <c r="F1" t="s">
        <v>455</v>
      </c>
      <c r="G1" t="s">
        <v>456</v>
      </c>
      <c r="H1" t="s">
        <v>457</v>
      </c>
      <c r="I1" t="s">
        <v>458</v>
      </c>
      <c r="J1" t="s">
        <v>459</v>
      </c>
    </row>
    <row r="2" spans="1:10" x14ac:dyDescent="0.25">
      <c r="A2">
        <f>AVERAGE(Sheet1!E2:E116)</f>
        <v>0.15170964158099598</v>
      </c>
      <c r="B2">
        <f>AVERAGE(Sheet1!F2:F116)</f>
        <v>1.2432654733243156</v>
      </c>
      <c r="C2">
        <f>AVERAGE(Sheet1!G2:G116)</f>
        <v>1.7256312162979768</v>
      </c>
      <c r="D2">
        <f>AVERAGE(Sheet1!H2:H116)</f>
        <v>2.1315251599187413</v>
      </c>
      <c r="E2">
        <f>SUM(A2:D2)</f>
        <v>5.2521314911220296</v>
      </c>
      <c r="F2">
        <f>AVERAGE(Sheet1!I2:I116)</f>
        <v>0.69709660598290757</v>
      </c>
      <c r="G2">
        <f>AVERAGE(Sheet1!J2:J116)</f>
        <v>80.213569236842034</v>
      </c>
      <c r="H2">
        <f>AVERAGE(Sheet1!K2:K116)</f>
        <v>0.84315528662308392</v>
      </c>
      <c r="I2">
        <f>AVERAGE(Sheet1!L2:L116)</f>
        <v>0.80574003509853187</v>
      </c>
      <c r="J2">
        <f>AVERAGE(Sheet1!M2:M116)</f>
        <v>0.82375021965607342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averages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Rhys Butler</cp:lastModifiedBy>
  <dcterms:created xsi:type="dcterms:W3CDTF">2021-04-05T20:41:17Z</dcterms:created>
  <dcterms:modified xsi:type="dcterms:W3CDTF">2021-04-22T03:06:10Z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7e96ee21-17ea-4885-8bd1-997ecf903ac5</vt:lpwstr>
  </property>
</Properties>
</file>