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LFQA\experiments\distillbart\results\"/>
    </mc:Choice>
  </mc:AlternateContent>
  <xr:revisionPtr revIDLastSave="0" documentId="13_ncr:1_{FC2BD567-2DFD-4215-BFDB-8E0C5B04C277}"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C2" i="2"/>
  <c r="D2" i="2"/>
  <c r="E2" i="2"/>
  <c r="F2" i="2"/>
  <c r="A2" i="2"/>
</calcChain>
</file>

<file path=xl/sharedStrings.xml><?xml version="1.0" encoding="utf-8"?>
<sst xmlns="http://schemas.openxmlformats.org/spreadsheetml/2006/main" count="476" uniqueCount="412">
  <si>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</si>
  <si>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</si>
  <si>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</si>
  <si>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</si>
  <si>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</si>
  <si>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</si>
  <si>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</si>
  <si>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</si>
  <si>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</si>
  <si>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</si>
  <si>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</si>
  <si>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</si>
  <si>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</si>
  <si>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</si>
  <si>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</si>
  <si>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</si>
  <si>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</si>
  <si>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</si>
  <si>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</si>
  <si>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</si>
  <si>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</si>
  <si>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</si>
  <si>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</si>
  <si>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</si>
  <si>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</si>
  <si>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</si>
  <si>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</si>
  <si>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</si>
  <si>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</si>
  <si>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</si>
  <si>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</si>
  <si>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</si>
  <si>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</si>
  <si>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</si>
  <si>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</si>
  <si>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</si>
  <si>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</si>
  <si>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</si>
  <si>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</si>
  <si>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</si>
  <si>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</si>
  <si>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</si>
  <si>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</si>
  <si>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</si>
  <si>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</si>
  <si>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</si>
  <si>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</si>
  <si>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</si>
  <si>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</si>
  <si>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</si>
  <si>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</si>
  <si>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</si>
  <si>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</si>
  <si>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</si>
  <si>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</si>
  <si>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</si>
  <si>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</si>
  <si>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</si>
  <si>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</si>
  <si>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</si>
  <si>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</si>
  <si>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</si>
  <si>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</si>
  <si>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</si>
  <si>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</si>
  <si>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</si>
  <si>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</si>
  <si>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</si>
  <si>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</si>
  <si>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</si>
  <si>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</si>
  <si>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</si>
  <si>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</si>
  <si>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</si>
  <si>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</si>
  <si>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</si>
  <si>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</si>
  <si>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</si>
  <si>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</si>
  <si>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</si>
  <si>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</si>
  <si>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</si>
  <si>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</si>
  <si>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</si>
  <si>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</si>
  <si>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</si>
  <si>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</si>
  <si>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</si>
  <si>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</si>
  <si>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</si>
  <si>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</si>
  <si>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</si>
  <si>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</si>
  <si>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</si>
  <si>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</si>
  <si>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</si>
  <si>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</si>
  <si>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</si>
  <si>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</si>
  <si>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</si>
  <si>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</si>
  <si>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</si>
  <si>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</si>
  <si>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</si>
  <si>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</si>
  <si>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</si>
  <si>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</si>
  <si>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</si>
  <si>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</si>
  <si>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</si>
  <si>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</si>
  <si>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</si>
  <si>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</si>
  <si>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</si>
  <si>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</si>
  <si>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</si>
  <si>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</si>
  <si>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</si>
  <si>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</si>
  <si>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</si>
  <si>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</si>
  <si>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</si>
  <si>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</si>
  <si>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</si>
  <si>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</si>
  <si>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</si>
  <si>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</si>
  <si>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</si>
  <si>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</si>
  <si>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</si>
  <si>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</si>
  <si>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</si>
  <si>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</si>
  <si>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</si>
  <si>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</si>
  <si>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</si>
  <si>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</si>
  <si>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</si>
  <si>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</si>
  <si>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</si>
  <si>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</si>
  <si>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</si>
  <si>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</si>
  <si>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</si>
  <si>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</si>
  <si>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</si>
  <si>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</si>
  <si>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</si>
  <si>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</si>
  <si>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</si>
  <si>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</si>
  <si>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</si>
  <si>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</si>
  <si>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</si>
  <si>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</si>
  <si>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</si>
  <si>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</si>
  <si>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</si>
  <si>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</si>
  <si>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</si>
  <si>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</si>
  <si>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</si>
  <si>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</si>
  <si>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</si>
  <si>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</si>
  <si>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</si>
  <si>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</si>
  <si>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</si>
  <si>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</si>
  <si>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</si>
  <si>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</si>
  <si>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</si>
  <si>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</si>
  <si>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</si>
  <si>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</si>
  <si>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</si>
  <si>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</si>
  <si>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</si>
  <si>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</si>
  <si>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</si>
  <si>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</si>
  <si>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</si>
  <si>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</si>
  <si>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</si>
  <si>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</si>
  <si>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</si>
  <si>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</si>
  <si>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</si>
  <si>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</si>
  <si>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</si>
  <si>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</si>
  <si>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</si>
  <si>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</si>
  <si>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</si>
  <si>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</si>
  <si>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</si>
  <si>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</si>
  <si>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</si>
  <si>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</si>
  <si>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</si>
  <si>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</si>
  <si>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</si>
  <si>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</si>
  <si>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</si>
  <si>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</si>
  <si>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</si>
  <si>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</si>
  <si>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</si>
  <si>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</si>
  <si>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</si>
  <si>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</si>
  <si>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</si>
  <si>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</si>
  <si>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</si>
  <si>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</si>
  <si>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</si>
  <si>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</si>
  <si>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</si>
  <si>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</si>
  <si>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</si>
  <si>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</si>
  <si>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</si>
  <si>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</si>
  <si>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</si>
  <si>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</si>
  <si>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</si>
  <si>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</si>
  <si>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</si>
  <si>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</si>
  <si>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</si>
  <si>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</si>
  <si>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</si>
  <si>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</si>
  <si>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</si>
  <si>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</si>
  <si>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</si>
  <si>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</si>
  <si>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</si>
  <si>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 fact the Vibrio cholerae had been identified in 1854 by Filippo Pacini in Italy , just about when Snow was analyzing his data in London . Because of the dominance of the miasmatists in Italy , Pacini ’ s discovery languished unknown . But by the end of the 1800 ’ s , the miasma brigade was in retreat . Subsequent history has vindicated Pacini and John Snow . Snow ’ s methods led to the development of the field of epidemiology , which is the study of the spread of diseases . Confounding Let us now return to more modern times , armed with an important lesson that we have learned along the way : In an observational study , if the treatment and control groups differ in ways other than the treatment , it is difficult to make conclusions about causality . An underlying difference between the two groups ( other than the treatment ) is called a confounding factor , because it might confound you ( that is , mess you up ) when you try to reach a conclusion . Example : Coffee and lung cancer . Studies in the 1960 ’ s showed that coffee drinkers had higher rates of lung cancer than those who did not drink coffee . Because of this , some people identified coffee as a cause of lung cancer . But coffee does not cause lung cancer . The analysis contained a confounding factor – smoking . In those days , coffee drinkers were also likely to have been smokers , and smoking does cause lung cancer . Coffee drinking was associated with lung cancer , but it did not cause the disease . Confounding factors are common in observational studies . Good studies take great care to reduce confounding and to account for its effects . An excellent way to avoid confounding is to assign individuals to the treatment and control groups at random , and then administer the treatment to those who were assigned to the treatment group . Randomization keeps the two groups similar apart from the treatment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</si>
  <si>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</si>
  <si>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 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</si>
  <si>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 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</si>
  <si>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 Programming languages are much simpler than human languages . Nonetheless , there are some rules of grammar to learn in any language , and that is where we will begin . In this text , we will use the Python programming language . Learning the grammar rules is essential , and the same rules used in the most basic programs are also central to more sophisticated programs . Programs are made up of expressions , which describe to the computer how to combine pieces of data . For example , a multiplication expression consists of a * symbol between two numerical expressions . Expressions , such as 3 * 4 , are evaluated by the computer . The value ( the result of evaluation ) of the last expression in each cell , 12 in this case , is displayed below the cell . The grammar rules of a programming language are rigid . In Python , the * symbol can not appear twice in a row . The computer will not try to interpret an expression that differs from its prescribed expression structures . Instead , it will show a SyntaxError error . The Syntax of a language is its set of grammar rules , and a SyntaxError indicates that an expression structure does n ' t match any of the rules of the language . Small changes to an expression can change its meaning entirely . Below , the space between the * ' s has been removed . Because ** appears between two numerical expressions , the expression is a well - formed exponentiation expression ( the first number raised to the power of the second : 3 times 3 times 3 times 3 ) . The symbols * and ** are called operators , and the values they combine are called operands . Common Operators . Data science often involves combining numerical values , and the set of operators in a programming language are designed to so that expressions can be used to express any sort of arithmetic . In Python , the following operators are essential . Python expressions obey the same familiar rules of precedence as in algebra : multiplication and division occur before addition and subtraction . Parentheses can be used to group together smaller expressions within a larger expression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</si>
  <si>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</si>
  <si>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</si>
  <si>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</si>
  <si>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</si>
  <si>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</si>
  <si>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</si>
  <si>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</si>
  <si>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</si>
  <si>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</si>
  <si>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</si>
  <si>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</si>
  <si>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</si>
  <si>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 The NBA is the highest paying professional sports league in the world , " reported CNN in March 2016 . The table nba _ salaries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The table contains 417 rows , one for each player . Only 10 of the rows are displayed . The show method allows us to specify the number of rows , with the default ( no specification ) being all the rows of the table . ... ( 414 rows omitted ) Glance through about 20 rows or so , and you will see that the rows are in alphabetical order by team name . It ' s also possible to list the same rows in alphabetical order by player name using the sort method . The argument to sort is a column label or index . ... ( 412 rows omitted ) To examine the players ' salaries , it would be much more helpful if the data were ordered by salary . To do this , we will first simplify the label of the column of salaries ( just for convenience ) , and then sort by the new label SALARY . This arranges all the rows of the table in increasing order of salary , with the lowest salary appearing first . The output is a new table with the same columns as the original but with the rows rearranged . ... ( 407 rows omitted ) A table method is just like a function , but it must operate on a table . So the call looks like name _ of _ table.method ( arguments ) For example , if you want to see just the first two rows of a table , you can use the table method show . ... ( 4 rows omitted ) You can replace 2 by any number of rows . If you ask for more than six , you will only get six , because cones only has six rows . The method select creates a new table consisting of only the specified columns . This leaves the original table unchanged . You can select more than one column , by separating the column labels by commas . You can also drop columns you do n ' t want . The table above can be created by dropping the Color column . You can name this new table and look at it again by just typing its name . Like select , the drop method creates a smaller table and leaves the original table unchanged . In order to explore your data , you can create any number of smaller tables by using choosing or dropping columns . It will do no harm to your original data table . The sort method creates a new table by arranging the rows of the original table in ascending order of the values in the specified column . Here the cones table has been sorted in ascending order of the price of the cones . To sort in descending order , you can use an optional argument to sort . As the name implies , optional arguments do n ' t have to be used , but they can be used if you want to change the default behavior of a method . By default , sort sorts in increasing order of the values in the specified column . To sort in decreasing order , use the optional argument descending=True . Like select and drop , the sort method leaves the original table unchanged . 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</si>
  <si>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</si>
  <si>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</si>
  <si>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</si>
  <si>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</si>
  <si>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</si>
  <si>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t>
  </si>
  <si>
    <t>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</si>
  <si>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</si>
  <si>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</si>
  <si>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</si>
  <si>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To see whether the contestant should stick with her original choice or switch , let ' s see how frequently the car is behind each of her two options . As our earlier solution said , the car is behind the remaining door two - thirds of the time , to a pretty good approximation . The contestant is twice as likely to get the car if she switches than if she sticks with her original choice . To see this graphically , we can join the two tables above and draw overlaid bar charts . Notice how the three blue bars are almost equal – the original choice is equally likely to be any of the three available items . But the gold bar corresponding to Car is twice as long as the blue . The simulation confirms that the contestant is twice as likely to win if she switches . Over the centuries , there has been considerable philosophical debate about what probabilities are . Some people think that probabilities are relative frequencies ; others think they are long run relative frequencies ; still others think that probabilities are a subjective measure of their own personal degree of uncertainty . In this course , most probabilities will be relative frequencies , though many will have subjective interpretations . Regardless , the ways in which probabilities are calculated and combined are consistent across the different interpretations . By convention , probabilities are numbers between 0 and 1 , or , equivalently , 0 % and 100 % . Impossible events have probability 0 . Events that are certain have probability 1 . Math is the main tool for finding probabilities exactly , though computers are useful for this purpose too . Simulation can provide excellent approximations , with high probability . In this section , we will informally develop a few simple rules that govern the calculation of probabilities . In subsequent sections we will return to simulations to approximate probabilities of complex events . We will use the standard notation $ P ( \mbox { event } ) $ to denote the probability that " event " happens , and we will use the words " chance " and " probability " interchangeably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</si>
  <si>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</si>
  <si>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</si>
  <si>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</si>
  <si>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</si>
  <si>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</si>
  <si>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</si>
  <si>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</si>
  <si>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 By this definition , any percentile between 0 and 100 can be computed for any collection of values , and it is always an element of the collection . In practical terms , suppose there are $ n $ elements in the collection . To find the $ p $ th percentile : The table scores _ and _ sections contains one row for each student in a class of 359 students . The columns are the student ' s discussion section and midterm score . ... ( 349 rows omitted ) What was the 85th percentile of the scores ? To use the percentile function , create an array scores containing the midterm scores , and find the 85th percentile : According to the percentile function , the 85th percentile was 22 . To check that this is consistent with our new definition , let ' s apply the definition directly . First , put the scores in increasing order : There are 359 scores in the array . So next , find 85 % of 359 , which is 305.15 . That ' s not an integer . By our definition , the 85th percentile is the 306th element of sorted _ scores , which , by Python ' s indexing convention , is item 305 of the array . That ' s the same as the answer we got by using percentile . In future , we will just use percentile . The first quartile of a numercial collection is the 25th percentile . The terminology arises from the first quarter . The second quartile is the median , and the third quartile is the 75th percentile . For our scores data , those values are : Distributions of scores are sometimes summarized by the " middle 50 % " interval , between the first and third quartiles . A data scientist is using the data in a random sample to estimate an unknown parameter . She uses the sample to calculate the value of a statistic that she will use as her estimate . You also have to be careful about exactly how far up the list to go when the relevant index is n ' t clear . For example , what should be the 87th percentile of a collection of 10 values ? The 8th value of the sorted collection , or the 9th , or somewhere in between ? In this section , we will give a definition that works consistently for all ranks and all lists . Before giving a general definition of all percentiles , we will define the 80th percentile of a collection of values to be the smallest value in the collection that is at least as large as 80 % of all of the values . For example , let ' s consider the sizes of the five largest continents – Africa , Antarctica , Asia , North America , and South America – rounded to the nearest million square miles . The 80th percentile is the smallest value that is at least as large as 80 % of the elements of sizes , that is , four - fifths of the five elements . That ' s 12 : The 80th percentile is a value on the list , namely 12 . You can see that 80 % of the values are less than or equal to it , and that it is the smallest value on the list for which this is true . Analogously , the 70th percentile is the smallest value in the collection that is at least as large as 70 % of the elements of sizes . Now 70 % of 5 elements is " 3.5 elements " , so the 70th percentile is the 4th element on the list . That ' s 12 , the same as the 80th percentile for these data . The percentile function takes two arguments : a rank between 0 and 100 , and a array . It returns the corresponding percentile of the array . Let $ p $ be a number between 0 and 100 . The $ p $ th percentile of a collection is the smallest value in the collection that is at least as large as p % of all the values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</si>
  <si>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is this a good idea ? By the law of averages , the distribution of the original sample is likely to resemble the population , and the distributions of all the " resamples " are likely to resemble the original sample . So the distributions of all the resamples are likely to resemble the population as well . Recall that when the sample method is used without specifying a sample size , by default the sample size equals the number of rows of the table from which the sample is drawn . That ' s perfect for the bootstrap ! Here is one new sample drawn from the original sample , and the corresponding sample median . By resampling , we have another estimate of the population median . By resampling again and again , we will get many such estimates , and hence an empirical distribution of the estimates . Let us define a function bootstrap _ median that takes our original sample , the label of the column containing the variable , and the number of bootstrap samples we want to take , and returns an array of the corresponding resampled medians . Each time we resample and find the median , we replicate the bootstrap process . So the number of bootstrap samples will be called the number of replications . We now replicate the bootstrap process 5,000 times . The array bstrap _ medians contains the medians of all 5,000 bootstrap samples . Notice that the code takes longer to run than our previous code . It has a lot of resampling to do ! Here is the histogram of the 5000 medians . The red dot is the population parameter : it is the median of the entire population , which we happen to know but did not use in the bootstrap process . It is important to remember that the red dot is fixed : it is \ $ 110,305.79 , the population median . The empirical histogram is the result of random draws , and will be situated randomly relative to the red dot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</si>
  <si>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</si>
  <si>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</si>
  <si>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</si>
  <si>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</si>
  <si>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</si>
  <si>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To see how the SD is related to the curve , start at the top of the curve and look towards the right . Notice that there is a place where the curve changes from looking like an " upside - down cup " to a " right - way - up cup " ; formally , the curve has a point of inflection . That point is one SD above average . It is the point $ z=1 $ , which is " average plus 1 SD " = 66.5 inches . Symmetrically on the left - hand side of the mean , the point of inflection is at $ z= - 1 $ , that is , " average minus 1 SD " = 61.5 inches . In general , for bell - shaped distributions , the SD is the distance between the mean and the points of inflection on either side . All the bell - shaped histograms that we have seen look essentially the same apart from the labels on the axes . Indeed , there is really just one basic curve from which all of these curves can be drawn just by relabeling the axes appropriately . To draw that basic curve , we will use the units into which we can convert every list : standard units . The resulting curve is therefore called the standard normal curve . The standard normal curve has an impressive equation . But for now , it is best to think of it as a smoothed outline of a histogram of a variable that has been measured in standard units and has a bell - shaped distribution . As always when you examine a new histogram , start by looking at the horizontal axis . On the horizontal axis of the standard normal curve , the values are standard units . Here are some properties of the curve . Some are apparent by observation , and others require a considerable amount of mathematics to establish . The total area under the curve is 1 . So you can think of it as a histogram drawn to the density scale . The curve is symmetric about 0 . So if a variable has this distribution , its mean and median are both 0 . The points of inflection of the curve are at - 1 and +1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</si>
  <si>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 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</si>
  <si>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</si>
  <si>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</si>
  <si>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</si>
  <si>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</si>
  <si>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</si>
  <si>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</si>
  <si>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</si>
  <si>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</si>
  <si>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The three functions below compute the correlation , slope , and intercept . All of them take three arguments : the name of the table , the label of the column containing $ x $ , and the label of the column containing $ y $ . The correlation between midparent height and child ' s height is 0.32 : We can also find the equation of the regression line for predicting the child ' s height based on midparent height . The equation of the regression line is This is also known as the regression equation . The principal use of the regression equation is to predict $ y $ based on $ x $ . For example , for a midparent height of 70.48 inches , the regression equation predicts the child ' s height to be 67.56 inches . Our original prediction , created by taking the average height of all children who had midparent heights close to 70.48 , came out to be pretty close : 67.63 inches compared to the regression line ' s prediction of 67.55 inches . ... ( 5 rows omitted ) Here are all of the rows in Galton ' s table , along with our original predictions and the new regression predictions of the children ' s heights . ... ( 924 rows omitted ) The grey dots show the regression predictions , all on the regression line . Notice how the line is very close to the gold graph of averages . For these data , the regression line does a good job of approximating the centers of the vertical strips . The predictions all lie on the line and are known as the " fitted values " . The function fit takes the name of the table and the labels of $ x $ and $ y $ , and returns an array of fitted values , one fitted value for each point in the scatter plot . It is easier to see the line in the graph below than in the one above . Another way to draw the line is to use the option fit _ line=True with the Table method scatter . 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t>
  </si>
  <si>
    <t>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 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</si>
  <si>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</si>
  <si>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While you can spot the non - linearity in the original scatter , it is more clearly evident in the residual plot . At the low end of the lengths , the residuals are almost all positive ; then they are almost all negative ; then positive again at the high end of lengths . In other words the regression estimates have a pattern of being too high , then too low , then too high . That means it would have been better to use a curve instead of a straight line to estimate the ages . When a residual plot shows a pattern , there may be a non - linear relation between the variables . Heteroscedasticity is a word that will surely be of interest to those who are preparing for Spelling Bees . For data scientists , its interest lies in its meaning , which is " uneven spread " . Recall the table hybrid that contains data on hybrid cars in the U.S . Here is a regression of fuel efficiency on the rate of acceleration . The association is negative : cars that accelearate quickly tend to be less efficient . Notice how the residual plot flares out towards the low end of the accelerations . In other words , the variability in the size of the errors is greater for low values of acceleration than for high values . Uneven variation is often more easily noticed in a residual plot than in the original scatter plot . If the residual plot shows uneven variation about the horizontal line at 0 , the regression estimates are not equally accurate across the range of the predictor variable . In addition to visualization , we can use numerical properties of residuals to assess the quality of regression . We will not prove these properties mathematically . Rather , we will observe them by computation and see what they tell us about the regression . All of the facts listed below hold for all shapes of scatter plots , whether or not they are linear . For every linear regression , whether good or bad , the residual plot shows no trend . Overall , it is flat . In other words , the residuals and the predictor variable are uncorrelated .</t>
  </si>
  <si>
    <t>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 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</si>
  <si>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</si>
  <si>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</si>
  <si>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</si>
  <si>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Can we automate this on a computer ? Well , the nearest neighbor classifier would be a reasonable choice here too . Take a minute and think it through : how will its predictions compare to those from the intuitive strategy above ? When will they differ ? Its predictions will be pretty similar to our intuitive strategy , but occasionally it will make a different prediction . In particular , if Alice ' s blood test results happen to put her right near one of the blue dots in the lower - left , the intuitive strategy would predict ' not CKD ' , whereas the nearest neighbor classifier will predict ' CKD ' . There is a simple generalization of the nearest neighbor classifier that fixes this anomaly . It is called the k - nearest neighbor classifier . To predict Alice ' s diagnosis , rather than looking at just the one neighbor closest to her , we can look at the 3 points that are closest to her , and use the diagnosis for each of those 3 points to predict Alice ' s diagnosis . In particular , we ' ll use the majority value among those 3 diagnoses as our prediction for Alice ' s diagnosis . Of course , there ' s nothing special about the number 3 : we could use 4 , or 5 , or more . ( It ' s often convenient to pick an odd number , so that we do n ' t have to deal with ties . ) In general , we pick a number $ k $ , and our predicted diagnosis for Alice is based on the $ k $ patients in the training set who are closest to Alice . Intuitively , these are the $ k $ patients whose blood test results were most similar to Alice , so it seems reasonable to use their diagnoses to predict Alice ' s diagnosis . The $ k $ - nearest neighbor classifier will now behave just like our intuitive strategy above . How good is our nearest neighbor classifier ? To answer this we ' ll need to find out how frequently our classifications are correct . If a patient has chronic kidney disease , how likely is our classifier to pick that up ? The scatterplot suggests that this nearest neighbor classifier should be pretty accurate . Points in the lower - right will tend to receive a " no CKD " diagnosis , as their nearest neighbor will be a gold point . The rest of the points will tend to receive a " CKD " diagnosis , as their nearest neighbor will be a blue point . So the nearest neighbor strategy seems to capture our intuition pretty well , for this example . Sometimes a helpful way to visualize a classifier is to map out the kinds of attributes where the classifier would predict ' CKD ' , and the kinds where it would predict ' not CKD ' . We end up with some boundary between the two , where points on one side of the boundary will be classified ' CKD ' and points on the other side will be classified ' not CKD ' . This boundary is called the decision boundary . Each different classifier will have a different decision boundary ; the decision boundary is just a way to visualize what criteria the classifier is using to classify points . For example , suppose the coordinates of Alice ' s point are ( 0 , 1.5 ) . Notice that the nearest neighbor is blue . Now try reducing the height ( the $ y $ - coordinate ) of the point . You ' ll see that at around $ y = 0.95 $ the nearest neighbor turns from blue to gold . Here are hundreds of new unclassified points , all in red . Each of the red points has a nearest neighbor in the training set ( the same blue and gold points as before ) . For some red points you can easily tell whether the nearest neighbor is blue or gold . For others , it ' s a little more tricky to make the decision by eye . Those are the points near the decision boundary . But the computer can easily determine the nearest neighbor of each point . So let ' s get it to apply our nearest neighbor classifier to each of the red points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</si>
  <si>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</si>
  <si>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</si>
  <si>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</si>
  <si>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French by Gabriel Deville , a French Marxist . The work consisted of about 250 pages of the original 800 - page Capital . It was then translated into English by Robert Rives La Monte and published in New York in 1900 . It is from this source that the selection on Wages comes . Introduction – Why this is important and what to look for In the preface to The People ’ s Marx , the translator ( La Monte ) refers to the first volume of Capital as “ the Bible of the working class . ” That appellation is particularly apt for the selection you have here , on wages . According to Marx , thinking about wages as payment like any other commodity fundamentally obscures the social relation between employer and employee . The argument is put forth here quite clearly , and can be read in conjunction with , or as a supplement to , the more complete selections from Capital . Chapter 19 . The Transformation of the Value or Price of Labor Power into Wages If we look only on the surface of bourgeois society , the wages of the laborer seem to be the remuneration of labor – so much money paid for so much labor . Labor is then treated as a commodity , the market - price of which rises and falls above or below its value . But what is this value ? Value represents the social labor expended in the production of a commodity . And how is the magnitude of value of a commodity measured ? By the quantity of labor that it contains . How then do we determine , for example , the value of twelve hours ’ labor ? By the twelve hours ’ labor that it contains , which is evidently absurd . In order to be taken to market , and sold as a commodity , the labor must , at all events , have been in existence beforehand . But if the laborer could endow it with a material existence , separate from and independent of herself , she would sell a commodity and not labor . That which directly confronts the capitalist on the market is not labor , but the laborer . What she sells is her labor - power . conditions are necessary that a product ( including labor power ) may become a commodity . How is the value of the commodity labor - power determined ? Labor - power exists only as a capacity , or power of the living individual . The value of labor - power is the value of the means of subsistence necessary for the maintenance of the laborer . If the owner of labor - power works to - day , to - morrow she must again be able to repeat the same process in the same conditions as regards health and strength . Her means of subsistence must therefore be sufficient to maintain her in her normal state as a laboring individual . Her natural wants , such as food , clothing , fuel , and housing , vary according to the climatic and other physical conditions of her country . The value must also include reproduction ( enough to raise the next generation of workers ) and education and training . Like that of every other commodity , labor - power ’ s value is already fixed before it goes into circulation , since a definite quantity of social labor has been spent upon it ; but its use - value consists in the subsequent exercise of its force . The alienation of labor - power and its actual appropriation by the buyer , its employment as a use - value , are separated by an interval of time . Mr. Knight hires Hilda for $ 50 per day , regardless of the value of what her labor power produces in that day . Even more , Hilda only gets paid after her working day ( or month ) is completed . In all cases , therefore , the use - value of the labor - power is advanced to the capitalist : the laborer allows the buyer to consume it before he receives payment of the price ; he everywhere gives credit to the capitalist . The labor - power is sold , although it is only paid for at a later period . All this happens out in the open , and we are used to seeing the transaction as “ free ” – Hilda , after all , doesn ’ t have to work for Mr. Knight . But what happens once she agrees to do so ? But in order that our owner of money may be able to find labor - power offered for sale as a commodity , various conditions must first be fulfilled . FIRST , labor - power can appear upon the market as a commodity , only if , and so far as , its possessor , the individual whose labor - power it is , offers it for sale , or sells it , as a commodity . The owner of the labor - power should sell it only for a definite period , for if he were to sell it rump and stump , once for all , he would be selling himself , converting himself from a free man into a slave , from an owner of a commodity into a commodity . SECOND , the laborer instead of being in the position to sell commodities in which his labor is incorporated , must be obliged to offer for sale as a commodity that very labor - power , which exists only in his living self . Hilda can not make stuffed animals and sell them herself because she doesn ’ t own the tools ( or means of production ) For the conversion of his money into capital , therefore , the owner of money must meet in the market with the free laborer , free in the double sense , that as a free man he can dispose of his labor - power as his own commodity , and that on the other hand he has no other commodity for sale , is short of everything necessary for the realization of his labor - power . How is it that one person has the means to buy the labor power of another ? Why is Mr. Knight the one who hires workers and Hilda is a person who sells her labor power ? This relation has no natural basis , neither is its social basis one that is common to all historical periods . It is clearly the result of a past historical development , the product of many economic revolutions , of the extinction of a whole series of older forms of social production . So , too , the economic categories , already discussed by us , bear the stamp of history . Definite historical At first sight it would seem that the value of a commodity is a thing quite relative , and not to be settled without considering one commodity in its relations to all other commodities . In fact , in speaking of the value , the value in exchange of a commodity , we mean the proportional quantities in which it exchanges with all other commodities . But then arises the question : How are the proportions in which commodities exchange with each other regulated ? A commodity has a value , because it is a crystallization of social labor . The greatness of its value , or its relative value , depends upon the greater or less amount of that social substance contained in it ; that is to say , on the relative mass of labor necessary for its production . The relative values of commodities are , therefore , determined by the respective quantities or amounts of labor , worked up , realized , fixed in them . The correlative qualities of commodities which can be produced in the same time of labor are equal . Or the value of one commodity is to the value of another commodity as the quantity of labor fixed in the one is to the quantity of labor fixed in another . It might seem that if the value of a commodity is determined by the quantity of labor bestowed upon its production , the lazier the man , or the clumsier a man , the more valuable his commodity , because the greater the time of labor required for finishing the commodity . This , however , would be a sad mistake . You will recollect that I used the word , “ Social labor , ” and many points are involved in this qualification of “ Social . ” In saying that the value of a commodity is determined by the quantity of labor worked up or crystallized in it , we mean the quantity of labor necessary for its production in a given state of society , under certain social average conditions of production , with a given social average intensity , and average skill of labor employed . The Different Parts into which Surplus Value is Decomposed The surplus value , or that part of the total value of the commodity in which the surplus labor or unpaid</t>
  </si>
  <si>
    <t>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 NOTE ON SOURCES : The first selection is a short biography written by Marx ’ s close friend and lifetime - collaborator , Frederick Engels . The biography was written for a German newspaper but was not published at the time . The complete original can be found on the Marxist Archives site.11 . https : / / www.marxists.org / archive / marx / bio / marx / eng - 1869.htm The second selection was written by Marx ’ s daughter , Eleanor , and originally published in a German newspaper in 1897 and can also be found on the Marxist Archives site.22 . https : / / www.marxists.org / archive / marx / bio / marx / eleanor.htm The third selection describes the Marx household , and was written by a close friend and colleague , Wilhelm Liebknecht.33 . https : / / www.marxists.org / archive / liebknecht - w / 1896 / karl - marx.htm The final selection was taken from Engels ’ much reprinted speech at Marx ’ s funeral in 1883 . The complete speech can be found on line.4 4 . https : / / www.marxists.org / archive / marx / works / 1883 / death / burial.htm Karl Marx was born on May 5 , 1818 in Trier , where he received an education in the classics . He studied law at Bonn and later in Berlin , where , however , his preoccupation with philosophy soon turned him away from law . In 1841 , after spending five years in the “ metropolis of intellectuals , ” he returned to Bonn to earn his PhD . Instead , he became involve in a radical newspaper venture , which ran afoul of Prussian censorship . He resigned in protest in 1843 . During his criticism of the deliberations of the local government , Marx began focusing on questions of material interest . He found himself confronted with points of view which neither jurisprudence nor philosophy had taken account of . Proceeding from the Hegelian philosophy of law , Marx concluded that it was not the state , which Hegel had described as the “ top of the edifice , ” but “ civil society , ” which Hegel had regarded with disdain , that was the sphere in which a key to the understanding of the process of the historical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</si>
  <si>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 If Mr. Knight pays Hilda $ 50 a day but she produces commodities worth ten times that amount , only Mr. Knight owns that extra value . Hilda might not ever be able to afford to buy the things she has produced . By turning his money into commodities that serve as the material elements of a new product , and as factors in the labor - process , by incorporating living labor with their dead substance , the capitalist at the same time converts value , i.e. , past , materialized , and dead labor into capital , into value big with value , a live monster that is fruitful and multiplies ( see Capital ) The surplus - value generated in the process of production presents itself as a surplus , as the amount by which the value of the product exceeds the value of its constituent elements . Try to follow the math here , but remember the crucial point : the capitalist appropriates the difference between the value produced by the worker and the exchange value of what is produced : The capital C is made up of two components , one , the sum of money c laid out upon the means of production , and the other , the sum of money v expended upon the labor - power ; c represents the portion that has become constant capital , and v the portion that has become variable capital . At first then , C = c + v : for example , if $ 500 is the capital advanced , its components may be such that the $ 500 = $ 410 for the cost of the sewing machine + $ 90 payment of wages to workers . When the process of production is finished , we get a commodity whose value = ( c + v ) + s , where s is the surplus - value ; or taking our former figures , the value of this commodity may be ( $ 400 + $ 90 . ) + $ 90 surplus value . The original capital has now changed from C to C ’ , from $ 500 to $ 590 . The difference is a surplus - value of $ 90 . of $ 2,000 brings in a surplus - value of $ 400 , and this , too , is capitalized , converted into a second additional capital , which , in its turn , produces a further surplus - value of $ 80 . And so , the ball rolls on . The original capital was formed by the advance of $ 10,000 . How did the owner become possessed of it ? Perhaps his grandmother gave him it as a gift ? We will return to this a little later on . If you were to set yourself up as a capitalist today , where would you get your original pot of capital ? How the $ 2,000 originated we know perfectly well . There is not one single atom of its value that does not owe its existence to unpaid labor . The means of production , with which the additional labor - power is incorporated , as well as the necessaries with which the laborers are sustained , are nothing but component parts of the surplus - product , of the tribute annually exacted from the working class by the capitalist class . Though the latter with a portion of that tribute purchases the additional labor - power even at its full price , so that equivalent is exchanged for equivalent , yet the transaction is for all that only the old dodge of every conqueror who buys commodities from the conquered with the money he has robbed them of . In every case the working class creates by the surplus labor of one year the capital destined to employ additional labor in the following year . And this is what is called : creating capital out of capital . The more the capitalist has accumulated , the more is he able to accumulate . There are two parts of surplus value , what the capitalist consumes [ perhaps he buys himself a personal jet ] and what he capitalizes or puts back into production . Given the mass of surplus - value , then , the larger the one of these parts , the smaller is the other . The ratio of these parts determines the magnitude of the accumulation . The capitalist alone gets to decide . It is his deliberate act . That part of the tribute exacted by labor of the working man is realized , I call Profit . The whole of that profit is not pocketed by the employing capitalist . The monopoly of land enables the landlord to take one part of that surplus value , under the name of rent , whether the land is used for agriculture , buildings or railways , or for any other productive purpose . On the other hand , the very fact that the possession of the instruments of labor enables the employing capitalist to produce a surplus value , or , what comes to the same , to appropriate to himself a certain amount of unpaid labor , enables the owner of the means of labor , which he lends wholly or partly to the employing capitalist – enables , in one word , the money - lending capitalist to claim for himself under the name of interest another part of that surplus value , so that there remains to the employing capitalist as such only what is called industrial or commercial profit . By what laws this division of the total amount of surplus value amongst the three categories of people is regulated is a question quite foreign to our subject . This much , however , results from what has been stated . Rent , Interest , and Industrial Profit are only different names for different parts of the surplus value of the commodity or the unpaid labor enclosed in it , and they are equally derived from this source , and from this source alone . It is the employing capitalist who immediately extracts from the laborer this surplus value , whatever part of it he may ultimately be able to keep for himself . Upon this relation , therefore , between the employing capitalist and the wages laborer the whole wages system and the whole present system of production hinge . Attempts at Raising Wages In workers ’ attempts at reducing the working day to its former rational dimensions , or , where they can not enforce a legal fixation of a normal working day , at checking overwork by a rise of wages , a rise not only in proportion to the surplus time extracted , but in a greater proportion , workers fulfill only a duty to themselves . They only set limits to the tyrannical usurpations of capital .</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</si>
  <si>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</si>
  <si>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More concretely , we will discuss six different regions of the world : China and East Asia , India , the Muslim caliphates , the Mongol khanates , Africa , and the Americas . There is no separate chapter on Persia , although the Persian influences on India and on the Muslim world will be discussed ; there is nothing on Australia , and apart from a brief discussion of Hawai̒i , we will not deal with the Pacific islands ; Southeast Asia will be mentioned , but mainly in the context of Indian cultural influences . The final chapter deals with European expansion and colonialism , but there is no separate chapter on Europe as such . Institutions , rules , and norms Before we proceed to discuss the rest of the world , let ’ s say a few words about the institutions , rules , and norms which characterize the one international system in which we all now live . This is a system that takes the state as its basic unit . The state is the subject of international politics , as it were . It is states that do things – go to war , conclude peace treaties , engage in foreign trade . From around the seventeenth century onward , states have been thought of as “ sovereign. ” A sovereign state is a state which exercises supreme authority within a given territory . A sovereign state determines its own affairs in accordance with its own interests and aspirations , or rather , in the sixteenth century , in accordance with the interests and aspirations of its ruler . Sovereignty is a basic institution of the European international system , we can conclude , and as such it implies a number of social practices and administrative arrangements . There are borders to be identified and protected , border crossings to be guarded , passports to be issued , flags to be flown and national anthems to be sung . These practices and arrangements are , in turn , associated with various rules and norms . One rule says that all states are equal to each other . All states are the same kinds of entities , doing the same kinds of things , and they all have the same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</si>
  <si>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</si>
  <si>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literally diagnose its ills and tell us what we should do to improve its health . Thus , description of how society worked was connected , for Durkheim , with how society could and perhaps should be improved . This makes reading Durkheim exciting and at times controversial . In contrast , Weber ( and German sociology in general ) did not see sociology as an ameliorative science in this way . Instead , sociology was about understanding how individuals made decisions in society and with what consequences , for the purpose of predicting future behavior and actions . The two approaches to sociology could not be more different . Where Durkheim focuses on social facts , Weber focuses on social action . Marx , writing before the origin of sociology as a term , has little to say in this regard , although we can see his descriptions and analyses made for change in a similar light to Durkheim . The connection of sociology to social reform versus sociology as a predictive science can also be seen in the differences among American sociologists during this era . As sociology was literally being defined into existence during this time , how particular sociologists defined its subject matter and its goals have had lasting effects on the work sociologists do today . These five themes – describing and naming “ modern ” society , theorizing historical changes and the rise of this modern society , explaining social divisions , weighing in on the promise ( and perils ) of the socialist alternative , and proposing parameters for the new emerging field of sociology – recur throughout the readings chosen for this textbook . If you get lost in the reading , return to these five themes to find your way through . Pay attention to the similarities and differences in how each of the theorists frame and develop the theme . In this way , you will find your own path as a sociologist . I wish you a very good journey ! Allison L. Hurst December 31 , 2018 , Corvallis , Oregon Downloads Intro 1. socio _ intro Part 1 1. socio _ p1 _ marx - bio 2. socio _ p1 _ 1844 - manuscripts 3. socio _ p1 _ marx - wages 4. socio _ p1 _ labor - capital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If you want to reach out of Europe ( and perhaps beyond the knowledge base of the early theorists you are reading here ) , I suggest Vijay Prashad ’ s The Darker Nations : A People ’ s History of the Third World ( 2007 ) , Janet Abu - Lughod ’ s Before European Hegemony : The World System AD 1250 - 1350 ( 1991 ) , Walter Rodney ’ s How Europe Underdeveloped Africa ( 1972 ) , and Andre Gunder Frank ’ s ReOrient : Global Economy in the Asian Age ( 1998 ) . There are also some very good books on the history of sociology as a discipline . If you are interested in understanding the place of Marx , Weber , and Durkheim , and how we have come to assign them “ classical ” status , read Peter Baehr ’ s Founders , Classics , Canons : Modern Disputes over the Origins and Appraisal of Sociology ’ s Heritage ( 2002 ) and Daniel Levine ’ s Visions of the Sociological Tradition ( 1995 ) . For more on our classical theorists , read Raul Fernandez ’ Mappers of Society : The Lives , Times , and Legacies of Great Sociologists ( 2003 ) . For a nice introduction to the meaning of sociology , with some attention to its historical context , read Norbert Elias ’ What is Sociology ? ( 1978 ) . For a counter - history of sociology that sees its roots in radical activism , read Joe Feagin and Hernan Vera ’ s Liberation Sociology ( 2008 ) . For more on early American sociology , read Charles Page ’ s Class and American Sociology : From Ward to Ross ( 1969 ) and the early chapters of Stephen Turner ’ s American Sociology : From Pre - Disciplinary to Post - Normal ( 2014 ) . Timelines Timeline of Marx ’ s Life and Work 1818 May 5 Born in Trier , Prussia 1820 November 20 Longtime collaborator , Friedreich Engels , born in Barmen , Prussia 1835 Enrolls in University of Bonn , as a law student 1836 Transfers to college in Berlin ; engaged to Jenny von Westphalen 1841 PhD , University of Jena ; begins writing articles for local newspaper 1843 June 19 Marries Jenny von Westphalen ; they move to Paris</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</si>
  <si>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</si>
  <si>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Until this publication , there were many books on Durkheim ’ s contributions to sociology , but comparatively little was known about his personal and family life . In addition to Fournier , the following recommended sources were used for compiling this biography , listed in order from oldest to most recent : Gehlke , Emile Durkheim ’ s Contributions to Sociological Theory ( 1915 ) , Alpert , Emile Durkheim and His Sociology ( 1939 ) ; Nisbet , Emile Durkheim ( 1965 ) ; Bierstedt , Emile Durkheim ( 1966 ) ; Lukes , Emile Durkheim , His Life and Work ( 1972 ) ; Giddens , Durkheim ( 1978 ) , Parkin , Durkheim ( 1992 ) ; Jones , The Development of Durkheim ’ s Social Realism ( 1999 ) ; Stedman Jones , Durkheim Reconsidered ( 2001 ) ; Allen , Durkheim : A Critical Introduction ( 2017 ) . Overview David Emile Durkheim was born in Epinal , France on April 15 , 1858 . Unlike Marx , whose youth was spent during the tumultuous first half of the nineteenth century , by the time Durkheim was a young man France was experiencing one of its longest governments , the Third Republic ( 1870 - 1940 ) . He would spend his entire life living and working in France . Intelligent and productive , Durkheim would do much to create and institutionalize the new discipline of sociology in France . Social Background / Family Durkheim ’ s mother , Melanie , was the daughter of a horse merchant.33 . Interestingly , Melanie ’ s great - grandmother was a woman named Francoise Marx , born in 1758 in Lixheim , Lorraine , France less than 100 miles from Trier , where Karl Marx was born a half - century later . It may be that the two families ( Durkheim and Marx ) share a common ancestor . His father Moise , was a regional Chief Rabbi . Moise ’ s father and grandfather before him had been rabbis as well . As a young boy , it was assumed that Emile would also one day be a rabbi , but it was not to be . After going to college , Durkheim broke with religion altogether . Nevertheless , he always remained part of the Jewish community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</si>
  <si>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 indirect energy conversion devices involve a series of direct energy conversion processes . For example , some solar power plants involve converting optical electromagnetic radiation to electricity by heating a uid so that it evaporates . The evaporation and expansion of the gas spin a rotor of a turbine . The energy from the mechanical motion of the rotor is converted to a time varying magnetic field which is then converted to an alternating electrical current in the coils of the generator . This text focuses on direct energy conversion devices which convert between electrical energy and another form . Because of the wide variety of devices that fit in this category , energy conversion is a topic important to all types of electrical engineers . Some electrical engineers specialize in building instrumentation systems . Many sensors used by these engineers are direct energy conversion devices , including strain gauges used to measure pressure , Hall effect sensors which measure magnetic field , and piezoelectric sensors used to detect mechanical vibrations . The electrical energy produced in a sensor may be so small that amplification is required . Other electrical engineers specialize in the production and distribution of electrical power . Batteries and solar cells are direct energy conversion devices used to store and generate electricity . They are particularly useful in remote locations or in hand held gadgets where there is no easy way 2 1.2 Preview of Topics to connect to the power grid . Relatedly , direct energy conversion devices such as thermoelectric devices and fuel cells are used to power satellites , rovers , and other aerospace systems . Many electrical engineers work in the automotive industry . Direct energy conversion devices found in cars include batteries , optical cameras , Hall effect sensors in tachometer used to measure rotation speed , and pressure sensors . Direct energy conversion is a fascinating topic because it does not fit neatly into a single discipline . Energy conversion is fundamental to the fields of electrical engineering , but it is also fundamental to mechanical engineering , physics , chemistry , and other branches of science and engineering . For example , springs are energy storage devices often studied by mechanical engineers , capacitors are energy storage devices often studied by electrical engineers , and batteries are energy storage devices often studied by chemists . Relatedly , energy storage and energy conversion devices , such as springs , capacitors , and batteries , are not esoteric . They are commonplace , cheap , and widely available . While they are found in everyday objects , they are active subjects of contemporary research too . For example , laptop computers are limited by the lifetime of batteries , and cell phone reception is often limited by the quality of an antenna . Batteries , antennas , and other direct energy conversion devices are studied by both consumer companies trying to build better products and academic researchers trying to understand fundamental physics . 1.2 Preview of Topics This book is intended to both illustrate individual energy conversion technologies and illuminate the relationship between them . For this reason , it is organized in two parts . The first part is a survey of energy conversion processes . The second part introduces calculus of variations and uses it as a framework to relate energy conversion processes . Due to the wide variety , it is not possible to discuss all energy conversion devices , even all direct devices , in detail . However , by studying the example direct energy conversion processes , we can gain an understanding of indirect processes and other applications . The devices discussed in this book involve energy conversion between electrical form and another form . Additionally , devices involving magnets and coils will not be discussed . Many useful devices , including motors , generators , wind turbines , and geothermal power plants , convert energy electromagnetically using magnets and coils . Approximately 90 % of power supplied to the electrical grid in the United States comes from generators that use magnets and coils [ 1 ] . Also , about 2 / 3 to 3 / 4 of energy used by manufacturing facilities goes towards motors 1 INTRODUCTION 3 [ 2 , ch . 1 ] . However , plenty of good resources discussing these topics exist . Furthermore , this book emphasizes device that operate near room temperature and at relatively low power ( &lt; 1 kW ) . Many interesting devices , such as nuclear power plants , operate at high temperatures . One reason not to discuss more powerful devices is that the vast majority of large electrical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</si>
  <si>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</si>
  <si>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</si>
  <si>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 In a gas laser , the active material is a gas , and lasing occurs between energy levels of a neutral or ionized atom . Gas lasers are constructed from a gas filled glass tube . Electrodes inside the tube supply power to excite electrons of the gas atoms , and external mirrors form the cavity . One of the more common gas lasers is the helium neon laser , which typically operates at 632.8 nm [ 31 , ch . 10 ] . However , the laser cavity may be designed so 162 7.4 Devices Involving Stimulated Emission that lasing occurs at 3.39 m and at other wavelengths too [ 31 , ch . 10 ] . Another example of a common gas laser is the argon ion laser in which lasing occurs between energy levels of ionized argon . One advantage of gas lasers compared to other types of lasers is that they can be electrically pumped . Another advantage is that gas lasers can be designed to have high output powers . For this reason , gas lasers are used in applications requiring high power such as cutting , welding , and weaponry [ 86 , p. 405 ] . Carbon dioxide lasers can produce hundreds of kilowatts of power when operating continuous wave and terawatts of power when operating pulsed [ 86 , p. 405 ] . However , gas lasers are often physically large in size and not as portable as semiconductor lasers . High power gas lasers typically also require water cooling or another form of cooling . Dye Lasers In dye lasers , the active material is a solute in a liquid , and dye lasers are often optically pumped by other lasers [ 86 , p. 386 ] . Lasing may occur between molecular vibration energy levels as opposed to electron energy levels [ 31 , p. 225 ] [ 86 , p. 386 ] . An advantage of dye lasers is that they may be tunable over a wide range of wavelengths . However , dye lasers require regular maintenance because the dyes have a finite useful lifetime [ 86 , p . 391 ] . One example of a dye used is the organic molecule rhodamine 6G , and lasers using this dye are tunable from 570 &lt; &lt; 610 nm [ 31 , p. 228 ] with smaller energy per photon . The power supply of early ruby lasers were flashlamps [ 86 , p. 351 ] . As another example , argon ion lasers are used to pump titanium doped sapphire lasers . Argon ion lasers can be tuned to emit photons with energy 2.54 eV ( λ = 488 nm ) . These photons excite electrons in titanium doped sapphire . Titanium doped sapphire lasers are tunable solid state lasers which emit near infrared light [ 86 , p. 392 ] . 154 7.4 Devices Involving Stimulated Emission Active Materials Active materials can be solids , liquids , or gases , and lasers can be classified based on the state of matter of the active material . The active material of a laser has multiple allowed energy levels , and energy conversion occurs as the active material transits between energy levels . When an electron transits between energy levels , its internal momentum changes , not its spatial position . Typically , the pump excites an electron from a lower to higher allowed energy level , and a photon is emitted when the electron goes from a higher to lower energy level . In some lasers such as carbon dioxide lasers , however , molecular vibration states are involved instead of electron energy states . Optical amplification and lasing can only occur when there is a population inversion in the active material . The term population inversion means that more electrons are in the upper energy level than the lower energy level . The condition for a population inversion was defined by Eq . 7.19 . A photon begins the process of stimulated emission , and another photon is produced in the process . Only in the case of a population inversion can the resulting photon be more likely to stimulate another photon than decay by spontaneous emission , by emitting phonons , or by other means . In some lasers , called two level lasers , the pump excites an electron from a lower energy level to a higher energy level , and lasing occurs as the electron transits back and forth between the same two levels . In other lasers , more energy levels must be considered . Figure 7.5 illustrates possible electron transitions in two , three , and four level lasers , but other three and of a photon of light [ 86 , p. 444 ] . For this reason , stimulated emission is significantly less likely to occur in indirect than direct semiconductors . As discussed above , semiconductor lasers do not have external mirrors . Semiconductor lasers can be broadly classified into two categories , edge emitters and vertical cavity surface emitting lasers ( VCSELs ) [ 101 ] depending on whether the optical emission is from the edge or the surface of the device . In edge emitting lasers , the cavity is often formed by the edges of the semiconductor . In other edge emitting lasers called distributed feedback semiconductor lasers , a grating , which acts as an optical filter , is etched into the semiconductor . In vertical cavity surface emitting lasers , multiple epitaxial layers of different materials form mirrors above and below the active material . A main advantage of semiconductor lasers over other types of lasers is their small size . They can be integrated into both consumer devices like laser pointers and DVD players as well as industrial equipment and communication networks . Another large advantage is that they are electrically pumped . They also often do not need external cooling due to their relatively high overall efficiency . Another advantage is that the output wavelength can be designed by selecting the composition . For example , semiconductor lasers of composition In1xGaxAs1yPy produce infrared light in the range 1:1 m &lt; &lt; 1:6 m. This frequency range is particularly useful for optical communication networks . Fiber optic cables are made from SiO2 glass , a material with very low but nonzero absorption . Absorption is a function of wavelength , and the absorption minimum of silica glass is near 1:55 m [ 10 , p. 882 ] . These fibers also have low , but nonzero dispersion . Dispersion refers to the spread of pulses as they propagate through 7 LAMPS , LEDS , AND LASERS 165 the fiber . The dispersion minimum in silica glass is around 1:3 m. [ 10 , p. 879 ] . Semiconductor lasers producing light in this range can be used to transmit signals down optical fibers , and these signals will have very low absorption and dispersion . A limitation is power output . While a semiconductor</t>
  </si>
  <si>
    <t>[ 86 , p. 387 ] . Figures 7.7 and 7.8 illustrate the behavior of a dye laser of this type . Solid state lasers The active material of a solid state laser is a solid insulating material , often a high purity crystal , doped with some element . Lasing occurs between electron energy levels of the dopant embedded in the solid . External mirrors are used to form the cavity . Solid state lasers are typically optically pumped by lamps or other lasers . A ruby laser is a solid state laser with an active material made from a crystal of sapphire , Al2O3 , doped with around 0.05 % by weight of chromium Cr3+ ions [ 31 , ch . 10 ] . Ruby lasers are three level lasers [ 10 , p. 476 ] . Another common solid state laser is a neodymium yttrium aluminum garnet laser , often denoted Nd : YAG , which is a four level laser . The active material of this laser is yttrium aluminum garnet Y3Al5O12 doped with around 1 % of neodymium Nd3+ ions , and this laser produces infrared light at λ =1:0641 m [ 10 , p. 478 ] [ 31 , p. 208 ] [ 86 , p . 539 ] . Another common laser is the titanium doped sapphire laser , denoted 7 LAMPS , LEDS , AND LASERS 163 Ti : Sapph . The active material of this laser is sapphire Al2O3 doped with about one percent of titanium ions Ti3+ . This laser is tunable in the range 700 &lt; &lt; 1020 nm [ 86 , p. 392 ] . Tuning is achieved through an adjustable prism inside the laser cavity and through coatings on the mirrors of the cavity . Due to the tunability , these lasers are used for spectroscopy and materials research . Semiconductor lasers The active material of a semiconductor laser is a solid semiconductor pn junctions . An intrinsic , undoped , layer may be added between the p - type layer and the n - type layer at the junction to increase the width of the depletion region and improve overall efficiency [ 10 , p. 567 ] . As with diodes and LEDs , the entire device typically fits inside a cubic millimeter . The 7 . Pn junction made from InGaAs 8 . Argon ion laser used to supply energy to excite electrons of a Ti doped Sapphire Description A. Cavity of a semiconductor laser B. Cavity of a gas laser C. Active material of a semiconductor laser D. Active material of a gas laser E. Active material of a dye laser F. Active material of a solid state laser G. Pump of a semiconductor laser H. Pump of a solid state laser W 7.11 . The intensity from sunlight on a bright sunny day is around 0:1 cm2 . Laser power can be confined to a very small spot size . Assume a laser produces a beam with spot size 1 mm2 . For what laser power in watts will the intensity of the beam be equivalent to the intensity from sunlight on sunny day ? Staring at the sun can damage an eye , so staring at a laser beam of this intensity is dangerous for the same reason . 8 THERMOELECTRICS 173 8 Thermoelectrics 8.1 Introduction A thermoelectric device is a device which converts a temperature differential to electricity , or vice versa , and it is made from a junction of two different conductors or semiconductors . To understand thermoelectric devices , we need to understand the fundamentals of heat transfer and thermodynamics . This chapter begins by discussing these fundamental ideas . Next , thermoelectric effects and thermoelectric devices are discussed . Many common processes heat an object . Rubbing blocks together , for example , heats them by friction . Burning a log converts the chemical energy in the wood to thermal energy , and applying a current to a resistor also heats it up . How can we cool an object ? If we supply electricity to a thermoelectric device , one side heats up and the other cools down . We can place the object we want to cool near the cooler side of the thermoelectric device . Thermoelectric devices , pyroelectric devices , and thermionic devices all convert energy between a temperature difference and electricity . Pyroelectric devices were discussed in Sec . 3.2 . They are made from an insulating material instead of from a junction of conductors or semiconductors . Thermionic devices are discussed in Sec . 10.2 , and they involve heating a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</si>
  <si>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an atom . This potential significantly depends on the number of electrons around the atom . Also , when the atom is at a temperature above absolute zero , the electrons and nuclei are in motion , so the atom has some entropy S. Electronegativity involves @ U at constant electrical potential @ N and entropy . It applies whether the atoms are part of a solid , liquid , or gas . The chemical potential chem is defined as the negative of this electronegativity . chem = χ ( 9.4 ) 206 9.2 Measures of the Ability of Charges to Flow In SI units , both chemical potential and electronegativity are measured J eV kJ in atom , but sometimes they are also expressed in or As if atom mol . the three names , chemical potential , negative of the electronegativity , and Fermi energy level , were n ' t enough , this quantity is also known as the partial molar free energy [ 60 , p. 145 ] . Electronegativity is used to describe a collection of atoms , molecules , or ions all of the same ionization state [ 131 ] . Less energy is required to rip the first electron off an atom than the second or third electron . The definition of electronegativity is specific to potential V , in volts , due to the nucleus and electrons around an atom . For example , we can talk about the electronegativity , energy required to rip off the electron , of a neutral magnesium atom . We can also talk about the electronegativity , energy required to rip off an electron , from a Mg+ ion . The electric field , and hence potential V , around a neutral Mg atom and the electric field , and hence potential V , around a magnesium ion Mg+ are necessarily different because of the number of electrons present . The energies required to rip off the next electron from these atoms will also necessarily be different . So , electronegativity of a material always refers to a specific ionization state . Electronegativity incorporates both the energy required or gained by ripping off an electron and the energy required or gained by acquiring an electron . Qualitatively , it is the average of the ionization energy required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</si>
  <si>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by chemists . Relatedly , energy storage and energy conversion devices , such as springs , capacitors , and batteries , are not esoteric . They are commonplace , cheap , and widely available . While they are found in everyday objects , they are active subjects of contemporary research too . For example , laptop computers are limited by the lifetime of batteries , and cell phone reception is often limited by the quality of an antenna . Batteries , antennas , and other direct energy conversion devices are studied by both consumer companies trying to build better products and academic researchers trying to understand fundamental physics . 1.2 Preview of Topics This book is intended to both illustrate individual energy conversion technologies and illuminate the relationship between them . For this reason , it is organized in two parts . The first part is a survey of energy conversion processes . The second part introduces calculus of variations and uses it as a framework to relate energy conversion processes . Due to the wide variety , it is not possible to discuss all energy conversion devices , even all direct devices , in detail . However , by studying the example direct energy conversion processes , we can gain an understanding of indirect processes and other applications . The devices discussed in this book involve energy conversion between electrical form and another form . Additionally , devices involving magnets and coils will not be discussed . Many useful devices , including motors , generators , wind turbines , and geothermal power plants , convert energy electromagnetically using magnets and coils . Approximately 90 % of power supplied to the electrical grid in the United States comes from generators that use magnets and coils [ 1 ] . Also , about 2 / 3 to 3 / 4 of energy used by manufacturing facilities goes towards motors 1 INTRODUCTION 3 [ 2 , ch . 1 ] . However , plenty of good resources discussing these topics exist . Furthermore , this book emphasizes device that operate near room temperature and at relatively low power ( &lt; 1 kW ) . Many interesting devices , such as nuclear power plants , operate at high temperatures . One reason not to discuss more powerful devices is that the vast majority of large electrical Component Forms of Energy Discussed Section Piezoelectric Device Capacitor Electricity l Mechanical Energy 2.3 Pyroelectric Device Capacitor Electricity l Heat 3 Electro - optic Device Capacitor Optical Energy l Material Polarization 3.3 Antenna Inductor Electricity l Electromagnetic 4 Hall Effect Device Inductor Electricity l Magnetic Energy 5 Magnetohydrodynamic Device Inductor Electricity l Magnetic Energy 5.3 Solar Cell Diode Optical Energy ↓ Electricity 6 LED , Laser Diode Electricity ↓ Optical Energy 7 Thermoelectric Device Diode Electricity l Heat 8.8 Geiger Counter Diode Radiation ↓ Electricity 10.3 Resistance Temp . Detector Resistor Heat ↓ Electricity 10.5 Potentiometer Resistor Electricity ↓ Heat 10.5 Strain Gauge Resistor Mechanical Energy ↓ Electricity 10.5 Table 1.2 : Variety of energy conversion devices . 8 1.2 Preview of Topics drodynamic device converts kinetic energy of a conducting material in the presence of a magnetic field into electricity . Optical devices are discussed in Chapters 6 and 7 . These chapters discuss devices made from diode - like pn junctions such as solar cells , LEDs , and semiconductor lasers as well as other types of devices such as incandescent lamps and gas lasers . Thermoelectric devices convert a temperature differential into electricity [ 3 , p. 146 ] . They are also made from junctions of materials in which heat and charges ow at different rates , and they are discussed in Chapter 8 . Batteries and fuel cells are discussed in Chapter 9 . A battery is a device which stores energy as a chemical potential . Batteries range in size from tiny hearing aid button sized batteries which store tens of milliamp - hours of charge to large car batteries which can store 10,000 times as much energy . A fuel cell is a device which converts chemical energy to electrical energy through the oxidation of a fuel [ 3 ] . During battery operation , the electrodes are consumed , and during fuel cell operation , the fuel and oxidizer are consumed instead . A variety of resistor - like energy conversion devices , among other devices , are discussed brie y in Chapter 10 . Chapters 11 - 14 comprise the second part of this book . These chapters are more theoretical , and they establish a mathematical framework for understanding energy conversion . This mathematics allows relationships to be studied between energy conversion devices built by electrical engineers , indirect energy conversion devices involve a series of direct energy conversion processes . For example , some solar power plants involve converting optical electromagnetic radiation to electricity by heating a uid so that it evaporates . The evaporation and expansion of the gas spin a rotor of a turbine . The energy from the mechanical motion of the rotor is converted to a time varying magnetic field which is then converted to an alternating electrical current in the coils of the generator . This text focuses on direct energy conversion devices which convert between electrical energy and another form . Because of the wide variety of devices that fit in this category , energy conversion is a topic important to all types of electrical engineers . Some electrical engineers specialize in building instrumentation systems . Many sensors used by these engineers are direct energy conversion devices , including strain gauges used to measure pressure , Hall effect sensors which measure magnetic field , and piezoelectric sensors used to detect mechanical vibrations . The electrical energy produced in a sensor may be so small that amplification is required . Other electrical engineers specialize in the production and distribution of electrical power . Batteries and solar cells are direct energy conversion devices used to store and generate electricity . They are particularly useful in remote locations or in hand held gadgets where there is no easy way 2 1.2 Preview of Topics to connect to the power grid . Relatedly , direct energy conversion devices such as thermoelectric devices and fuel cells are used to power satellites , rovers , and other aerospace systems . Many electrical engineers work in the automotive industry . Direct energy conversion devices found in cars include batteries , optical cameras , Hall effect sensors in tachometer used to measure rotation speed , and pressure sensors . Direct energy conversion is a fascinating topic because it does not fit neatly into a single discipline . Energy conversion is fundamental to the fields of electrical engineering , but it is also fundamental to mechanical engineering , physics , chemistry , and other branches of science and engineering . For example , springs are energy storage devices often studied by mechanical engineers , capacitors are energy storage devices often studied by electrical engineers , and batteries are energy storage devices often studied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</si>
  <si>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consumer goods including cellphones , laptops , portable electronics , hearing aids , and other medical devices [ 149 ] . Many lithium batteries are designed to output relatively low current to prevent damage , and secondary lithium batteries require controlled recharging to prevent damage [ 128 , ch . 15 ] . Even with these limitations , over 250 million cells are produced each month [ 128 , ch . 15 ] . Figure 9.9 : Naturally occurring lepidolite , an ore of lithium . 9.6 Fuel Cells 9.6.1 Components of Fuel Cells and Fuel Cell Systems A fuel cell is a device which converts chemical energy to electrical energy through the oxidation of a fuel . Like batteries , all fuel cells contain an anode from which electrons and ions flow away , a cathode from which electrons and ions flow towards , and an electrolyte . The electrodes are typically porous which makes it easier for the fuel and oxidizer to get to the reaction site , provides more surface area for the reaction to occur , allows for a higher current through the electrode , and allows for less catalyst to be used [ 60 , ch . 5 ] . The electrolyte may be a liquid or a solid . Examples of liquid electrolytes include potassium hydroxide solution and phosphoric acid solution [ 128 ] . Examples of solid electrolytes include ( ZrO ) 0:85 ( CaO ) and 20:15 ( ZrO2 ) 0:9 ( Y2O3 ) 0:1 [ 60 ] . Also like a battery , individual cells may be stacked together in a package . A single fuel cell may have a cell voltage of a few volts , but multiple cells may be packaged together in series to produce tens or hundreds of volts from the unit . 230 9.6 Fuel Cells Fuel cell components Anode Cathode Electrolyte Membrane Catalyst Fuel Oxidizer Fuel cell system components Fuel processor Flow plates Heat recovery system Inverter Other electronics Table 9.3 : Fuel cell components . In addition to these components , fuel cells often contain a thin polymer membrane , and fuel cell electrodes are often coated with a catalyst which speeds up the chemical reaction . An example material used to make the membrane is a 0.076 cm layer of polystyrene [ 60 , ch . 10 ] . Another example as the electrolyte , phosphoric acid , molten carbonate , and solid oxide which use solid ceramic electrolytes . Other times , fuel cells are categorized by the type of membrane or the type of fuel used . Two of the most common types of fuel cells are proton exchange membrane fuel cells and direct methanol fuel cells [ 128 , ch . 37 ] . Proton exchange membrane fuel cells use hydrogen gas as the fuel , oxygen from air as the oxidizer , a solid electrolyte , and a platinum catalyst [ 128 ] [ 141 ] . They operate at low temperature and are used in buses , aerospace applications , and for backup power . Direct methanol fuel cells use methanol as a fuel . They also often operate at low or medium temperatures [ 128 ] and are used for similar applications . 232 9.6 Fuel Cells 9.6.3 Practical Considerations of Fuel Cells The history of fuel cells goes back almost as long as the history of batteries . The concept of the fuel cell dates to around 1802 [ 3 , p. 2,222 ] [ 60 , p. v ] . Working fuel cells were demonstrated in the 1830s [ 3 , p. 222 ] [ 60 , p. v ] , and the first practical device was built in 1959 as pure materials became commercially available [ 5 , p. 46 ] [ 60 , p. v , 26 ] . While both batteries and fuel cells are commercially available , batteries have found a home inside almost every every car , computer , and electronic devices while fuel cells are more specialized products . There are a number of limitations of fuel cell technology that have prevented more widespread use . One limitation is their cost . Some fuel cells use platinum as the catalyst , and platinum is not cheap . Some cells that do not use platinum catalysts have the problem that their efficiency is reduced in the presence of carbon monoxide or carbon dioxide , which are commonly found in air . Hydrogen gas or methane are used as the fuel in some cells , and the delivery and storage of these fuels pose challenges . Additionally , some of the more efficient systems are large However , in some reactions , both the flow of negative ions away from the cathode and positive ions away from the anode must be considered during charging . 9.3.4 Charge Flow in Fuel Cells A fuel cell contains many of the same components as a battery [ 3 , p. 226 ] [ 128 , p. 376 ] [ 141 ] . Like a battery , a fuel cell contains an anode and a cathode . These electrodes must be good conductors , and they are often porous so that they have a large surface area . Electrodes are in a liquid or solid electrolyte through which ions can flow . The electrodes are often coated in a catalyst , such as platinum , to speed up chemical reactions [ 141 ] . A fuel cell contains a separator , typically called a membrane , which selectively allows ions to flow . As with the separator of a battery , it is 9 BATTERIES AND FUEL CELLS 215 AnodeCathode - + MembraneLoadFuelOxidizerOxidationProductseIElectrolyte Figure 9.5 : Charge flow in a fuel cell . typically made from a thin polymer . Fuel is added at the anode , and an oxidizer is added at the cathode . Typically , both the fuel and oxidizer are liquids or gases . They get consumed during operation while the anode and cathode are not consumed as they are in a discharging battery . These components are illustrated in Fig . 9.5 . As an example , a fuel cell may use H2 gas as the fuel and O2 gas as the oxidizer . The anode may be carbon cloth [ 141 ] , and this reaction is sped up by a platinum catalyst [ 108 ] . An alkaline solution such as KOH can be the electrolyte . For this fuel in an alkaline electrolyte , the reaction at the anode is H2 +2OH 2H2O +2e ( 9.23 ) and the reaction at the cathode is 1 O2 +2e + H2O 2OH ( 9.24 ) 2 [ 108 ] . Figure 9.5 also illustrates charge flow in an example fuel cell [ 3 , p. 226 ] [ 128 , p. 376 ] [ 141 ] . Oxidation , the process of ripping electrons off the fuel leaving positive ions , occurs at the anode . These electrons flow from the systems intended to be connected to the electrical grid , inverters which convert the DC power from the fuel cell to AC are included . A fuel cell system also typically include a control system that regulates the flow of the fuel and oxidizer , monitors the temperature of the device , and manages its overall operation [ 128 , ch . 37 ] . 9.6.2 Types and Examples Fuel cells may be classified in different ways . One way is by operating temperature : low 25 - 100 C , medium 100 - 500 C , high 500 - 1000 C , and very high over 1000 C [ 60 , ch . 1 ] . Chemical reactions typically occur more quickly at higher temperatures . However , one challenge of designing high temperature fuel cells is that materials must be selected that can withstand the high temperatures without melting or corroding [ 60 , ch . 2 ] . As with batteries , another way to classify fuel cells is as primary or secondary [ 60 , ch . 1 ] . In a primary fuel cell , also called nonregenerative , the reactants are used once then discarded . In secondary fuel cells , also called regenerative , the reactants are used repeatedly . An external source of energy is needed to refresh the fuel for reuse , and this source may supply energy electrically , thermally , photochemically , or radiochemically [ 60 , p . 515 ] . Both primary and secondary fuel cells have been made with a variety of organic and inorganic fuels [ 60 , p. 515 ] . Another way to classify fuel cells is as direct or indirect [ 60 , ch . 1,7 ] [ 128 , ch . 37 ] . In a direct fuel cell , the fuel is used as is . In an indirect fuel cell , the fuel is processed first inside the system . For example , an indirect fuel cell may take in coal and use an enzyme to break it down into smaller hydrocarbons before the reaction of the cell [ 60 , ch . 7 ] . Families of fuel cells are often distinguished by the type of electrolyte used . Examples include alkaline which use a potassium hydroxide solution</t>
  </si>
  <si>
    <t>and the generalized potential was chosen as ch . The opposite choice is also possible where the generalized path is ch and the generalized potential is V . 310 13.6 Problems ( a ) Write the Hamiltonian of Eq . 13.66 as functions of ch instead of V , so it has the form H r ; ch , ddr ch . ( b ) Repeat the above for the Lagrangian of Eq . 13.67 . ( c ) Find the Euler - Lagrange equation using ch as the generalized path . 13.3 . Verify that 144 y = t3 is a solution of the Thomas Fermi equation [ 46 ] . ( While this solution satisfies the Thomas Fermi equation , it is not useful in describing the energy of an atom . In the t 0 limit , this solution approaches infinity , y ( 0 ) ! 1 . However , in the t 0 limit , the solution should approach a constant , y ( 0 ) 1 , to correctly describe the physical behavior of an atom [ 180 ] . ) 13.4 . The previous problem discussed that 144 y = t3 is a solution of the Thomas Fermi equation . Show that 72 y = t3 is not a solution . 13.5 . Prove that the Thomas Fermi equation is nonlinear . 14 LIE ANALYSIS 311 14 Lie Analysis 14.1 Introduction In Chapter 11 , the ideas of calculus of variations were applied to energy conversion processes . We began with two forms of energy and studied how those forms of energy varied with variation in some generalized path and some generalized potential . The result was an equation of motion that described the variation of the generalized path . The equation of motion had the form of conservation of generalized potential . In Chapter 12 , conservation laws were listed in the last row of the tables . Knowing how forms of energy vary with path and with potential provide significant information about energy conversion processes . The purpose of this chapter is to show that we can find symmetries , invariants , and other information about the energy conversion process by applying Lie analysis techniques to this equation of motion . If continuous symmetries of an equation can be identified , occurring in a capacitor or inductor in the language of calculus of variations with these choices of generalized path . More specifically , the third column shows parameters when voltage is chosen as the generalized path . The fourth column shows parameters when magnetic flux is chosen as the generalized path , and the fifth column shows parameters when current is chosen as the generalized path . By reading down a column of the table , we see how to describe a process with this choice of generalized path . By reading across the rows of the table , we can draw analogies between parameters of energy conversion processes . To describe the energy conversion processes occurring in a capacitor , we can choose either the charge or voltage to be the generalized path then use 12 RELATING ENERGY CONVERSION PROCESSES 271 the language of calculus of variations . Notice that if charge is chosen as the generalized path as seen in column two of Table 12.1 , voltage becomes the generalized potential . However , when voltage is chosen as the generalized path as seen in column three , charge becomes the generalized potential . The path found in nature minimizes the action , and we saw in Sec . 11.6 that we could use the Euler - Lagrange equation to set up an equation of motion for the system . Each term of the equation of motion has the same units as the generalized potential . The equation of motion found when using Q as generalized path is Kirchoff ' s Voltage Law ( KVL ) , which says the sum of all voltage drops around a closed loop in a circuit is zero . The equation of motion found when using v as the generalized path is the law of conservation of charge . Both of these concepts are fundamental ideas in circuit theory , and they are shown in the second to last row of the table . Similarly , to describe the energy conversion processes occurring in an inductor , we may choose either magnetic flux or current as the generalized path . If we choose magnetic flux as the generalized path , the generalized potential is current . If we choose current as the generalized path , the generalized potential is magnetic flux . From the first choice , the equation energy [ 103 ] . Bulk modulus was introduced in Section 8.2 . Using volume as the generalized path , the Euler - Lagrange equation can be set up and solved for the equation of motion . All terms of the resulting equation of motion have the units of pressure , and the equation of motion is a statement of Bernoulli ' s equation , an idea discussed in Section 10.6 . The fourth and fifth columns of Table 12.7 specify parameters of calculus of variations with temperature and entropy chosen as the generalized path respectively . A cup of hot liquid stores energy . Similarly , a container with two pure gases separated by a barrier stores energy . The system is in a more ordered state before the barrier is removed than after , and it 12 RELATING ENERGY CONVERSION PROCESSES 285 would take energy to restore the system to the ordered state . Both of these systems can be described by the language of calculus of variations . As detailed in the fourth column , temperature can be chosen as the generalized path and entropy can be chosen as the generalized potential . Alternatively as detailed in the fifth column , entropy can be chosen as the generalized path and temperature can be chosen as the generalized potential . Both of these columns assume that the pressure and volume remain constant . The quantity Cv , which shows up in these columns , is the specific heat at J constant volume in units gK , and it was introduced in Sec . 8.3 . The equation of motion that results when temperature is chosen as the path and entropy is chosen as the generalized potential is a statement of conservation of entropy , and each term of this equation has the units of entropy . This relationship is more commonly known as the second law of thermodynamics , and it shows up in the second to last row of Table 12.7 . More commonly , the law is written for a closed system as [ 109 , p. 236 ] , ˆ Q S =+ Sproduced . ( 12.22 ) T In words , it says the change in entropy within a control mass is equal to the sum of the entropy out of the control mass due to heat transfer plus take the function y ( t ) as input and return a scalar quantity in joules . The idea of taking a derivative and setting it to zero to find a minimum is still useful , but we have to take the derivative with respect to the function y ( t ) . The process of finding the maximum or minimum of a functional described by an integral relationship is known as calculus of variations . It is often easier to work with differential relationships than integral relationships . We can express the Principle of Least Action as differential equation , and it is called the Euler - Lagrange equation . @ L d @ L dy =0 ( 11.8 ) @ y dt∂ dt If the Lagrangian L is known , we can simplify the Euler - Lagrange equation to an equation involving only the unknown path . The resulting equation in terms of path y ( t ) is called the equation of motion . 248 11.3 Principle of Least Action The Lagrangian provides a ton of information about an energy conversion process . If we can describe the difference between two forms of energy dy by a Lagrangian L t , y , dt , we can set up the Euler - Lagrange equation . From the Euler - Lagrange equation , we may be able to find the equation of motion and solve it . The resulting path minimizes the action and describes how the energy conversion process evolves with time . We can find the generalized potential of the system as a function of time too . The Euler - Lagrange equation is a conservation law for the generalized potential . The symmetries of the equation of motion may lead to further conservation laws and invariants . These last two ideas , and the math behind them , are often known as Noether ' s theorem . Noether ' s theorem says that there is a very close relationship between symmetries of either the path or the equation of motion and conservation laws [ 165 ] [ 166 ] . These ideas are discussed further in Sec . 14.5 . Notice the mix of partial and total derivative symbols in Eq . 11.8 . Since y ( t ) depends on only one independent variable , there is no need</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</si>
  <si>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</si>
  <si>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</si>
  <si>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</si>
  <si>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</si>
  <si>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</si>
  <si>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</si>
  <si>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</si>
  <si>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G_answer</t>
  </si>
  <si>
    <t>Data Science is about drawing useful conclusions from large and diverse data sets through exploration, prediction, and inference . Exploration involves identifying patterns in information . Prediction involves using information we know to make informed guesses about values we wish we knew . Inference involves quantifying our degree of certainty</t>
  </si>
  <si>
    <t>Data we collect typically offer an incomplete description of the subject at hand . A central challenge of data science is to make reliable conclusions using this partial information . We will combine two essential tools: computation and randomization . Computers will allow us to use all available information to draw conclusions .</t>
  </si>
  <si>
    <t>Introduction Aims and Goals is an Open Access textbook, free to you, the student, thanks to Oregon State University . There are many excellent introductory readers to sociological theory out there . The primary reason for this textbook is that this is an open Access textbook . The main</t>
  </si>
  <si>
    <t>Data Science is about drawing useful conclusions from large and diverse data sets through exploration . Exploration involves identifying patterns in information . Prediction involves using information we know to make informed guesses about values we wish we knew . Inference involves quantifying our degree of certainty . We focus on a minimal set of core techniques that can be applied to</t>
  </si>
  <si>
    <t xml:space="preserve"> The book is accompanied by a dedicated website: http: / ringmar.net / irhistorynew . Here you will find links to more material, primary sources and a complete bibliography . The purpose is to show the contemporary relevance of the historical material, but also to provide a sense of the culture and traditions of each respective</t>
  </si>
  <si>
    <t>In the terminology that we have developed, John Snow conducted an observational study, not a randomized experiment . The method of randomization can be as simple as tossing a coin . But every method of Randomization consists of a sequence of carefully defined steps that allow chances to be specified mathematically . This has two important consequences . It allows</t>
  </si>
  <si>
    <t xml:space="preserve"> Randomized controlled experiments have long been a gold standard in the medical field . They are also becoming more commonly used in other fields such as economics . In the terminology that we have developed, John Snow conducted an observational study, not a randomized experiment . But he called his study a “ grand experiment ” because he called it</t>
  </si>
  <si>
    <t xml:space="preserve"> The text uses the Python 3 programming language, along with a standard set of numerical and data visualization tools that are used widely in commercial applications, scientific experiments, and open - source projects . By learning the Python language you will join a million - person - strong community of software</t>
  </si>
  <si>
    <t>Programs are made up of expressions, which describe to the computer how to combine pieces of data . Programming languages are much simpler than human languages . There are some rules of grammar to learn in any language, and that is where we will begin . Learning the grammar rules is essential .</t>
  </si>
  <si>
    <t xml:space="preserve"> The text uses the Python 3 programming language, along with a standard set of numerical and data visualization tools that are used widely in commercial applications, scientific experiments, and open - source projects . By learning the Python language, you will join a million - person - strong community of software developers and data scientists .</t>
  </si>
  <si>
    <t xml:space="preserve"> The book is accompanied by a dedicated website: http: / ringmar.net / irhistorynew / . Here you will find links to more material, primary sources and a complete bibliography . The easiest and recommended way to start writing programs in Python is to log into</t>
  </si>
  <si>
    <t>The nba table is sorted in alphabetical order of the team names . To see how the players were paid in 2015 - 2016, it is useful to sort the data by salary . To identify these players we can sort in descending order of salary and look at the top</t>
  </si>
  <si>
    <t>Addition is completely literal . It combines these two strings together without regard for their contents . It does n ' t add a space because these are different words . That 's up to the programmer ( you) to specify . Single and double quotes can both be used to create strings : ' hi ' and " hi "</t>
  </si>
  <si>
    <t>Addition is completely literal . it combines these two strings together without regard for their contents . It does n ' t add a space because these are different words . that ' s up to the programmer ( you) to specify . Single and double quotes can both be used to create strings . Double quotes are often preferred because they allow you to include</t>
  </si>
  <si>
    <t xml:space="preserve"> This chapter will explore many useful types of data . Computers are designed to perform numerical calculations, but there are some important details about working with numbers that every programmer working with quantitative data should know . In this endeavor, we will combine two essential tools: computation and randomization . For example, we may want to understand climate change</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</si>
  <si>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t>
  </si>
  <si>
    <t>Arrays can be used in arithmetic expressions to compute over their contents . Arrays can also contain strings or other types of values . But a single array can only contain a single kind of data . This course will explore theoretical perspectives in Social Work to help provide a foundation for</t>
  </si>
  <si>
    <t>The number $ \pi $ is important in many different areas of math . Centuries before computers were invented, mathematicians worked on finding simple ways to approximate the numerical value of $ \Pi $ . We have already seen Leibniz ' s formula for $ \ pi $ .</t>
  </si>
  <si>
    <t>The Table method take does just that – it takes a specified set of rows . Its argument is a row index or array of indices . It creates a new table consisting of only those rows .</t>
  </si>
  <si>
    <t xml:space="preserve"> The table nba _ salaries contains the salaries of all National Basketball Association players in 2015 - 2016 . Each row represents one player . The table contains 417 rows, one for each player . Only 10 of the rows are displayed .</t>
  </si>
  <si>
    <t xml:space="preserve"> The book is accompanied by a dedicated website: http: / ringmar.net / irhistorynew / . The purpose is to show the contemporary relevance of the historical material and provide a sense of the culture and traditions of each respective part of the world . Each chapter was reviewed by two technical reviewers , all of whom have a Ph</t>
  </si>
  <si>
    <t xml:space="preserve"> Each chapter was reviewed by two technical reviewers, all of whom have a Ph.D . degree in a relevant field . I appreciate the feedback I got from these reviewers . I would like to thank my colleagues at Trine University who reviewed chapters . I especially want to thank Eric Johnson for his helpful comments and critiques .</t>
  </si>
  <si>
    <t>Introduction Aims and Goals is an Open Access textbook, free to you, the student . The course will explore theoretical perspectives in Social Work to help provide a foundation for organizing thoughts about client needs and issues they are seeking supports for . Theories will then be connected to important developmental and social issues that present throughout each stage of</t>
  </si>
  <si>
    <t>Introduction Aims and Goals is an Open Access textbook . The primary reason is that this is free to you, the student . Oregon State University . We think it is particularly problematic to charge students for access to work that has been published , in its original form, several decades</t>
  </si>
  <si>
    <t>The argument can also be any value that can be doubled . For example, a whole array of numbers can be passed as an argument to double, and the result will be another array . However, names that are defined inside a function, including arguments like double ' s x, have only a fleeting existence . They are defined only while</t>
  </si>
  <si>
    <t xml:space="preserve"> The book is about drawing useful conclusions from large and diverse data sets through exploration, prediction and inference . Data science requires not only understanding statistical and computational techniques, but also recognizing how they apply to real scenarios . The purpose is to show the contemporary relevance of the historical material , but also to provide a sense of the culture and traditions of each respective</t>
  </si>
  <si>
    <t xml:space="preserve"> A central challenge of data science is to make reliable conclusions using this partial information . In this endeavor, we will combine two essential tools: computation and randomization . Computers will allow us to use all available information to draw conclusions . This course will explore theoretical perspectives in Social Work to help provide a foundation for organizing thoughts about client needs</t>
  </si>
  <si>
    <t xml:space="preserve"> This course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 a client’s experience and how we</t>
  </si>
  <si>
    <t>To see whether the contestant should stick with her original choice or switch, let 's see how frequently the car is behind each of her two options . To see how the three blue bars are almost equal – the original choice is equally likely to be any of the three available items . But the gold bar corresponding to Car is twice as</t>
  </si>
  <si>
    <t>Introduction Aims and Goals is an Open Access textbook, free to you, the student . The primary reason is that this is an open access textbook . It is a living and breathing repository of concepts and approaches that still to this day guide the conduct of all sociologists .</t>
  </si>
  <si>
    <t>For whatever aspect of the world we wish to study – whether it ' s the Earth ' s weather, the world ' s markets, political polls, or the human mind – data we collect typically offer an incomplete description of the subject at hand . A central challenge of data science is to make reliable conclusions using this partial information .</t>
  </si>
  <si>
    <t xml:space="preserve"> The book is accompanied by a dedicated website . The purpose is to show the contemporary relevance of the historical material, but also to provide a sense of the culture and traditions of each respective part of the world . Many of these topics expand on the story told in the main chapters, but some introduce new themes .</t>
  </si>
  <si>
    <t xml:space="preserve"> Each chapter was reviewed by two technical reviewers, all of whom have a Ph.D . degree in a relevant field . I appreciate the feedback I got from these reviewers . I especially want to thank Eric Johnson for his helpful comments and critiques on the entire text . I encourage you to think about what it means to you .</t>
  </si>
  <si>
    <t>It takes a lot of careful work to establish that a medical treatment has a beneficial effect . Knowing how to analyze randomized controlled trials is a crucial part of this work . Now that you know how to do that, you are well positioned to help medical and other professions establish cause - and - effect relations .</t>
  </si>
  <si>
    <t xml:space="preserve"> The answer will give you the tools to estimate a numerical parameter and quantify the amount of error in your estimate . We will start by defining percentiles carefully . Numerical data can be sorted in increasing or decreasing order . A percentile is the value at a particular rank .</t>
  </si>
  <si>
    <t xml:space="preserve"> The course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 a client’s experience .</t>
  </si>
  <si>
    <t>Life stage development vignettes will be used as an “ unfolding case ’ to allow you to work in critical thinking of how the theories and perspectives connect throughout each life stage . Social Work Values: Service – engage in this by helping people address and hopefully resolve their problems / concerns . Social Justice – advocate and fight against</t>
  </si>
  <si>
    <t xml:space="preserve"> The book is an Open Access textbook, free to you, the student . There are many excellent introductory readers to sociological theory out there . The purpose is to show the contemporary relevance of the historical material . It is also to provide a sense of the culture and traditions of each respective part of the world .</t>
  </si>
  <si>
    <t xml:space="preserve"> The mean of a collection depends only on the distinct values and their proportions, not on the number of elements in the collection . The mean is a physical attribute of the histogram of the distribution . The primary reason is that this is an Open Access textbook, free to you</t>
  </si>
  <si>
    <t xml:space="preserve"> The book is an Open Access textbook, free to you, the student . There are many excellent introductory readers to sociological theory out there . The purpose is to show the contemporary relevance of the historical material, but also to provide a sense of the culture and traditions of each respective part of the world .</t>
  </si>
  <si>
    <t>To see how the SD is related to the curve, start at the top of the curve and look towards the right . There is really just one basic curve from which all of these curves can be drawn just by relabeling the axes appropriately . The resulting curve is therefore called the standard normal curve .</t>
  </si>
  <si>
    <t>This should not be surprising . We have leaned many times on the intuition that a larger sample size generally reduces the variability of a statistic . In the case of a sample average, we can quantify the relationship between sample size and variability . In this section, we will quantify the variability and the size of the sample mean and develop a</t>
  </si>
  <si>
    <t xml:space="preserve"> The book is accompanied by a dedicated website: http: / ringmar.net / irhistorynew / . The purpose is to show the contemporary relevance of the historical material and provide a sense of the culture and traditions of each respective part of the world . Many of these topics expand on the story told in the main chapters .</t>
  </si>
  <si>
    <t>We are going to be calculating correlations repeatedly so it will help to define a function that computes it by performing all the steps described above . Theories will then be connected to important developmental, social , and cultural issues that present throughout each stage of life . This will be explored throughout this course by examining human behavior throughout life stage</t>
  </si>
  <si>
    <t>We are going to be calculating correlations repeatedly, so it will help to define a function that computes it by performing all the steps described above . Let ' s define afunction correlation that takes a table and the labels of two columns in the table . Calling correlation on columns of the table suv gives us the correlation between price and mileage</t>
  </si>
  <si>
    <t xml:space="preserve"> Aims and Goals is free to students at Oregon State University . Each chapter was reviewed by two technical reviewers, all of whom have a Ph.D . degree in a relevant field . I would like to thank my colleagues at Trine University who reviewed chapters including Brett Batson and Jamie Canino .</t>
  </si>
  <si>
    <t xml:space="preserve"> The course will explore theoretical perspectives in Social Work to help provide a foundation for organizing thoughts about client needs and issues they are seeking supports for . Theories will then be connected to important developmental and social issues that present throughout each stage of life to create an overall picture of a client’s experience and how we can use this information</t>
  </si>
  <si>
    <t>Introduction Aims and Goals is an Open Access textbook, free to you, the student . The primary reason is that this is an open access textbook . We think it is particularly problematic to charge students for access to work that has been published in its original form .</t>
  </si>
  <si>
    <t>Run the simulation a few times, with different values for the slope and intercept of the true line . Because all the points are generated according to the model, you will see that the regression line is a good estimate of thetrue line if the sample size is moderately large . In reality, of course, we will never see the</t>
  </si>
  <si>
    <t xml:space="preserve"> The average of the residuals in the regression of children 's heights and midparent heights is about 3.39 inches . The mean of the regression estimate is 0, apart from rounding error . We will soon see how this measures the accuracy of the estimate .</t>
  </si>
  <si>
    <t xml:space="preserve"> This is an Open Access textbook, free to you, the student, thanks to Oregon State University . There are many excellent introductory readers to sociological theory out there . The primary reason is that this is a dataset on the age and length of dugongs, which are marine mammals related to manatees and sea cows .</t>
  </si>
  <si>
    <t xml:space="preserve"> The average of the residuals in the regression of children 's heights and midparent heights is 3.39 inches . In the case of children' s heights andMidparent heights, the SD of the remaining residuals is about 3. 39 inches . That 's the same as $ \sqrt { 1 -</t>
  </si>
  <si>
    <t>Data we collect typically offer an incomplete description of the subject at hand . A central challenge of data science is to make reliable conclusions using this partial information . In this endeavor, we will combine two essential tools: computation and randomization . Computers will allow us to use all available information to draw conclusions .</t>
  </si>
  <si>
    <t>Can we automate this on a computer? Well, the nearest neighbor classifier would be a reasonable choice here too . Take a minute and think it through: how will its predictions compare to those from the intuitive strategy above . When will they differ? Its predictions will be pretty similar to our intuitive strategy .</t>
  </si>
  <si>
    <t xml:space="preserve"> Each chapter was reviewed by two technical reviewers, all of whom have a Ph.D . degree in a relevant field . I appreciate the feedback I got from these reviewers . I especially want to thank Eric Johnson for his helpful comments and critiques on the entire text .</t>
  </si>
  <si>
    <t xml:space="preserve"> Each chapter was reviewed by two technical reviewers, all of whom have a Ph.D . degree in a relevant field . I would like to thank my colleagues at Trine University who reviewed chapters . I especially want to thank Eric Johnson for his helpful comments and critiques on the entire text .</t>
  </si>
  <si>
    <t>Many medical tests for diseases return Positive or Negative results . A positive result means that according to the test, the patient has the disease . A Negative result means the test concludes that the patient does n ' t have the disease. A false negative is an error in which the test concluded Positive but the patient did n 't have</t>
  </si>
  <si>
    <t>French by Gabriel Deville, a French Marxist . The work consisted of about 250 pages of the original 800 - page Capital . It was then translated into English by Robert Rives La Monte and published in New York in 1900 . It is from this source that the selection on</t>
  </si>
  <si>
    <t xml:space="preserve"> The first selection is a short biography written by Marx ’s close friend and lifetime - collaborator, Frederick Engels . The third selection describes the Marx household and was written by a friend and colleague . The final selection was taken from Engels’ much reprinted speech at Marx’s funeral in 1883 .</t>
  </si>
  <si>
    <t xml:space="preserve"> The capitalist appropriates the difference between the value produced by the worker and the exchange value of what is produced . In the corvée,11, Marx is making a case that things haven’t changed much for ‘free ’ laborers, just harder to see .</t>
  </si>
  <si>
    <t>Introduction Aims and Goals is an Open Access textbook, free to you, the student . We think it is particularly problematic to charge students for access to work that has been published , in its original form, several decades ago . There are many excellent introductory readers to sociological theory out there .</t>
  </si>
  <si>
    <t>Introduction Aims and Goals is an Open Access textbook . The primary reason is that this is free to you, the student . Oregon State University has provided all the books I needed . There are many excellent introductory readers to sociological theory out there .</t>
  </si>
  <si>
    <t>literally diagnose its ills and tell us what we should do to improve its health . This makes reading Durkheim exciting and at times controversial . In contrast, Weber ( and German sociology in general) did not see sociology as an ameliorative science in this way . Instead, sociology was about understanding how individuals made decisions in</t>
  </si>
  <si>
    <t xml:space="preserve"> Each chapter was reviewed by two technical reviewers, all of whom have a Ph.D . degree in a relevant field . I appreciate the feedback I got from these reviewers . I would like to thank my colleagues at Trine University who reviewed chapters . I especially want to thank Eric Johnson for his helpful comments and critiques on the entire</t>
  </si>
  <si>
    <t>provide you a better understanding of the context in which sociological theory was first advanced . The concepts of Marx, Durkheim and Weber are our shared language , our common heritage as sociologists . It disciplines the mind to see the world in a particular way, using the concepts and approaches of the sociologist .</t>
  </si>
  <si>
    <t>generators in use today involve turbines with coils and magnets . Another reason is that these devices are often limited by material considerations . Finding materials to construct high temperature devices is a challenging problem, but it is not the purpose of this book . Also, many quality texts exist on the topics of renewable and alternative energy sources .</t>
  </si>
  <si>
    <t>Fig. 7.8 relates to a dye laser with rhodamine 6G as the active material . The other curves of Fig.7 relate to dye lasers with active materials made from rhodamines 6G doped with various nanoparticles . Typically, lasing will only occur if the active materials is pumped strongly enough .</t>
  </si>
  <si>
    <t xml:space="preserve"> The active material of a solid state laser is a solid insulating material . Lasing occurs between electron energy levels of the dopant embedded in the solid . External mirrors are used to form the cavity . Solid state lasers are typically optically pumped by lamps or other lasers .</t>
  </si>
  <si>
    <t xml:space="preserve"> Electronegativity involves @ U at constant electrical potential @ N and entropy . It applies whether the atoms are part of a solid, liquid, or gas . This potential significantly depends on the number of electrons around the atom . Less energy is required to rip the first electron off an atom than the second or third .</t>
  </si>
  <si>
    <t>by chemists . Relatedly, energy storage and energy conversion devices are not esoteric . They are commonplace, cheap and widely available . While they are found in everyday objects, they are active subjects of contemporary research too . For example, laptop computers are limited by the lifetime of batteries . Batteries, antennas, and other direct</t>
  </si>
  <si>
    <t xml:space="preserve"> The history of fuel cells goes back almost as long as the history of batteries . There are a number of limitations of fuel cell technology that have prevented more widespread use . Some fuel cells use platinum as the catalyst, and platinum is not cheap .</t>
  </si>
  <si>
    <t xml:space="preserve"> The equation of motion had the form of conservation of generalized potential . In Chapter 12, conservation laws were listed in the last row of the tables . Knowing how forms of energy vary with path and with potential provide significant information about energy conversion processes .</t>
  </si>
  <si>
    <t>Introduction Aims and Goals is an Open Access textbook, free to you, the student . The primary reason for this textbook is that this is an open access textbook . There are a few features unique to this particular selection of texts . Many passages have been shortened and ideas presented more than may be the case in the original .</t>
  </si>
  <si>
    <t xml:space="preserve"> Chapter 4: Theoretical Perspectives which will cover Conflict Theory, Functionalism, and Symbolic Interactionist Theory ( also known as Social Constructionism Theory) Chapter 5: The Elements of Culture for further exploration of cultural competence . Chapter 3 Learning Objectives explains what sociological theories are and how they are used .</t>
  </si>
  <si>
    <t>Introduction Aims and Goals is an Open Access textbook . The primary reason is that this is free to you, the student . Oregon State University is responsible for this selection of texts . There are many excellent introductory readers to sociological theory out there . All work, even that</t>
  </si>
  <si>
    <t xml:space="preserve"> Theoretical Perspectives will cover Conflict Theory, Functionalism, and Symbolic Interactionist Theory ( also known as Social Constructionism Theory) We also explored cultural concepts in Social Work . Theories help lay the foundation for any realistic and rational practice in any field . There are many excellent introductory readers to sociological theory out</t>
  </si>
  <si>
    <t xml:space="preserve"> Each chapter was reviewed by two technical reviewers, all of whom have a Ph.D . degree in a relevant field . I appreciate the feedback I got from these reviewers . I would like to thank my colleagues at Trine University who reviewed chapters including Brett Batson and Jamie Canino .</t>
  </si>
  <si>
    <t>zero_shot_time</t>
  </si>
  <si>
    <t>tf_idf_time</t>
  </si>
  <si>
    <t>confidence_score_time</t>
  </si>
  <si>
    <t>text_generation_time</t>
  </si>
  <si>
    <t>Bleu</t>
  </si>
  <si>
    <t>Perplex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</si>
</sst>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6"/>
  <sheetViews>
    <sheetView topLeftCell="A79" workbookViewId="0">
      <selection activeCell="E1" sqref="E1:J1"/>
    </sheetView>
  </sheetViews>
  <sheetFormatPr defaultRowHeight="15" x14ac:dyDescent="0.25"/>
  <sheetData>
    <row r="1" spans="1:10" x14ac:dyDescent="0.25">
      <c r="A1" t="s">
        <v>0</v>
      </c>
      <c r="B1" t="s">
        <v>116</v>
      </c>
      <c r="C1" t="s">
        <v>232</v>
      </c>
      <c r="D1" t="s">
        <v>328</v>
      </c>
      <c r="E1" t="s">
        <v>406</v>
      </c>
      <c r="F1" t="s">
        <v>407</v>
      </c>
      <c r="G1" t="s">
        <v>408</v>
      </c>
      <c r="H1" t="s">
        <v>409</v>
      </c>
      <c r="I1" t="s">
        <v>410</v>
      </c>
      <c r="J1" t="s">
        <v>411</v>
      </c>
    </row>
    <row r="2" spans="1:10" x14ac:dyDescent="0.25">
      <c r="A2" t="s">
        <v>1</v>
      </c>
      <c r="B2" t="s">
        <v>117</v>
      </c>
      <c r="C2" t="s">
        <v>233</v>
      </c>
      <c r="D2" t="s">
        <v>329</v>
      </c>
      <c r="E2">
        <v>0.23027777671813901</v>
      </c>
      <c r="F2">
        <v>1.203706741333</v>
      </c>
      <c r="G2">
        <v>1.6510314941406199</v>
      </c>
      <c r="H2">
        <v>5.8306019306182799</v>
      </c>
      <c r="I2">
        <v>0.55146565487606003</v>
      </c>
      <c r="J2">
        <v>65.284586420666898</v>
      </c>
    </row>
    <row r="3" spans="1:10" x14ac:dyDescent="0.25">
      <c r="A3" t="s">
        <v>2</v>
      </c>
      <c r="B3" t="s">
        <v>118</v>
      </c>
      <c r="C3" t="s">
        <v>234</v>
      </c>
      <c r="D3" t="s">
        <v>330</v>
      </c>
      <c r="E3">
        <v>0.210865497589111</v>
      </c>
      <c r="F3">
        <v>1.1802220344543399</v>
      </c>
      <c r="G3">
        <v>1.6528239250183101</v>
      </c>
      <c r="H3">
        <v>5.5905303955078098</v>
      </c>
      <c r="I3">
        <v>0.52423740324842905</v>
      </c>
      <c r="J3">
        <v>76.602008727715798</v>
      </c>
    </row>
    <row r="4" spans="1:10" x14ac:dyDescent="0.25">
      <c r="A4" t="s">
        <v>3</v>
      </c>
      <c r="B4" t="s">
        <v>119</v>
      </c>
      <c r="C4" t="s">
        <v>235</v>
      </c>
      <c r="D4" t="s">
        <v>330</v>
      </c>
      <c r="E4">
        <v>0.16332435607910101</v>
      </c>
      <c r="F4">
        <v>1.1790475845336901</v>
      </c>
      <c r="G4">
        <v>1.53926706314086</v>
      </c>
      <c r="H4">
        <v>5.6102581024169904</v>
      </c>
      <c r="I4">
        <v>0.52423740324842905</v>
      </c>
      <c r="J4">
        <v>68.044168111836598</v>
      </c>
    </row>
    <row r="5" spans="1:10" x14ac:dyDescent="0.25">
      <c r="A5" t="s">
        <v>4</v>
      </c>
      <c r="B5" t="s">
        <v>120</v>
      </c>
      <c r="C5" t="s">
        <v>233</v>
      </c>
      <c r="D5" t="s">
        <v>329</v>
      </c>
      <c r="E5">
        <v>0.184046030044555</v>
      </c>
      <c r="F5">
        <v>1.2099077701568599</v>
      </c>
      <c r="G5">
        <v>1.6982657909393299</v>
      </c>
      <c r="H5">
        <v>5.5579459667205802</v>
      </c>
      <c r="I5">
        <v>0.52853276611757005</v>
      </c>
      <c r="J5">
        <v>79.985688759245605</v>
      </c>
    </row>
    <row r="6" spans="1:10" x14ac:dyDescent="0.25">
      <c r="A6" t="s">
        <v>5</v>
      </c>
      <c r="B6" t="s">
        <v>121</v>
      </c>
      <c r="C6" t="s">
        <v>236</v>
      </c>
      <c r="D6" t="s">
        <v>331</v>
      </c>
      <c r="E6">
        <v>0.20508551597595201</v>
      </c>
      <c r="F6">
        <v>1.2307479381561199</v>
      </c>
      <c r="G6">
        <v>1.6846461296081501</v>
      </c>
      <c r="H6">
        <v>5.53951096534729</v>
      </c>
      <c r="I6">
        <v>0.54910048677611201</v>
      </c>
      <c r="J6">
        <v>87.049065775238304</v>
      </c>
    </row>
    <row r="7" spans="1:10" x14ac:dyDescent="0.25">
      <c r="A7" t="s">
        <v>6</v>
      </c>
      <c r="B7" t="s">
        <v>122</v>
      </c>
      <c r="C7" t="s">
        <v>237</v>
      </c>
      <c r="D7" t="s">
        <v>332</v>
      </c>
      <c r="E7">
        <v>0.16411781311035101</v>
      </c>
      <c r="F7">
        <v>1.2070119380950901</v>
      </c>
      <c r="G7">
        <v>1.5960116386413501</v>
      </c>
      <c r="H7">
        <v>6.2242588996887198</v>
      </c>
      <c r="I7">
        <v>0.50845899727815103</v>
      </c>
      <c r="J7">
        <v>83.736021127899505</v>
      </c>
    </row>
    <row r="8" spans="1:10" x14ac:dyDescent="0.25">
      <c r="A8" t="s">
        <v>7</v>
      </c>
      <c r="B8" t="s">
        <v>123</v>
      </c>
      <c r="C8" t="s">
        <v>238</v>
      </c>
      <c r="D8" t="s">
        <v>333</v>
      </c>
      <c r="E8">
        <v>0.133976459503173</v>
      </c>
      <c r="F8">
        <v>1.18827652931213</v>
      </c>
      <c r="G8">
        <v>1.60147476196289</v>
      </c>
      <c r="H8">
        <v>6.2677006721496502</v>
      </c>
      <c r="I8">
        <v>0.51420108004804599</v>
      </c>
      <c r="J8">
        <v>70.208830109448996</v>
      </c>
    </row>
    <row r="9" spans="1:10" x14ac:dyDescent="0.25">
      <c r="A9" t="s">
        <v>8</v>
      </c>
      <c r="B9" t="s">
        <v>124</v>
      </c>
      <c r="C9" t="s">
        <v>239</v>
      </c>
      <c r="D9" t="s">
        <v>334</v>
      </c>
      <c r="E9">
        <v>0.16437363624572701</v>
      </c>
      <c r="F9">
        <v>1.20319652557373</v>
      </c>
      <c r="G9">
        <v>1.58725261688232</v>
      </c>
      <c r="H9">
        <v>6.1331689357757497</v>
      </c>
      <c r="I9">
        <v>0.51661869838099905</v>
      </c>
      <c r="J9">
        <v>81.371845869707101</v>
      </c>
    </row>
    <row r="10" spans="1:10" x14ac:dyDescent="0.25">
      <c r="A10" t="s">
        <v>9</v>
      </c>
      <c r="B10" t="s">
        <v>125</v>
      </c>
      <c r="C10" t="s">
        <v>240</v>
      </c>
      <c r="D10" t="s">
        <v>335</v>
      </c>
      <c r="E10">
        <v>0.1898934841156</v>
      </c>
      <c r="F10">
        <v>1.2296004295349099</v>
      </c>
      <c r="G10">
        <v>1.66335725784301</v>
      </c>
      <c r="H10">
        <v>6.1214451789855904</v>
      </c>
      <c r="I10">
        <v>0.52664038784792599</v>
      </c>
      <c r="J10">
        <v>73.996649161971902</v>
      </c>
    </row>
    <row r="11" spans="1:10" x14ac:dyDescent="0.25">
      <c r="A11" t="s">
        <v>10</v>
      </c>
      <c r="B11" t="s">
        <v>126</v>
      </c>
      <c r="C11" t="s">
        <v>241</v>
      </c>
      <c r="D11" t="s">
        <v>336</v>
      </c>
      <c r="E11">
        <v>0.157796621322631</v>
      </c>
      <c r="F11">
        <v>1.1803741455078101</v>
      </c>
      <c r="G11">
        <v>1.64247322082519</v>
      </c>
      <c r="H11">
        <v>5.6143324375152499</v>
      </c>
      <c r="I11">
        <v>0.53077121710724395</v>
      </c>
      <c r="J11">
        <v>77.228283746902903</v>
      </c>
    </row>
    <row r="12" spans="1:10" x14ac:dyDescent="0.25">
      <c r="A12" t="s">
        <v>11</v>
      </c>
      <c r="B12" t="s">
        <v>127</v>
      </c>
      <c r="C12" t="s">
        <v>242</v>
      </c>
      <c r="D12" t="s">
        <v>337</v>
      </c>
      <c r="E12">
        <v>0.176817417144775</v>
      </c>
      <c r="F12">
        <v>1.1900892257690401</v>
      </c>
      <c r="G12">
        <v>1.55853271484375</v>
      </c>
      <c r="H12">
        <v>5.6239678859710596</v>
      </c>
      <c r="I12">
        <v>0.53954726842955103</v>
      </c>
      <c r="J12">
        <v>54.941092852111197</v>
      </c>
    </row>
    <row r="13" spans="1:10" x14ac:dyDescent="0.25">
      <c r="A13" t="s">
        <v>12</v>
      </c>
      <c r="B13" t="s">
        <v>128</v>
      </c>
      <c r="C13" t="s">
        <v>243</v>
      </c>
      <c r="D13" t="s">
        <v>338</v>
      </c>
      <c r="E13">
        <v>0.16393613815307601</v>
      </c>
      <c r="F13">
        <v>1.22791695594787</v>
      </c>
      <c r="G13">
        <v>1.5607428550720199</v>
      </c>
      <c r="H13">
        <v>5.8529338836669904</v>
      </c>
      <c r="I13">
        <v>0.51209018700338105</v>
      </c>
      <c r="J13">
        <v>77.558707000963494</v>
      </c>
    </row>
    <row r="14" spans="1:10" x14ac:dyDescent="0.25">
      <c r="A14" t="s">
        <v>13</v>
      </c>
      <c r="B14" t="s">
        <v>129</v>
      </c>
      <c r="C14" t="s">
        <v>244</v>
      </c>
      <c r="D14" t="s">
        <v>339</v>
      </c>
      <c r="E14">
        <v>0.163577079772949</v>
      </c>
      <c r="F14">
        <v>1.20407915115356</v>
      </c>
      <c r="G14">
        <v>1.59861636161804</v>
      </c>
      <c r="H14">
        <v>5.4580597877502397</v>
      </c>
      <c r="I14">
        <v>0.55739114004494195</v>
      </c>
      <c r="J14">
        <v>78.410743593721094</v>
      </c>
    </row>
    <row r="15" spans="1:10" x14ac:dyDescent="0.25">
      <c r="A15" t="s">
        <v>14</v>
      </c>
      <c r="B15" t="s">
        <v>130</v>
      </c>
      <c r="C15" t="s">
        <v>245</v>
      </c>
      <c r="D15" t="s">
        <v>340</v>
      </c>
      <c r="E15">
        <v>0.23243689537048301</v>
      </c>
      <c r="F15">
        <v>1.1918568611145</v>
      </c>
      <c r="G15">
        <v>1.68825912475585</v>
      </c>
      <c r="H15">
        <v>5.64249515533447</v>
      </c>
      <c r="I15">
        <v>0.55409534600499399</v>
      </c>
      <c r="J15">
        <v>85.914759672272496</v>
      </c>
    </row>
    <row r="16" spans="1:10" x14ac:dyDescent="0.25">
      <c r="A16" t="s">
        <v>15</v>
      </c>
      <c r="B16" t="s">
        <v>131</v>
      </c>
      <c r="C16" t="s">
        <v>246</v>
      </c>
      <c r="D16" t="s">
        <v>341</v>
      </c>
      <c r="E16">
        <v>0.162961721420288</v>
      </c>
      <c r="F16">
        <v>1.19892406463623</v>
      </c>
      <c r="G16">
        <v>1.5819616317748999</v>
      </c>
      <c r="H16">
        <v>6.2201361656188903</v>
      </c>
      <c r="I16">
        <v>0.54863925118495904</v>
      </c>
      <c r="J16">
        <v>51.0588438684984</v>
      </c>
    </row>
    <row r="17" spans="1:10" x14ac:dyDescent="0.25">
      <c r="A17" t="s">
        <v>16</v>
      </c>
      <c r="B17" t="s">
        <v>132</v>
      </c>
      <c r="C17" t="s">
        <v>247</v>
      </c>
      <c r="D17" t="s">
        <v>342</v>
      </c>
      <c r="E17">
        <v>0.158654689788818</v>
      </c>
      <c r="F17">
        <v>1.21078252792358</v>
      </c>
      <c r="G17">
        <v>1.5855574607849099</v>
      </c>
      <c r="H17">
        <v>6.53051328659057</v>
      </c>
      <c r="I17">
        <v>0.50667048048343299</v>
      </c>
      <c r="J17">
        <v>78.202505642743702</v>
      </c>
    </row>
    <row r="18" spans="1:10" x14ac:dyDescent="0.25">
      <c r="A18" t="s">
        <v>17</v>
      </c>
      <c r="B18" t="s">
        <v>133</v>
      </c>
      <c r="C18" t="s">
        <v>248</v>
      </c>
      <c r="D18" t="s">
        <v>343</v>
      </c>
      <c r="E18">
        <v>0.161489963531494</v>
      </c>
      <c r="F18">
        <v>1.1791031360626201</v>
      </c>
      <c r="G18">
        <v>1.54032278060913</v>
      </c>
      <c r="H18">
        <v>6.2296504974365199</v>
      </c>
      <c r="I18">
        <v>0.51010611634567404</v>
      </c>
      <c r="J18">
        <v>84.238579463414894</v>
      </c>
    </row>
    <row r="19" spans="1:10" x14ac:dyDescent="0.25">
      <c r="A19" t="s">
        <v>18</v>
      </c>
      <c r="B19" t="s">
        <v>134</v>
      </c>
      <c r="C19" t="s">
        <v>249</v>
      </c>
      <c r="D19" t="s">
        <v>344</v>
      </c>
      <c r="E19">
        <v>0.158267021179199</v>
      </c>
      <c r="F19">
        <v>1.2237966060638401</v>
      </c>
      <c r="G19">
        <v>1.58846712112426</v>
      </c>
      <c r="H19">
        <v>6.3451831340789697</v>
      </c>
      <c r="I19">
        <v>0.51561447426379103</v>
      </c>
      <c r="J19">
        <v>77.755212861414407</v>
      </c>
    </row>
    <row r="20" spans="1:10" x14ac:dyDescent="0.25">
      <c r="A20" t="s">
        <v>19</v>
      </c>
      <c r="B20" t="s">
        <v>135</v>
      </c>
      <c r="C20" t="s">
        <v>250</v>
      </c>
      <c r="D20" t="s">
        <v>345</v>
      </c>
      <c r="E20">
        <v>0.18547439575195299</v>
      </c>
      <c r="F20">
        <v>1.2203388214111299</v>
      </c>
      <c r="G20">
        <v>1.6231207847595199</v>
      </c>
      <c r="H20">
        <v>5.4019041061401296</v>
      </c>
      <c r="I20">
        <v>0.54532637664667405</v>
      </c>
      <c r="J20">
        <v>71.143913209354906</v>
      </c>
    </row>
    <row r="21" spans="1:10" x14ac:dyDescent="0.25">
      <c r="A21" t="s">
        <v>20</v>
      </c>
      <c r="B21" t="s">
        <v>136</v>
      </c>
      <c r="C21" t="s">
        <v>251</v>
      </c>
      <c r="D21" t="s">
        <v>344</v>
      </c>
      <c r="E21">
        <v>0.16675686836242601</v>
      </c>
      <c r="F21">
        <v>1.1951482295989899</v>
      </c>
      <c r="G21">
        <v>1.5931272506713801</v>
      </c>
      <c r="H21">
        <v>6.3508062362670898</v>
      </c>
      <c r="I21">
        <v>0.50065316925653602</v>
      </c>
      <c r="J21">
        <v>76.520124408901594</v>
      </c>
    </row>
    <row r="22" spans="1:10" x14ac:dyDescent="0.25">
      <c r="A22" t="s">
        <v>21</v>
      </c>
      <c r="B22" t="s">
        <v>137</v>
      </c>
      <c r="C22" t="s">
        <v>252</v>
      </c>
      <c r="D22" t="s">
        <v>346</v>
      </c>
      <c r="E22">
        <v>0.16151237487792899</v>
      </c>
      <c r="F22">
        <v>1.21249604225158</v>
      </c>
      <c r="G22">
        <v>1.6003282070159901</v>
      </c>
      <c r="H22">
        <v>5.6545832157135001</v>
      </c>
      <c r="I22">
        <v>0.59460355750135996</v>
      </c>
      <c r="J22">
        <v>63.611451091823497</v>
      </c>
    </row>
    <row r="23" spans="1:10" x14ac:dyDescent="0.25">
      <c r="A23" t="s">
        <v>22</v>
      </c>
      <c r="B23" t="s">
        <v>138</v>
      </c>
      <c r="C23" t="s">
        <v>253</v>
      </c>
      <c r="D23" t="s">
        <v>347</v>
      </c>
      <c r="E23">
        <v>0.16454339027404699</v>
      </c>
      <c r="F23">
        <v>1.1931297779083201</v>
      </c>
      <c r="G23">
        <v>1.55057692527771</v>
      </c>
      <c r="H23">
        <v>4.3272476196289</v>
      </c>
      <c r="I23">
        <v>0.60596537592280197</v>
      </c>
      <c r="J23">
        <v>69.866777952855799</v>
      </c>
    </row>
    <row r="24" spans="1:10" x14ac:dyDescent="0.25">
      <c r="A24" t="s">
        <v>23</v>
      </c>
      <c r="B24" t="s">
        <v>139</v>
      </c>
      <c r="C24" t="s">
        <v>254</v>
      </c>
      <c r="D24" t="s">
        <v>344</v>
      </c>
      <c r="E24">
        <v>0.16197991371154699</v>
      </c>
      <c r="F24">
        <v>1.2253494262695299</v>
      </c>
      <c r="G24">
        <v>1.5499355792999201</v>
      </c>
      <c r="H24">
        <v>6.3325779438018799</v>
      </c>
      <c r="I24">
        <v>0.50578874547415997</v>
      </c>
      <c r="J24">
        <v>85.891121840052406</v>
      </c>
    </row>
    <row r="25" spans="1:10" x14ac:dyDescent="0.25">
      <c r="A25" t="s">
        <v>24</v>
      </c>
      <c r="B25" t="s">
        <v>140</v>
      </c>
      <c r="C25" t="s">
        <v>255</v>
      </c>
      <c r="D25" t="s">
        <v>348</v>
      </c>
      <c r="E25">
        <v>0.15971350669860801</v>
      </c>
      <c r="F25">
        <v>1.2158463001251201</v>
      </c>
      <c r="G25">
        <v>1.5502612590789699</v>
      </c>
      <c r="H25">
        <v>4.7281115055084202</v>
      </c>
      <c r="I25">
        <v>0.55552380680235802</v>
      </c>
      <c r="J25">
        <v>68.328998216604504</v>
      </c>
    </row>
    <row r="26" spans="1:10" x14ac:dyDescent="0.25">
      <c r="A26" t="s">
        <v>25</v>
      </c>
      <c r="B26" t="s">
        <v>141</v>
      </c>
      <c r="C26" t="s">
        <v>256</v>
      </c>
      <c r="D26" t="s">
        <v>332</v>
      </c>
      <c r="E26">
        <v>0.20413303375244099</v>
      </c>
      <c r="F26">
        <v>1.2094650268554601</v>
      </c>
      <c r="G26">
        <v>1.63289499282836</v>
      </c>
      <c r="H26">
        <v>6.1903688907623202</v>
      </c>
      <c r="I26">
        <v>0.49838551331307002</v>
      </c>
      <c r="J26">
        <v>71.818576755452</v>
      </c>
    </row>
    <row r="27" spans="1:10" x14ac:dyDescent="0.25">
      <c r="A27" t="s">
        <v>26</v>
      </c>
      <c r="B27" t="s">
        <v>142</v>
      </c>
      <c r="C27" t="s">
        <v>257</v>
      </c>
      <c r="D27" t="s">
        <v>349</v>
      </c>
      <c r="E27">
        <v>0.165624380111694</v>
      </c>
      <c r="F27">
        <v>1.2048966884612999</v>
      </c>
      <c r="G27">
        <v>1.5995965003967201</v>
      </c>
      <c r="H27">
        <v>6.2935650348663303</v>
      </c>
      <c r="I27">
        <v>0.52463410228614504</v>
      </c>
      <c r="J27">
        <v>71.527898546475896</v>
      </c>
    </row>
    <row r="28" spans="1:10" x14ac:dyDescent="0.25">
      <c r="A28" t="s">
        <v>27</v>
      </c>
      <c r="B28" t="s">
        <v>143</v>
      </c>
      <c r="C28" t="s">
        <v>258</v>
      </c>
      <c r="D28" t="s">
        <v>350</v>
      </c>
      <c r="E28">
        <v>0.16791343688964799</v>
      </c>
      <c r="F28">
        <v>1.22884392738342</v>
      </c>
      <c r="G28">
        <v>1.5932157039642301</v>
      </c>
      <c r="H28">
        <v>6.0731647014617902</v>
      </c>
      <c r="I28">
        <v>0.52129309241030897</v>
      </c>
      <c r="J28">
        <v>79.780825751968905</v>
      </c>
    </row>
    <row r="29" spans="1:10" x14ac:dyDescent="0.25">
      <c r="A29" t="s">
        <v>28</v>
      </c>
      <c r="B29" t="s">
        <v>144</v>
      </c>
      <c r="C29" t="s">
        <v>259</v>
      </c>
      <c r="D29" t="s">
        <v>351</v>
      </c>
      <c r="E29">
        <v>0.16120886802673301</v>
      </c>
      <c r="F29">
        <v>1.21391630172729</v>
      </c>
      <c r="G29">
        <v>1.5875539779662999</v>
      </c>
      <c r="H29">
        <v>6.1928744316101003</v>
      </c>
      <c r="I29">
        <v>0.51765925122510403</v>
      </c>
      <c r="J29">
        <v>72.233220579820696</v>
      </c>
    </row>
    <row r="30" spans="1:10" x14ac:dyDescent="0.25">
      <c r="A30" t="s">
        <v>29</v>
      </c>
      <c r="B30" t="s">
        <v>145</v>
      </c>
      <c r="C30" t="s">
        <v>260</v>
      </c>
      <c r="D30" t="s">
        <v>352</v>
      </c>
      <c r="E30">
        <v>0.16306829452514601</v>
      </c>
      <c r="F30">
        <v>1.21206974983215</v>
      </c>
      <c r="G30">
        <v>1.5947072505950901</v>
      </c>
      <c r="H30">
        <v>5.4068140983581499</v>
      </c>
      <c r="I30">
        <v>0.54910048677611201</v>
      </c>
      <c r="J30">
        <v>78.602967913936695</v>
      </c>
    </row>
    <row r="31" spans="1:10" x14ac:dyDescent="0.25">
      <c r="A31" t="s">
        <v>30</v>
      </c>
      <c r="B31" t="s">
        <v>146</v>
      </c>
      <c r="C31" t="s">
        <v>261</v>
      </c>
      <c r="D31" t="s">
        <v>344</v>
      </c>
      <c r="E31">
        <v>0.232641696929931</v>
      </c>
      <c r="F31">
        <v>1.2205073833465501</v>
      </c>
      <c r="G31">
        <v>1.74058294296264</v>
      </c>
      <c r="H31">
        <v>6.2668814659118599</v>
      </c>
      <c r="I31">
        <v>0.51561447426379103</v>
      </c>
      <c r="J31">
        <v>80.892416512503402</v>
      </c>
    </row>
    <row r="32" spans="1:10" x14ac:dyDescent="0.25">
      <c r="A32" t="s">
        <v>31</v>
      </c>
      <c r="B32" t="s">
        <v>147</v>
      </c>
      <c r="C32" t="s">
        <v>262</v>
      </c>
      <c r="D32" t="s">
        <v>353</v>
      </c>
      <c r="E32">
        <v>0.24488854408264099</v>
      </c>
      <c r="F32">
        <v>1.18905305862426</v>
      </c>
      <c r="G32">
        <v>1.6780583858489899</v>
      </c>
      <c r="H32">
        <v>6.3164353370666504</v>
      </c>
      <c r="I32">
        <v>0.537284965911771</v>
      </c>
      <c r="J32">
        <v>73.693703938728106</v>
      </c>
    </row>
    <row r="33" spans="1:10" x14ac:dyDescent="0.25">
      <c r="A33" t="s">
        <v>32</v>
      </c>
      <c r="B33" t="s">
        <v>148</v>
      </c>
      <c r="C33" t="s">
        <v>263</v>
      </c>
      <c r="D33" t="s">
        <v>354</v>
      </c>
      <c r="E33">
        <v>0.15735578536987299</v>
      </c>
      <c r="F33">
        <v>1.1948666572570801</v>
      </c>
      <c r="G33">
        <v>1.6127026081085201</v>
      </c>
      <c r="H33">
        <v>6.4422864913940403</v>
      </c>
      <c r="I33">
        <v>0.487478625494905</v>
      </c>
      <c r="J33">
        <v>71.957284937260198</v>
      </c>
    </row>
    <row r="34" spans="1:10" x14ac:dyDescent="0.25">
      <c r="A34" t="s">
        <v>33</v>
      </c>
      <c r="B34" t="s">
        <v>149</v>
      </c>
      <c r="C34" t="s">
        <v>264</v>
      </c>
      <c r="D34" t="s">
        <v>355</v>
      </c>
      <c r="E34">
        <v>0.134434700012207</v>
      </c>
      <c r="F34">
        <v>1.17874407768249</v>
      </c>
      <c r="G34">
        <v>1.59422707557678</v>
      </c>
      <c r="H34">
        <v>6.2807433605194003</v>
      </c>
      <c r="I34">
        <v>0.49875775437831199</v>
      </c>
      <c r="J34">
        <v>77.829444014623704</v>
      </c>
    </row>
    <row r="35" spans="1:10" x14ac:dyDescent="0.25">
      <c r="A35" t="s">
        <v>34</v>
      </c>
      <c r="B35" t="s">
        <v>150</v>
      </c>
      <c r="C35" t="s">
        <v>265</v>
      </c>
      <c r="D35" t="s">
        <v>356</v>
      </c>
      <c r="E35">
        <v>0.16302323341369601</v>
      </c>
      <c r="F35">
        <v>1.2006301879882799</v>
      </c>
      <c r="G35">
        <v>1.60305476188659</v>
      </c>
      <c r="H35">
        <v>6.3737542629241899</v>
      </c>
      <c r="I35">
        <v>0.50230496724470797</v>
      </c>
      <c r="J35">
        <v>71.9246111270988</v>
      </c>
    </row>
    <row r="36" spans="1:10" x14ac:dyDescent="0.25">
      <c r="A36" t="s">
        <v>35</v>
      </c>
      <c r="B36" t="s">
        <v>151</v>
      </c>
      <c r="C36" t="s">
        <v>266</v>
      </c>
      <c r="D36" t="s">
        <v>357</v>
      </c>
      <c r="E36">
        <v>0.23182797431945801</v>
      </c>
      <c r="F36">
        <v>1.2222256660461399</v>
      </c>
      <c r="G36">
        <v>1.70180010795593</v>
      </c>
      <c r="H36">
        <v>6.3670873641967702</v>
      </c>
      <c r="I36">
        <v>0.52583327377094102</v>
      </c>
      <c r="J36">
        <v>88.209281301885099</v>
      </c>
    </row>
    <row r="37" spans="1:10" x14ac:dyDescent="0.25">
      <c r="A37" t="s">
        <v>36</v>
      </c>
      <c r="B37" t="s">
        <v>152</v>
      </c>
      <c r="C37" t="s">
        <v>267</v>
      </c>
      <c r="D37" t="s">
        <v>358</v>
      </c>
      <c r="E37">
        <v>0.165292263031005</v>
      </c>
      <c r="F37">
        <v>1.21131491661071</v>
      </c>
      <c r="G37">
        <v>1.5953731536865201</v>
      </c>
      <c r="H37">
        <v>5.4742372035980198</v>
      </c>
      <c r="I37">
        <v>0.56079002399879996</v>
      </c>
      <c r="J37">
        <v>76.273887930177594</v>
      </c>
    </row>
    <row r="38" spans="1:10" x14ac:dyDescent="0.25">
      <c r="A38" t="s">
        <v>37</v>
      </c>
      <c r="B38" t="s">
        <v>153</v>
      </c>
      <c r="C38" t="s">
        <v>268</v>
      </c>
      <c r="D38" t="s">
        <v>359</v>
      </c>
      <c r="E38">
        <v>0.16565728187560999</v>
      </c>
      <c r="F38">
        <v>1.20288562774658</v>
      </c>
      <c r="G38">
        <v>1.5941457748412999</v>
      </c>
      <c r="H38">
        <v>6.3558862209319997</v>
      </c>
      <c r="I38">
        <v>0.51813359482435495</v>
      </c>
      <c r="J38">
        <v>67.097085140855</v>
      </c>
    </row>
    <row r="39" spans="1:10" x14ac:dyDescent="0.25">
      <c r="A39" t="s">
        <v>38</v>
      </c>
      <c r="B39" t="s">
        <v>154</v>
      </c>
      <c r="C39" t="s">
        <v>269</v>
      </c>
      <c r="D39" t="s">
        <v>350</v>
      </c>
      <c r="E39">
        <v>0.19207119941711401</v>
      </c>
      <c r="F39">
        <v>1.20708107948303</v>
      </c>
      <c r="G39">
        <v>1.5969989299774101</v>
      </c>
      <c r="H39">
        <v>6.0923936367034903</v>
      </c>
      <c r="I39">
        <v>0.53182958969449801</v>
      </c>
      <c r="J39">
        <v>75.035364681957105</v>
      </c>
    </row>
    <row r="40" spans="1:10" x14ac:dyDescent="0.25">
      <c r="A40" t="s">
        <v>39</v>
      </c>
      <c r="B40" t="s">
        <v>155</v>
      </c>
      <c r="C40" t="s">
        <v>270</v>
      </c>
      <c r="D40" t="s">
        <v>344</v>
      </c>
      <c r="E40">
        <v>0.19009637832641599</v>
      </c>
      <c r="F40">
        <v>1.21315097808837</v>
      </c>
      <c r="G40">
        <v>1.59399390220642</v>
      </c>
      <c r="H40">
        <v>6.33158230781555</v>
      </c>
      <c r="I40">
        <v>0.51077248761120997</v>
      </c>
      <c r="J40">
        <v>84.424554515334506</v>
      </c>
    </row>
    <row r="41" spans="1:10" x14ac:dyDescent="0.25">
      <c r="A41" t="s">
        <v>40</v>
      </c>
      <c r="B41" t="s">
        <v>156</v>
      </c>
      <c r="C41" t="s">
        <v>271</v>
      </c>
      <c r="D41" t="s">
        <v>360</v>
      </c>
      <c r="E41">
        <v>0.23437118530273399</v>
      </c>
      <c r="F41">
        <v>1.2137601375579801</v>
      </c>
      <c r="G41">
        <v>1.6708285808563199</v>
      </c>
      <c r="H41">
        <v>6.1832826137542698</v>
      </c>
      <c r="I41">
        <v>0.52704627669472903</v>
      </c>
      <c r="J41">
        <v>61.850046843294997</v>
      </c>
    </row>
    <row r="42" spans="1:10" x14ac:dyDescent="0.25">
      <c r="A42" t="s">
        <v>41</v>
      </c>
      <c r="B42" t="s">
        <v>157</v>
      </c>
      <c r="C42" t="s">
        <v>272</v>
      </c>
      <c r="D42" t="s">
        <v>361</v>
      </c>
      <c r="E42">
        <v>0.13617396354675201</v>
      </c>
      <c r="F42">
        <v>1.22081327438354</v>
      </c>
      <c r="G42">
        <v>1.6091382503509499</v>
      </c>
      <c r="H42">
        <v>6.1612570285797101</v>
      </c>
      <c r="I42">
        <v>0.52413846252433904</v>
      </c>
      <c r="J42">
        <v>71.2946008909895</v>
      </c>
    </row>
    <row r="43" spans="1:10" x14ac:dyDescent="0.25">
      <c r="A43" t="s">
        <v>42</v>
      </c>
      <c r="B43" t="s">
        <v>158</v>
      </c>
      <c r="C43" t="s">
        <v>273</v>
      </c>
      <c r="D43" t="s">
        <v>362</v>
      </c>
      <c r="E43">
        <v>0.16390824317932101</v>
      </c>
      <c r="F43">
        <v>1.2097427845001201</v>
      </c>
      <c r="G43">
        <v>1.56337666511535</v>
      </c>
      <c r="H43">
        <v>5.9191722869873002</v>
      </c>
      <c r="I43">
        <v>0.52413846252433904</v>
      </c>
      <c r="J43">
        <v>73.685105106661098</v>
      </c>
    </row>
    <row r="44" spans="1:10" x14ac:dyDescent="0.25">
      <c r="A44" t="s">
        <v>43</v>
      </c>
      <c r="B44" t="s">
        <v>159</v>
      </c>
      <c r="C44" t="s">
        <v>274</v>
      </c>
      <c r="D44" t="s">
        <v>363</v>
      </c>
      <c r="E44">
        <v>0.133742570877075</v>
      </c>
      <c r="F44">
        <v>1.18590092658996</v>
      </c>
      <c r="G44">
        <v>1.54933285713195</v>
      </c>
      <c r="H44">
        <v>5.6067614555358798</v>
      </c>
      <c r="I44">
        <v>0.53869332652633095</v>
      </c>
      <c r="J44">
        <v>65.327935716153405</v>
      </c>
    </row>
    <row r="45" spans="1:10" x14ac:dyDescent="0.25">
      <c r="A45" t="s">
        <v>44</v>
      </c>
      <c r="B45" t="s">
        <v>160</v>
      </c>
      <c r="C45" t="s">
        <v>275</v>
      </c>
      <c r="D45" t="s">
        <v>364</v>
      </c>
      <c r="E45">
        <v>0.191302299499511</v>
      </c>
      <c r="F45">
        <v>1.18689608573913</v>
      </c>
      <c r="G45">
        <v>1.60084104537963</v>
      </c>
      <c r="H45">
        <v>6.1419205665588299</v>
      </c>
      <c r="I45">
        <v>0.51087951171087298</v>
      </c>
      <c r="J45">
        <v>74.817222696347699</v>
      </c>
    </row>
    <row r="46" spans="1:10" x14ac:dyDescent="0.25">
      <c r="A46" t="s">
        <v>45</v>
      </c>
      <c r="B46" t="s">
        <v>161</v>
      </c>
      <c r="C46" t="s">
        <v>276</v>
      </c>
      <c r="D46" t="s">
        <v>365</v>
      </c>
      <c r="E46">
        <v>0.223904132843017</v>
      </c>
      <c r="F46">
        <v>1.21997714042663</v>
      </c>
      <c r="G46">
        <v>1.6538655757903999</v>
      </c>
      <c r="H46">
        <v>6.2241923809051496</v>
      </c>
      <c r="I46">
        <v>0.51135914989784303</v>
      </c>
      <c r="J46">
        <v>87.840678270528301</v>
      </c>
    </row>
    <row r="47" spans="1:10" x14ac:dyDescent="0.25">
      <c r="A47" t="s">
        <v>46</v>
      </c>
      <c r="B47" t="s">
        <v>162</v>
      </c>
      <c r="C47" t="s">
        <v>277</v>
      </c>
      <c r="D47" t="s">
        <v>366</v>
      </c>
      <c r="E47">
        <v>0.13811445236205999</v>
      </c>
      <c r="F47">
        <v>1.2141461372375399</v>
      </c>
      <c r="G47">
        <v>1.5891575813293399</v>
      </c>
      <c r="H47">
        <v>6.2816796302795401</v>
      </c>
      <c r="I47">
        <v>0.54261135429262297</v>
      </c>
      <c r="J47">
        <v>59.491003257676702</v>
      </c>
    </row>
    <row r="48" spans="1:10" x14ac:dyDescent="0.25">
      <c r="A48" t="s">
        <v>47</v>
      </c>
      <c r="B48" t="s">
        <v>163</v>
      </c>
      <c r="C48" t="s">
        <v>278</v>
      </c>
      <c r="D48" t="s">
        <v>367</v>
      </c>
      <c r="E48">
        <v>0.19304394721984799</v>
      </c>
      <c r="F48">
        <v>1.1836028099060001</v>
      </c>
      <c r="G48">
        <v>1.5879108905792201</v>
      </c>
      <c r="H48">
        <v>5.5499377250671298</v>
      </c>
      <c r="I48">
        <v>0.52425625969157397</v>
      </c>
      <c r="J48">
        <v>56.404082166680297</v>
      </c>
    </row>
    <row r="49" spans="1:10" x14ac:dyDescent="0.25">
      <c r="A49" t="s">
        <v>48</v>
      </c>
      <c r="B49" t="s">
        <v>164</v>
      </c>
      <c r="C49" t="s">
        <v>279</v>
      </c>
      <c r="D49" t="s">
        <v>368</v>
      </c>
      <c r="E49">
        <v>0.16224241256713801</v>
      </c>
      <c r="F49">
        <v>1.2022507190704299</v>
      </c>
      <c r="G49">
        <v>1.6005566120147701</v>
      </c>
      <c r="H49">
        <v>6.1987986564636204</v>
      </c>
      <c r="I49">
        <v>0.52868563172028205</v>
      </c>
      <c r="J49">
        <v>61.211229802748498</v>
      </c>
    </row>
    <row r="50" spans="1:10" x14ac:dyDescent="0.25">
      <c r="A50" t="s">
        <v>49</v>
      </c>
      <c r="B50" t="s">
        <v>165</v>
      </c>
      <c r="C50" t="s">
        <v>280</v>
      </c>
      <c r="D50" t="s">
        <v>361</v>
      </c>
      <c r="E50">
        <v>0.13108038902282701</v>
      </c>
      <c r="F50">
        <v>1.19711112976074</v>
      </c>
      <c r="G50">
        <v>1.58807897567749</v>
      </c>
      <c r="H50">
        <v>6.1631357669830296</v>
      </c>
      <c r="I50">
        <v>0.52951494506389696</v>
      </c>
      <c r="J50">
        <v>72.477841444667405</v>
      </c>
    </row>
    <row r="51" spans="1:10" x14ac:dyDescent="0.25">
      <c r="A51" t="s">
        <v>50</v>
      </c>
      <c r="B51" t="s">
        <v>166</v>
      </c>
      <c r="C51" t="s">
        <v>281</v>
      </c>
      <c r="D51" t="s">
        <v>369</v>
      </c>
      <c r="E51">
        <v>0.27908086776733398</v>
      </c>
      <c r="F51">
        <v>1.20477867126464</v>
      </c>
      <c r="G51">
        <v>1.67485952377319</v>
      </c>
      <c r="H51">
        <v>5.8858034610748202</v>
      </c>
      <c r="I51">
        <v>0.55552380680235802</v>
      </c>
      <c r="J51">
        <v>51.403874946365001</v>
      </c>
    </row>
    <row r="52" spans="1:10" x14ac:dyDescent="0.25">
      <c r="A52" t="s">
        <v>51</v>
      </c>
      <c r="B52" t="s">
        <v>167</v>
      </c>
      <c r="C52" t="s">
        <v>254</v>
      </c>
      <c r="D52" t="s">
        <v>344</v>
      </c>
      <c r="E52">
        <v>0.161350727081298</v>
      </c>
      <c r="F52">
        <v>1.2140643596649101</v>
      </c>
      <c r="G52">
        <v>1.59664130210876</v>
      </c>
      <c r="H52">
        <v>6.4971904754638601</v>
      </c>
      <c r="I52">
        <v>0.50578874547415997</v>
      </c>
      <c r="J52">
        <v>80.119137315119403</v>
      </c>
    </row>
    <row r="53" spans="1:10" x14ac:dyDescent="0.25">
      <c r="A53" t="s">
        <v>52</v>
      </c>
      <c r="B53" t="s">
        <v>168</v>
      </c>
      <c r="C53" t="s">
        <v>282</v>
      </c>
      <c r="D53" t="s">
        <v>370</v>
      </c>
      <c r="E53">
        <v>0.16316413879394501</v>
      </c>
      <c r="F53">
        <v>1.2063248157501201</v>
      </c>
      <c r="G53">
        <v>1.6390452384948699</v>
      </c>
      <c r="H53">
        <v>6.4105572700500399</v>
      </c>
      <c r="I53">
        <v>0.51660454541342504</v>
      </c>
      <c r="J53">
        <v>56.474763044910503</v>
      </c>
    </row>
    <row r="54" spans="1:10" x14ac:dyDescent="0.25">
      <c r="A54" t="s">
        <v>53</v>
      </c>
      <c r="B54" t="s">
        <v>169</v>
      </c>
      <c r="C54" t="s">
        <v>283</v>
      </c>
      <c r="D54" t="s">
        <v>344</v>
      </c>
      <c r="E54">
        <v>0.13322067260742099</v>
      </c>
      <c r="F54">
        <v>1.2150306701660101</v>
      </c>
      <c r="G54">
        <v>1.5931494235992401</v>
      </c>
      <c r="H54">
        <v>6.3383884429931596</v>
      </c>
      <c r="I54">
        <v>0.50578874547415997</v>
      </c>
      <c r="J54">
        <v>84.432524239191096</v>
      </c>
    </row>
    <row r="55" spans="1:10" x14ac:dyDescent="0.25">
      <c r="A55" t="s">
        <v>54</v>
      </c>
      <c r="B55" t="s">
        <v>170</v>
      </c>
      <c r="C55" t="s">
        <v>284</v>
      </c>
      <c r="D55" t="s">
        <v>371</v>
      </c>
      <c r="E55">
        <v>0.16196060180663999</v>
      </c>
      <c r="F55">
        <v>1.2178936004638601</v>
      </c>
      <c r="G55">
        <v>1.5889410972595199</v>
      </c>
      <c r="H55">
        <v>6.2659897804260201</v>
      </c>
      <c r="I55">
        <v>0.522503065173759</v>
      </c>
      <c r="J55">
        <v>60.973581974747098</v>
      </c>
    </row>
    <row r="56" spans="1:10" x14ac:dyDescent="0.25">
      <c r="A56" t="s">
        <v>55</v>
      </c>
      <c r="B56" t="s">
        <v>171</v>
      </c>
      <c r="C56" t="s">
        <v>285</v>
      </c>
      <c r="D56" t="s">
        <v>372</v>
      </c>
      <c r="E56">
        <v>0.225556850433349</v>
      </c>
      <c r="F56">
        <v>1.21703577041625</v>
      </c>
      <c r="G56">
        <v>1.6688821315765301</v>
      </c>
      <c r="H56">
        <v>6.2338457107543901</v>
      </c>
      <c r="I56">
        <v>0.48389945189576</v>
      </c>
      <c r="J56">
        <v>71.746259820172796</v>
      </c>
    </row>
    <row r="57" spans="1:10" x14ac:dyDescent="0.25">
      <c r="A57" t="s">
        <v>56</v>
      </c>
      <c r="B57" t="s">
        <v>172</v>
      </c>
      <c r="C57" t="s">
        <v>286</v>
      </c>
      <c r="D57" t="s">
        <v>373</v>
      </c>
      <c r="E57">
        <v>0.13414120674133301</v>
      </c>
      <c r="F57">
        <v>1.2026941776275599</v>
      </c>
      <c r="G57">
        <v>1.6012885570526101</v>
      </c>
      <c r="H57">
        <v>6.3903744220733598</v>
      </c>
      <c r="I57">
        <v>0.48098475557145998</v>
      </c>
      <c r="J57">
        <v>71.423033712561207</v>
      </c>
    </row>
    <row r="58" spans="1:10" x14ac:dyDescent="0.25">
      <c r="A58" t="s">
        <v>57</v>
      </c>
      <c r="B58" t="s">
        <v>173</v>
      </c>
      <c r="C58" t="s">
        <v>287</v>
      </c>
      <c r="D58" t="s">
        <v>374</v>
      </c>
      <c r="E58">
        <v>0.12970495223999001</v>
      </c>
      <c r="F58">
        <v>1.20953965187072</v>
      </c>
      <c r="G58">
        <v>1.6314003467559799</v>
      </c>
      <c r="H58">
        <v>5.8306145668029696</v>
      </c>
      <c r="I58">
        <v>0.52931603901020596</v>
      </c>
      <c r="J58">
        <v>77.970548343687895</v>
      </c>
    </row>
    <row r="59" spans="1:10" x14ac:dyDescent="0.25">
      <c r="A59" t="s">
        <v>58</v>
      </c>
      <c r="B59" t="s">
        <v>174</v>
      </c>
      <c r="C59" t="s">
        <v>288</v>
      </c>
      <c r="D59" t="s">
        <v>375</v>
      </c>
      <c r="E59">
        <v>0.13295292854308999</v>
      </c>
      <c r="F59">
        <v>1.2051653861999501</v>
      </c>
      <c r="G59">
        <v>1.58086013793945</v>
      </c>
      <c r="H59">
        <v>6.3361692428588796</v>
      </c>
      <c r="I59">
        <v>0.46379998039523701</v>
      </c>
      <c r="J59">
        <v>91.095204276671495</v>
      </c>
    </row>
    <row r="60" spans="1:10" x14ac:dyDescent="0.25">
      <c r="A60" t="s">
        <v>59</v>
      </c>
      <c r="B60" t="s">
        <v>175</v>
      </c>
      <c r="C60" t="s">
        <v>289</v>
      </c>
      <c r="D60" t="s">
        <v>373</v>
      </c>
      <c r="E60">
        <v>0.13275146484375</v>
      </c>
      <c r="F60">
        <v>1.20881223678588</v>
      </c>
      <c r="G60">
        <v>1.59507584571838</v>
      </c>
      <c r="H60">
        <v>6.3993265628814697</v>
      </c>
      <c r="I60">
        <v>0.474527119891203</v>
      </c>
      <c r="J60">
        <v>91.212654498290703</v>
      </c>
    </row>
    <row r="61" spans="1:10" x14ac:dyDescent="0.25">
      <c r="A61" t="s">
        <v>60</v>
      </c>
      <c r="B61" t="s">
        <v>176</v>
      </c>
      <c r="C61" t="s">
        <v>287</v>
      </c>
      <c r="D61" t="s">
        <v>374</v>
      </c>
      <c r="E61">
        <v>0.232999563217163</v>
      </c>
      <c r="F61">
        <v>1.2105195522308301</v>
      </c>
      <c r="G61">
        <v>1.79563879966735</v>
      </c>
      <c r="H61">
        <v>5.9408745765686</v>
      </c>
      <c r="I61">
        <v>0.53497797847231898</v>
      </c>
      <c r="J61">
        <v>78.939638812286205</v>
      </c>
    </row>
    <row r="62" spans="1:10" x14ac:dyDescent="0.25">
      <c r="A62" t="s">
        <v>61</v>
      </c>
      <c r="B62" t="s">
        <v>177</v>
      </c>
      <c r="C62" t="s">
        <v>290</v>
      </c>
      <c r="D62" t="s">
        <v>376</v>
      </c>
      <c r="E62">
        <v>0.176799535751342</v>
      </c>
      <c r="F62">
        <v>1.20116186141967</v>
      </c>
      <c r="G62">
        <v>1.6018052101135201</v>
      </c>
      <c r="H62">
        <v>5.2897038459777797</v>
      </c>
      <c r="I62">
        <v>0.54704003585870098</v>
      </c>
      <c r="J62">
        <v>85.198996825672594</v>
      </c>
    </row>
    <row r="63" spans="1:10" x14ac:dyDescent="0.25">
      <c r="A63" t="s">
        <v>62</v>
      </c>
      <c r="B63" t="s">
        <v>178</v>
      </c>
      <c r="C63" t="s">
        <v>291</v>
      </c>
      <c r="D63" t="s">
        <v>377</v>
      </c>
      <c r="E63">
        <v>0.19499802589416501</v>
      </c>
      <c r="F63">
        <v>1.22351193428039</v>
      </c>
      <c r="G63">
        <v>1.62608337402343</v>
      </c>
      <c r="H63">
        <v>6.29756259918212</v>
      </c>
      <c r="I63">
        <v>0.512056844542222</v>
      </c>
      <c r="J63">
        <v>58.539016173744599</v>
      </c>
    </row>
    <row r="64" spans="1:10" x14ac:dyDescent="0.25">
      <c r="A64" t="s">
        <v>63</v>
      </c>
      <c r="B64" t="s">
        <v>179</v>
      </c>
      <c r="C64" t="s">
        <v>292</v>
      </c>
      <c r="D64" t="s">
        <v>378</v>
      </c>
      <c r="E64">
        <v>0.13006019592285101</v>
      </c>
      <c r="F64">
        <v>1.1925899982452299</v>
      </c>
      <c r="G64">
        <v>1.58744215965271</v>
      </c>
      <c r="H64">
        <v>5.4502058029174796</v>
      </c>
      <c r="I64">
        <v>0.54411066666646701</v>
      </c>
      <c r="J64">
        <v>54.869963044550403</v>
      </c>
    </row>
    <row r="65" spans="1:10" x14ac:dyDescent="0.25">
      <c r="A65" t="s">
        <v>64</v>
      </c>
      <c r="B65" t="s">
        <v>180</v>
      </c>
      <c r="C65" t="s">
        <v>293</v>
      </c>
      <c r="D65" t="s">
        <v>350</v>
      </c>
      <c r="E65">
        <v>0.19371485710144001</v>
      </c>
      <c r="F65">
        <v>1.21094942092895</v>
      </c>
      <c r="G65">
        <v>1.6118996143341</v>
      </c>
      <c r="H65">
        <v>6.1256673336028999</v>
      </c>
      <c r="I65">
        <v>0.536871192046245</v>
      </c>
      <c r="J65">
        <v>74.871478388085393</v>
      </c>
    </row>
    <row r="66" spans="1:10" x14ac:dyDescent="0.25">
      <c r="A66" t="s">
        <v>65</v>
      </c>
      <c r="B66" t="s">
        <v>181</v>
      </c>
      <c r="C66" t="s">
        <v>294</v>
      </c>
      <c r="D66" t="s">
        <v>379</v>
      </c>
      <c r="E66">
        <v>0.27810239791870101</v>
      </c>
      <c r="F66">
        <v>1.2027084827423</v>
      </c>
      <c r="G66">
        <v>1.7012314796447701</v>
      </c>
      <c r="H66">
        <v>6.13748979568481</v>
      </c>
      <c r="I66">
        <v>0.50813274815461396</v>
      </c>
      <c r="J66">
        <v>79.137193756859901</v>
      </c>
    </row>
    <row r="67" spans="1:10" x14ac:dyDescent="0.25">
      <c r="A67" t="s">
        <v>66</v>
      </c>
      <c r="B67" t="s">
        <v>182</v>
      </c>
      <c r="C67" t="s">
        <v>295</v>
      </c>
      <c r="D67" t="s">
        <v>380</v>
      </c>
      <c r="E67">
        <v>0.16196966171264601</v>
      </c>
      <c r="F67">
        <v>1.2045197486877399</v>
      </c>
      <c r="G67">
        <v>1.59872102737426</v>
      </c>
      <c r="H67">
        <v>6.2015054225921604</v>
      </c>
      <c r="I67">
        <v>0.52765805517858999</v>
      </c>
      <c r="J67">
        <v>44.740277605420403</v>
      </c>
    </row>
    <row r="68" spans="1:10" x14ac:dyDescent="0.25">
      <c r="A68" t="s">
        <v>67</v>
      </c>
      <c r="B68" t="s">
        <v>183</v>
      </c>
      <c r="C68" t="s">
        <v>296</v>
      </c>
      <c r="D68" t="s">
        <v>364</v>
      </c>
      <c r="E68">
        <v>0.16606807708740201</v>
      </c>
      <c r="F68">
        <v>1.1979346275329501</v>
      </c>
      <c r="G68">
        <v>1.59990358352661</v>
      </c>
      <c r="H68">
        <v>6.1717004776000897</v>
      </c>
      <c r="I68">
        <v>0.5208041365096</v>
      </c>
      <c r="J68">
        <v>83.172100818918494</v>
      </c>
    </row>
    <row r="69" spans="1:10" x14ac:dyDescent="0.25">
      <c r="A69" t="s">
        <v>68</v>
      </c>
      <c r="B69" t="s">
        <v>184</v>
      </c>
      <c r="C69" t="s">
        <v>271</v>
      </c>
      <c r="D69" t="s">
        <v>360</v>
      </c>
      <c r="E69">
        <v>0.13521623611450101</v>
      </c>
      <c r="F69">
        <v>1.1972522735595701</v>
      </c>
      <c r="G69">
        <v>1.60466003417968</v>
      </c>
      <c r="H69">
        <v>6.1584265232086102</v>
      </c>
      <c r="I69">
        <v>0.49209862062286402</v>
      </c>
      <c r="J69">
        <v>90.8269443994987</v>
      </c>
    </row>
    <row r="70" spans="1:10" x14ac:dyDescent="0.25">
      <c r="A70" t="s">
        <v>69</v>
      </c>
      <c r="B70" t="s">
        <v>185</v>
      </c>
      <c r="C70" t="s">
        <v>297</v>
      </c>
      <c r="D70" t="s">
        <v>350</v>
      </c>
      <c r="E70">
        <v>0.13540673255920399</v>
      </c>
      <c r="F70">
        <v>1.2172327041625901</v>
      </c>
      <c r="G70">
        <v>1.6395523548126201</v>
      </c>
      <c r="H70">
        <v>6.1071968078613201</v>
      </c>
      <c r="I70">
        <v>0.54177463421808203</v>
      </c>
      <c r="J70">
        <v>76.974449298486803</v>
      </c>
    </row>
    <row r="71" spans="1:10" x14ac:dyDescent="0.25">
      <c r="A71" t="s">
        <v>70</v>
      </c>
      <c r="B71" t="s">
        <v>186</v>
      </c>
      <c r="C71" t="s">
        <v>298</v>
      </c>
      <c r="D71" t="s">
        <v>381</v>
      </c>
      <c r="E71">
        <v>0.27559375762939398</v>
      </c>
      <c r="F71">
        <v>1.2067222595214799</v>
      </c>
      <c r="G71">
        <v>1.67635250091552</v>
      </c>
      <c r="H71">
        <v>5.8695657253265301</v>
      </c>
      <c r="I71">
        <v>0.51734308131654205</v>
      </c>
      <c r="J71">
        <v>73.781931023816895</v>
      </c>
    </row>
    <row r="72" spans="1:10" x14ac:dyDescent="0.25">
      <c r="A72" t="s">
        <v>71</v>
      </c>
      <c r="B72" t="s">
        <v>187</v>
      </c>
      <c r="C72" t="s">
        <v>299</v>
      </c>
      <c r="D72" t="s">
        <v>382</v>
      </c>
      <c r="E72">
        <v>0.19390225410461401</v>
      </c>
      <c r="F72">
        <v>1.21028208732604</v>
      </c>
      <c r="G72">
        <v>1.5866446495056099</v>
      </c>
      <c r="H72">
        <v>5.8797271251678396</v>
      </c>
      <c r="I72">
        <v>0.54022680034082404</v>
      </c>
      <c r="J72">
        <v>77.468182584642193</v>
      </c>
    </row>
    <row r="73" spans="1:10" x14ac:dyDescent="0.25">
      <c r="A73" t="s">
        <v>72</v>
      </c>
      <c r="B73" t="s">
        <v>188</v>
      </c>
      <c r="C73" t="s">
        <v>300</v>
      </c>
      <c r="D73" t="s">
        <v>383</v>
      </c>
      <c r="E73">
        <v>0.16020369529724099</v>
      </c>
      <c r="F73">
        <v>1.2200908660888601</v>
      </c>
      <c r="G73">
        <v>1.5964949131011901</v>
      </c>
      <c r="H73">
        <v>5.43794846534729</v>
      </c>
      <c r="I73">
        <v>0.35084396956386799</v>
      </c>
      <c r="J73">
        <v>99.999999999999901</v>
      </c>
    </row>
    <row r="74" spans="1:10" x14ac:dyDescent="0.25">
      <c r="A74" t="s">
        <v>73</v>
      </c>
      <c r="B74" t="s">
        <v>189</v>
      </c>
      <c r="C74" t="s">
        <v>265</v>
      </c>
      <c r="D74" t="s">
        <v>356</v>
      </c>
      <c r="E74">
        <v>0.132673740386962</v>
      </c>
      <c r="F74">
        <v>1.21340012550354</v>
      </c>
      <c r="G74">
        <v>1.59821081161499</v>
      </c>
      <c r="H74">
        <v>6.3895924091339102</v>
      </c>
      <c r="I74">
        <v>0.49698882259856902</v>
      </c>
      <c r="J74">
        <v>82.668033231494604</v>
      </c>
    </row>
    <row r="75" spans="1:10" x14ac:dyDescent="0.25">
      <c r="A75" t="s">
        <v>74</v>
      </c>
      <c r="B75" t="s">
        <v>190</v>
      </c>
      <c r="C75" t="s">
        <v>301</v>
      </c>
      <c r="D75" t="s">
        <v>384</v>
      </c>
      <c r="E75">
        <v>0.163949489593505</v>
      </c>
      <c r="F75">
        <v>1.20006132125854</v>
      </c>
      <c r="G75">
        <v>1.6339254379272401</v>
      </c>
      <c r="H75">
        <v>5.5923960208892796</v>
      </c>
      <c r="I75">
        <v>0.54232614454663997</v>
      </c>
      <c r="J75">
        <v>76.006887584698404</v>
      </c>
    </row>
    <row r="76" spans="1:10" x14ac:dyDescent="0.25">
      <c r="A76" t="s">
        <v>75</v>
      </c>
      <c r="B76" t="s">
        <v>191</v>
      </c>
      <c r="C76" t="s">
        <v>302</v>
      </c>
      <c r="D76" t="s">
        <v>385</v>
      </c>
      <c r="E76">
        <v>0.27325654029846103</v>
      </c>
      <c r="F76">
        <v>1.19787120819091</v>
      </c>
      <c r="G76">
        <v>1.64013147354125</v>
      </c>
      <c r="H76">
        <v>6.45704913139343</v>
      </c>
      <c r="I76">
        <v>0.52227613653601901</v>
      </c>
      <c r="J76">
        <v>67.266976972500601</v>
      </c>
    </row>
    <row r="77" spans="1:10" x14ac:dyDescent="0.25">
      <c r="A77" t="s">
        <v>76</v>
      </c>
      <c r="B77" t="s">
        <v>192</v>
      </c>
      <c r="C77" t="s">
        <v>303</v>
      </c>
      <c r="D77" t="s">
        <v>386</v>
      </c>
      <c r="E77">
        <v>0.16636466979980399</v>
      </c>
      <c r="F77">
        <v>1.1927282810211099</v>
      </c>
      <c r="G77">
        <v>1.6275157928466699</v>
      </c>
      <c r="H77">
        <v>5.4615519046783403</v>
      </c>
      <c r="I77">
        <v>0.58170793882858896</v>
      </c>
      <c r="J77">
        <v>73.895329367652096</v>
      </c>
    </row>
    <row r="78" spans="1:10" x14ac:dyDescent="0.25">
      <c r="A78" t="s">
        <v>77</v>
      </c>
      <c r="B78" t="s">
        <v>193</v>
      </c>
      <c r="C78" t="s">
        <v>290</v>
      </c>
      <c r="D78" t="s">
        <v>376</v>
      </c>
      <c r="E78">
        <v>0.16298770904540999</v>
      </c>
      <c r="F78">
        <v>1.2124726772308301</v>
      </c>
      <c r="G78">
        <v>1.5941014289855899</v>
      </c>
      <c r="H78">
        <v>5.3086485862731898</v>
      </c>
      <c r="I78">
        <v>0.55265143706568098</v>
      </c>
      <c r="J78">
        <v>69.071290908038407</v>
      </c>
    </row>
    <row r="79" spans="1:10" x14ac:dyDescent="0.25">
      <c r="A79" t="s">
        <v>78</v>
      </c>
      <c r="B79" t="s">
        <v>194</v>
      </c>
      <c r="C79" t="s">
        <v>304</v>
      </c>
      <c r="D79" t="s">
        <v>387</v>
      </c>
      <c r="E79">
        <v>0.15914535522460899</v>
      </c>
      <c r="F79">
        <v>1.21702527999877</v>
      </c>
      <c r="G79">
        <v>1.6314380168914699</v>
      </c>
      <c r="H79">
        <v>5.9880514144897399</v>
      </c>
      <c r="I79">
        <v>0.55438938428758799</v>
      </c>
      <c r="J79">
        <v>85.251290501826006</v>
      </c>
    </row>
    <row r="80" spans="1:10" x14ac:dyDescent="0.25">
      <c r="A80" t="s">
        <v>79</v>
      </c>
      <c r="B80" t="s">
        <v>195</v>
      </c>
      <c r="C80" t="s">
        <v>305</v>
      </c>
      <c r="D80" t="s">
        <v>388</v>
      </c>
      <c r="E80">
        <v>0.13278460502624501</v>
      </c>
      <c r="F80">
        <v>1.19137263298034</v>
      </c>
      <c r="G80">
        <v>1.63078832626342</v>
      </c>
      <c r="H80">
        <v>5.5837452411651602</v>
      </c>
      <c r="I80">
        <v>0.58143073696821901</v>
      </c>
      <c r="J80">
        <v>73.582459693355702</v>
      </c>
    </row>
    <row r="81" spans="1:10" x14ac:dyDescent="0.25">
      <c r="A81" t="s">
        <v>80</v>
      </c>
      <c r="B81" t="s">
        <v>196</v>
      </c>
      <c r="C81" t="s">
        <v>306</v>
      </c>
      <c r="D81" t="s">
        <v>350</v>
      </c>
      <c r="E81">
        <v>0.16016435623168901</v>
      </c>
      <c r="F81">
        <v>1.2104310989379801</v>
      </c>
      <c r="G81">
        <v>1.60584735870361</v>
      </c>
      <c r="H81">
        <v>6.1134660243988002</v>
      </c>
      <c r="I81">
        <v>0.536871192046245</v>
      </c>
      <c r="J81">
        <v>79.559809955535798</v>
      </c>
    </row>
    <row r="82" spans="1:10" x14ac:dyDescent="0.25">
      <c r="A82" t="s">
        <v>81</v>
      </c>
      <c r="B82" t="s">
        <v>197</v>
      </c>
      <c r="C82" t="s">
        <v>307</v>
      </c>
      <c r="D82" t="s">
        <v>389</v>
      </c>
      <c r="E82">
        <v>0.18877315521240201</v>
      </c>
      <c r="F82">
        <v>1.20797538757324</v>
      </c>
      <c r="G82">
        <v>1.66570496559143</v>
      </c>
      <c r="H82">
        <v>6.0246160030364901</v>
      </c>
      <c r="I82">
        <v>0.55730150570256598</v>
      </c>
      <c r="J82">
        <v>83.640042259148899</v>
      </c>
    </row>
    <row r="83" spans="1:10" x14ac:dyDescent="0.25">
      <c r="A83" t="s">
        <v>82</v>
      </c>
      <c r="B83" t="s">
        <v>198</v>
      </c>
      <c r="C83" t="s">
        <v>308</v>
      </c>
      <c r="D83" t="s">
        <v>390</v>
      </c>
      <c r="E83">
        <v>0.165400505065917</v>
      </c>
      <c r="F83">
        <v>1.2097680568695</v>
      </c>
      <c r="G83">
        <v>1.58685946464538</v>
      </c>
      <c r="H83">
        <v>5.0004379749298096</v>
      </c>
      <c r="I83">
        <v>0.56180190843036404</v>
      </c>
      <c r="J83">
        <v>69.660525262352493</v>
      </c>
    </row>
    <row r="84" spans="1:10" x14ac:dyDescent="0.25">
      <c r="A84" t="s">
        <v>83</v>
      </c>
      <c r="B84" t="s">
        <v>199</v>
      </c>
      <c r="C84" t="s">
        <v>309</v>
      </c>
      <c r="D84" t="s">
        <v>391</v>
      </c>
      <c r="E84">
        <v>0.13298225402832001</v>
      </c>
      <c r="F84">
        <v>1.2272865772247299</v>
      </c>
      <c r="G84">
        <v>1.5912561416625901</v>
      </c>
      <c r="H84">
        <v>6.3138043880462602</v>
      </c>
      <c r="I84">
        <v>0.54002131832455502</v>
      </c>
      <c r="J84">
        <v>79.639225446882605</v>
      </c>
    </row>
    <row r="85" spans="1:10" x14ac:dyDescent="0.25">
      <c r="A85" t="s">
        <v>84</v>
      </c>
      <c r="B85" t="s">
        <v>200</v>
      </c>
      <c r="C85" t="s">
        <v>310</v>
      </c>
      <c r="D85" t="s">
        <v>392</v>
      </c>
      <c r="E85">
        <v>0.13113784790038999</v>
      </c>
      <c r="F85">
        <v>1.21804594993591</v>
      </c>
      <c r="G85">
        <v>1.58994841575622</v>
      </c>
      <c r="H85">
        <v>6.2833445072174001</v>
      </c>
      <c r="I85">
        <v>0.53688594226789699</v>
      </c>
      <c r="J85">
        <v>75.918601621297796</v>
      </c>
    </row>
    <row r="86" spans="1:10" x14ac:dyDescent="0.25">
      <c r="A86" t="s">
        <v>85</v>
      </c>
      <c r="B86" t="s">
        <v>201</v>
      </c>
      <c r="C86" t="s">
        <v>311</v>
      </c>
      <c r="D86" t="s">
        <v>393</v>
      </c>
      <c r="E86">
        <v>0.159108877182006</v>
      </c>
      <c r="F86">
        <v>1.2049324512481601</v>
      </c>
      <c r="G86">
        <v>1.58500027656555</v>
      </c>
      <c r="H86">
        <v>6.2259728908538801</v>
      </c>
      <c r="I86">
        <v>0.55290950458268595</v>
      </c>
      <c r="J86">
        <v>61.294446839664801</v>
      </c>
    </row>
    <row r="87" spans="1:10" x14ac:dyDescent="0.25">
      <c r="A87" t="s">
        <v>86</v>
      </c>
      <c r="B87" t="s">
        <v>202</v>
      </c>
      <c r="C87" t="s">
        <v>312</v>
      </c>
      <c r="D87" t="s">
        <v>394</v>
      </c>
      <c r="E87">
        <v>0.185200691223144</v>
      </c>
      <c r="F87">
        <v>1.2036535739898599</v>
      </c>
      <c r="G87">
        <v>1.71676301956176</v>
      </c>
      <c r="H87">
        <v>6.2929091453552202</v>
      </c>
      <c r="I87">
        <v>0.52700271375046404</v>
      </c>
      <c r="J87">
        <v>75.554160846475597</v>
      </c>
    </row>
    <row r="88" spans="1:10" x14ac:dyDescent="0.25">
      <c r="A88" t="s">
        <v>87</v>
      </c>
      <c r="B88" t="s">
        <v>203</v>
      </c>
      <c r="C88" t="s">
        <v>313</v>
      </c>
      <c r="D88" t="s">
        <v>384</v>
      </c>
      <c r="E88">
        <v>0.16368293762207001</v>
      </c>
      <c r="F88">
        <v>1.2188303470611499</v>
      </c>
      <c r="G88">
        <v>1.59554290771484</v>
      </c>
      <c r="H88">
        <v>6.0308561325073198</v>
      </c>
      <c r="I88">
        <v>0.54766990453099296</v>
      </c>
      <c r="J88">
        <v>74.023377607203201</v>
      </c>
    </row>
    <row r="89" spans="1:10" x14ac:dyDescent="0.25">
      <c r="A89" t="s">
        <v>88</v>
      </c>
      <c r="B89" t="s">
        <v>204</v>
      </c>
      <c r="C89" t="s">
        <v>314</v>
      </c>
      <c r="D89" t="s">
        <v>375</v>
      </c>
      <c r="E89">
        <v>0.13240981101989699</v>
      </c>
      <c r="F89">
        <v>1.2314252853393499</v>
      </c>
      <c r="G89">
        <v>1.5897924900054901</v>
      </c>
      <c r="H89">
        <v>6.3179845809936497</v>
      </c>
      <c r="I89">
        <v>0.50845899727815103</v>
      </c>
      <c r="J89">
        <v>93.996709889537399</v>
      </c>
    </row>
    <row r="90" spans="1:10" x14ac:dyDescent="0.25">
      <c r="A90" t="s">
        <v>89</v>
      </c>
      <c r="B90" t="s">
        <v>205</v>
      </c>
      <c r="C90" t="s">
        <v>306</v>
      </c>
      <c r="D90" t="s">
        <v>350</v>
      </c>
      <c r="E90">
        <v>0.15880417823791501</v>
      </c>
      <c r="F90">
        <v>1.2252717018127399</v>
      </c>
      <c r="G90">
        <v>1.5852286815643299</v>
      </c>
      <c r="H90">
        <v>6.1478862762451101</v>
      </c>
      <c r="I90">
        <v>0.54177463421808203</v>
      </c>
      <c r="J90">
        <v>87.405815137430807</v>
      </c>
    </row>
    <row r="91" spans="1:10" x14ac:dyDescent="0.25">
      <c r="A91" t="s">
        <v>90</v>
      </c>
      <c r="B91" t="s">
        <v>206</v>
      </c>
      <c r="C91" t="s">
        <v>315</v>
      </c>
      <c r="D91" t="s">
        <v>395</v>
      </c>
      <c r="E91">
        <v>0.13125658035278301</v>
      </c>
      <c r="F91">
        <v>1.1857545375823899</v>
      </c>
      <c r="G91">
        <v>1.6287374496459901</v>
      </c>
      <c r="H91">
        <v>6.4984004497527996</v>
      </c>
      <c r="I91">
        <v>0.54814469466434201</v>
      </c>
      <c r="J91">
        <v>72.913941357997103</v>
      </c>
    </row>
    <row r="92" spans="1:10" x14ac:dyDescent="0.25">
      <c r="A92" t="s">
        <v>91</v>
      </c>
      <c r="B92" t="s">
        <v>207</v>
      </c>
      <c r="C92" t="s">
        <v>316</v>
      </c>
      <c r="D92" t="s">
        <v>396</v>
      </c>
      <c r="E92">
        <v>0.23285007476806599</v>
      </c>
      <c r="F92">
        <v>1.22079205513</v>
      </c>
      <c r="G92">
        <v>1.7452425956726001</v>
      </c>
      <c r="H92">
        <v>5.3997545242309499</v>
      </c>
      <c r="I92">
        <v>0.56084506006835699</v>
      </c>
      <c r="J92">
        <v>86.098602186171505</v>
      </c>
    </row>
    <row r="93" spans="1:10" x14ac:dyDescent="0.25">
      <c r="A93" t="s">
        <v>92</v>
      </c>
      <c r="B93" t="s">
        <v>208</v>
      </c>
      <c r="C93" t="s">
        <v>317</v>
      </c>
      <c r="D93" t="s">
        <v>397</v>
      </c>
      <c r="E93">
        <v>0.16602230072021401</v>
      </c>
      <c r="F93">
        <v>1.1893117427825901</v>
      </c>
      <c r="G93">
        <v>1.5875546932220399</v>
      </c>
      <c r="H93">
        <v>6.2606658935546804</v>
      </c>
      <c r="I93">
        <v>0.53895616794462597</v>
      </c>
      <c r="J93">
        <v>64.252624319402599</v>
      </c>
    </row>
    <row r="94" spans="1:10" x14ac:dyDescent="0.25">
      <c r="A94" t="s">
        <v>93</v>
      </c>
      <c r="B94" t="s">
        <v>209</v>
      </c>
      <c r="C94" t="s">
        <v>318</v>
      </c>
      <c r="D94" t="s">
        <v>398</v>
      </c>
      <c r="E94">
        <v>0.132265329360961</v>
      </c>
      <c r="F94">
        <v>1.20588850975036</v>
      </c>
      <c r="G94">
        <v>1.62947249412536</v>
      </c>
      <c r="H94">
        <v>6.3658728599548304</v>
      </c>
      <c r="I94">
        <v>0.52281558583812904</v>
      </c>
      <c r="J94">
        <v>70.657652465395003</v>
      </c>
    </row>
    <row r="95" spans="1:10" x14ac:dyDescent="0.25">
      <c r="A95" t="s">
        <v>94</v>
      </c>
      <c r="B95" t="s">
        <v>210</v>
      </c>
      <c r="C95" t="s">
        <v>319</v>
      </c>
      <c r="D95" t="s">
        <v>399</v>
      </c>
      <c r="E95">
        <v>0.13072943687438901</v>
      </c>
      <c r="F95">
        <v>1.2107522487640301</v>
      </c>
      <c r="G95">
        <v>1.6397130489349301</v>
      </c>
      <c r="H95">
        <v>5.4971983432769704</v>
      </c>
      <c r="I95">
        <v>0.56507786013336103</v>
      </c>
      <c r="J95">
        <v>76.156482227995099</v>
      </c>
    </row>
    <row r="96" spans="1:10" x14ac:dyDescent="0.25">
      <c r="A96" t="s">
        <v>95</v>
      </c>
      <c r="B96" t="s">
        <v>211</v>
      </c>
      <c r="C96" t="s">
        <v>320</v>
      </c>
      <c r="D96" t="s">
        <v>400</v>
      </c>
      <c r="E96">
        <v>0.191392421722412</v>
      </c>
      <c r="F96">
        <v>1.2131600379943801</v>
      </c>
      <c r="G96">
        <v>1.5851070880889799</v>
      </c>
      <c r="H96">
        <v>5.48429203033447</v>
      </c>
      <c r="I96">
        <v>0.56429732454644699</v>
      </c>
      <c r="J96">
        <v>59.4251003465045</v>
      </c>
    </row>
    <row r="97" spans="1:10" x14ac:dyDescent="0.25">
      <c r="A97" t="s">
        <v>96</v>
      </c>
      <c r="B97" t="s">
        <v>212</v>
      </c>
      <c r="C97" t="s">
        <v>277</v>
      </c>
      <c r="D97" t="s">
        <v>366</v>
      </c>
      <c r="E97">
        <v>0.228405952453613</v>
      </c>
      <c r="F97">
        <v>1.19004678726196</v>
      </c>
      <c r="G97">
        <v>1.7147703170776301</v>
      </c>
      <c r="H97">
        <v>6.2538061141967702</v>
      </c>
      <c r="I97">
        <v>0.54261135429262297</v>
      </c>
      <c r="J97">
        <v>65.893653075631505</v>
      </c>
    </row>
    <row r="98" spans="1:10" x14ac:dyDescent="0.25">
      <c r="A98" t="s">
        <v>97</v>
      </c>
      <c r="B98" t="s">
        <v>213</v>
      </c>
      <c r="C98" t="s">
        <v>272</v>
      </c>
      <c r="D98" t="s">
        <v>361</v>
      </c>
      <c r="E98">
        <v>0.151345014572143</v>
      </c>
      <c r="F98">
        <v>1.20402336120605</v>
      </c>
      <c r="G98">
        <v>1.59975910186767</v>
      </c>
      <c r="H98">
        <v>6.2752263545989901</v>
      </c>
      <c r="I98">
        <v>0.55877072357283597</v>
      </c>
      <c r="J98">
        <v>77.244936096970207</v>
      </c>
    </row>
    <row r="99" spans="1:10" x14ac:dyDescent="0.25">
      <c r="A99" t="s">
        <v>98</v>
      </c>
      <c r="B99" t="s">
        <v>214</v>
      </c>
      <c r="C99" t="s">
        <v>272</v>
      </c>
      <c r="D99" t="s">
        <v>361</v>
      </c>
      <c r="E99">
        <v>0.16519141197204501</v>
      </c>
      <c r="F99">
        <v>1.2137978076934799</v>
      </c>
      <c r="G99">
        <v>1.5990028381347601</v>
      </c>
      <c r="H99">
        <v>6.25601959228515</v>
      </c>
      <c r="I99">
        <v>0.53473247109136601</v>
      </c>
      <c r="J99">
        <v>73.641354312852201</v>
      </c>
    </row>
    <row r="100" spans="1:10" x14ac:dyDescent="0.25">
      <c r="A100" t="s">
        <v>99</v>
      </c>
      <c r="B100" t="s">
        <v>215</v>
      </c>
      <c r="C100" t="s">
        <v>310</v>
      </c>
      <c r="D100" t="s">
        <v>392</v>
      </c>
      <c r="E100">
        <v>0.159302473068237</v>
      </c>
      <c r="F100">
        <v>1.20047807693481</v>
      </c>
      <c r="G100">
        <v>1.58779549598693</v>
      </c>
      <c r="H100">
        <v>6.3318984508514404</v>
      </c>
      <c r="I100">
        <v>0.53688594226789699</v>
      </c>
      <c r="J100">
        <v>73.033046790885095</v>
      </c>
    </row>
    <row r="101" spans="1:10" x14ac:dyDescent="0.25">
      <c r="A101" t="s">
        <v>100</v>
      </c>
      <c r="B101" t="s">
        <v>216</v>
      </c>
      <c r="C101" t="s">
        <v>283</v>
      </c>
      <c r="D101" t="s">
        <v>344</v>
      </c>
      <c r="E101">
        <v>0.16303372383117601</v>
      </c>
      <c r="F101">
        <v>1.2092576026916499</v>
      </c>
      <c r="G101">
        <v>1.5834770202636701</v>
      </c>
      <c r="H101">
        <v>6.42982673645019</v>
      </c>
      <c r="I101">
        <v>0.52490856437441102</v>
      </c>
      <c r="J101">
        <v>82.737907275306497</v>
      </c>
    </row>
    <row r="102" spans="1:10" x14ac:dyDescent="0.25">
      <c r="A102" t="s">
        <v>101</v>
      </c>
      <c r="B102" t="s">
        <v>217</v>
      </c>
      <c r="C102" t="s">
        <v>310</v>
      </c>
      <c r="D102" t="s">
        <v>392</v>
      </c>
      <c r="E102">
        <v>0.231269836425781</v>
      </c>
      <c r="F102">
        <v>1.21223139762878</v>
      </c>
      <c r="G102">
        <v>1.70901727676391</v>
      </c>
      <c r="H102">
        <v>6.2848186492919904</v>
      </c>
      <c r="I102">
        <v>0.53688594226789699</v>
      </c>
      <c r="J102">
        <v>80.782609270290195</v>
      </c>
    </row>
    <row r="103" spans="1:10" x14ac:dyDescent="0.25">
      <c r="A103" t="s">
        <v>102</v>
      </c>
      <c r="B103" t="s">
        <v>218</v>
      </c>
      <c r="C103" t="s">
        <v>321</v>
      </c>
      <c r="D103" t="s">
        <v>401</v>
      </c>
      <c r="E103">
        <v>0.13669776916503901</v>
      </c>
      <c r="F103">
        <v>1.1860885620117101</v>
      </c>
      <c r="G103">
        <v>1.5929832458496</v>
      </c>
      <c r="H103">
        <v>6.2580621242523096</v>
      </c>
      <c r="I103">
        <v>0.56191611405443698</v>
      </c>
      <c r="J103">
        <v>78.046656727591198</v>
      </c>
    </row>
    <row r="104" spans="1:10" x14ac:dyDescent="0.25">
      <c r="A104" t="s">
        <v>103</v>
      </c>
      <c r="B104" t="s">
        <v>219</v>
      </c>
      <c r="C104" t="s">
        <v>279</v>
      </c>
      <c r="D104" t="s">
        <v>368</v>
      </c>
      <c r="E104">
        <v>0.132714748382568</v>
      </c>
      <c r="F104">
        <v>1.2260365486145</v>
      </c>
      <c r="G104">
        <v>1.5895576477050699</v>
      </c>
      <c r="H104">
        <v>6.2990224361419598</v>
      </c>
      <c r="I104">
        <v>0.53895616794462597</v>
      </c>
      <c r="J104">
        <v>76.691273142417998</v>
      </c>
    </row>
    <row r="105" spans="1:10" x14ac:dyDescent="0.25">
      <c r="A105" t="s">
        <v>104</v>
      </c>
      <c r="B105" t="s">
        <v>220</v>
      </c>
      <c r="C105" t="s">
        <v>258</v>
      </c>
      <c r="D105" t="s">
        <v>350</v>
      </c>
      <c r="E105">
        <v>0.160304069519042</v>
      </c>
      <c r="F105">
        <v>1.2316861152648899</v>
      </c>
      <c r="G105">
        <v>1.5925273895263601</v>
      </c>
      <c r="H105">
        <v>6.0648660659790004</v>
      </c>
      <c r="I105">
        <v>0.55573734664836505</v>
      </c>
      <c r="J105">
        <v>82.9949570016217</v>
      </c>
    </row>
    <row r="106" spans="1:10" x14ac:dyDescent="0.25">
      <c r="A106" t="s">
        <v>105</v>
      </c>
      <c r="B106" t="s">
        <v>221</v>
      </c>
      <c r="C106" t="s">
        <v>272</v>
      </c>
      <c r="D106" t="s">
        <v>361</v>
      </c>
      <c r="E106">
        <v>0.16528964042663499</v>
      </c>
      <c r="F106">
        <v>1.2282345294952299</v>
      </c>
      <c r="G106">
        <v>1.5873067378997801</v>
      </c>
      <c r="H106">
        <v>6.2615559101104701</v>
      </c>
      <c r="I106">
        <v>0.54953166142065701</v>
      </c>
      <c r="J106">
        <v>72.867517355224393</v>
      </c>
    </row>
    <row r="107" spans="1:10" x14ac:dyDescent="0.25">
      <c r="A107" t="s">
        <v>106</v>
      </c>
      <c r="B107" t="s">
        <v>222</v>
      </c>
      <c r="C107" t="s">
        <v>322</v>
      </c>
      <c r="D107" t="s">
        <v>402</v>
      </c>
      <c r="E107">
        <v>0.18451595306396401</v>
      </c>
      <c r="F107">
        <v>1.2391102313995299</v>
      </c>
      <c r="G107">
        <v>1.7138187885284399</v>
      </c>
      <c r="H107">
        <v>6.3009660243988002</v>
      </c>
      <c r="I107">
        <v>0.54750192400320297</v>
      </c>
      <c r="J107">
        <v>83.023163573332695</v>
      </c>
    </row>
    <row r="108" spans="1:10" x14ac:dyDescent="0.25">
      <c r="A108" t="s">
        <v>107</v>
      </c>
      <c r="B108" t="s">
        <v>223</v>
      </c>
      <c r="C108" t="s">
        <v>323</v>
      </c>
      <c r="D108" t="s">
        <v>364</v>
      </c>
      <c r="E108">
        <v>0.131900548934936</v>
      </c>
      <c r="F108">
        <v>1.19642686843872</v>
      </c>
      <c r="G108">
        <v>1.5942420959472601</v>
      </c>
      <c r="H108">
        <v>6.1404936313629097</v>
      </c>
      <c r="I108">
        <v>0.51087951171087298</v>
      </c>
      <c r="J108">
        <v>73.793921506071399</v>
      </c>
    </row>
    <row r="109" spans="1:10" x14ac:dyDescent="0.25">
      <c r="A109" t="s">
        <v>108</v>
      </c>
      <c r="B109" t="s">
        <v>224</v>
      </c>
      <c r="C109" t="s">
        <v>324</v>
      </c>
      <c r="D109" t="s">
        <v>403</v>
      </c>
      <c r="E109">
        <v>0.13295435905456501</v>
      </c>
      <c r="F109">
        <v>1.20619320869445</v>
      </c>
      <c r="G109">
        <v>1.6028459072112999</v>
      </c>
      <c r="H109">
        <v>5.4763305187225297</v>
      </c>
      <c r="I109">
        <v>0.56331508004934105</v>
      </c>
      <c r="J109">
        <v>76.931520188355904</v>
      </c>
    </row>
    <row r="110" spans="1:10" x14ac:dyDescent="0.25">
      <c r="A110" t="s">
        <v>109</v>
      </c>
      <c r="B110" t="s">
        <v>225</v>
      </c>
      <c r="C110" t="s">
        <v>269</v>
      </c>
      <c r="D110" t="s">
        <v>350</v>
      </c>
      <c r="E110">
        <v>0.133014440536499</v>
      </c>
      <c r="F110">
        <v>1.21437120437622</v>
      </c>
      <c r="G110">
        <v>1.5870158672332699</v>
      </c>
      <c r="H110">
        <v>6.2217757701873699</v>
      </c>
      <c r="I110">
        <v>0.536871192046245</v>
      </c>
      <c r="J110">
        <v>78.091780420735304</v>
      </c>
    </row>
    <row r="111" spans="1:10" x14ac:dyDescent="0.25">
      <c r="A111" t="s">
        <v>110</v>
      </c>
      <c r="B111" t="s">
        <v>226</v>
      </c>
      <c r="C111" t="s">
        <v>325</v>
      </c>
      <c r="D111" t="s">
        <v>384</v>
      </c>
      <c r="E111">
        <v>0.163317680358886</v>
      </c>
      <c r="F111">
        <v>1.2166097164153999</v>
      </c>
      <c r="G111">
        <v>1.5895407199859599</v>
      </c>
      <c r="H111">
        <v>6.0110790729522696</v>
      </c>
      <c r="I111">
        <v>0.55791115791427404</v>
      </c>
      <c r="J111">
        <v>77.329874600319798</v>
      </c>
    </row>
    <row r="112" spans="1:10" x14ac:dyDescent="0.25">
      <c r="A112" t="s">
        <v>111</v>
      </c>
      <c r="B112" t="s">
        <v>227</v>
      </c>
      <c r="C112" t="s">
        <v>326</v>
      </c>
      <c r="D112" t="s">
        <v>404</v>
      </c>
      <c r="E112">
        <v>0.236364126205444</v>
      </c>
      <c r="F112">
        <v>1.21194839477539</v>
      </c>
      <c r="G112">
        <v>1.79004573822021</v>
      </c>
      <c r="H112">
        <v>6.2626194953918404</v>
      </c>
      <c r="I112">
        <v>0.54910048677611201</v>
      </c>
      <c r="J112">
        <v>89.800017623796407</v>
      </c>
    </row>
    <row r="113" spans="1:10" x14ac:dyDescent="0.25">
      <c r="A113" t="s">
        <v>112</v>
      </c>
      <c r="B113" t="s">
        <v>228</v>
      </c>
      <c r="C113" t="s">
        <v>306</v>
      </c>
      <c r="D113" t="s">
        <v>350</v>
      </c>
      <c r="E113">
        <v>0.13905072212219199</v>
      </c>
      <c r="F113">
        <v>1.22029685974121</v>
      </c>
      <c r="G113">
        <v>1.6043443679809499</v>
      </c>
      <c r="H113">
        <v>6.23783254623413</v>
      </c>
      <c r="I113">
        <v>0.55120033574472704</v>
      </c>
      <c r="J113">
        <v>81.8127435203277</v>
      </c>
    </row>
    <row r="114" spans="1:10" x14ac:dyDescent="0.25">
      <c r="A114" t="s">
        <v>113</v>
      </c>
      <c r="B114" t="s">
        <v>229</v>
      </c>
      <c r="C114" t="s">
        <v>323</v>
      </c>
      <c r="D114" t="s">
        <v>364</v>
      </c>
      <c r="E114">
        <v>0.16485071182250899</v>
      </c>
      <c r="F114">
        <v>1.2183494567871</v>
      </c>
      <c r="G114">
        <v>1.59597539901733</v>
      </c>
      <c r="H114">
        <v>6.0159592628479004</v>
      </c>
      <c r="I114">
        <v>0.525560832350356</v>
      </c>
      <c r="J114">
        <v>87.171580492320999</v>
      </c>
    </row>
    <row r="115" spans="1:10" x14ac:dyDescent="0.25">
      <c r="A115" t="s">
        <v>114</v>
      </c>
      <c r="B115" t="s">
        <v>230</v>
      </c>
      <c r="C115" t="s">
        <v>277</v>
      </c>
      <c r="D115" t="s">
        <v>366</v>
      </c>
      <c r="E115">
        <v>0.15949702262878401</v>
      </c>
      <c r="F115">
        <v>1.23664569854736</v>
      </c>
      <c r="G115">
        <v>1.5858728885650599</v>
      </c>
      <c r="H115">
        <v>6.2061595916748002</v>
      </c>
      <c r="I115">
        <v>0.54739253300393698</v>
      </c>
      <c r="J115">
        <v>60.222851960509601</v>
      </c>
    </row>
    <row r="116" spans="1:10" x14ac:dyDescent="0.25">
      <c r="A116" t="s">
        <v>115</v>
      </c>
      <c r="B116" t="s">
        <v>231</v>
      </c>
      <c r="C116" t="s">
        <v>327</v>
      </c>
      <c r="D116" t="s">
        <v>405</v>
      </c>
      <c r="E116">
        <v>0.16008996963500899</v>
      </c>
      <c r="F116">
        <v>1.21075940132141</v>
      </c>
      <c r="G116">
        <v>1.6312165260314899</v>
      </c>
      <c r="H116">
        <v>5.8286206722259504</v>
      </c>
      <c r="I116">
        <v>0.56528819284760701</v>
      </c>
      <c r="J116">
        <v>89.663000747657506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0516-22A6-41DD-877F-DA1E1B3E127C}">
  <dimension ref="A1:F2"/>
  <sheetViews>
    <sheetView tabSelected="1" workbookViewId="0">
      <selection activeCell="A2" sqref="A2:F2"/>
    </sheetView>
  </sheetViews>
  <sheetFormatPr defaultRowHeight="15" x14ac:dyDescent="0.25"/>
  <sheetData>
    <row r="1" spans="1:6" x14ac:dyDescent="0.25">
      <c r="A1" t="s">
        <v>406</v>
      </c>
      <c r="B1" t="s">
        <v>407</v>
      </c>
      <c r="C1" t="s">
        <v>408</v>
      </c>
      <c r="D1" t="s">
        <v>409</v>
      </c>
      <c r="E1" t="s">
        <v>410</v>
      </c>
      <c r="F1" t="s">
        <v>411</v>
      </c>
    </row>
    <row r="2" spans="1:6" x14ac:dyDescent="0.25">
      <c r="A2">
        <f>AVERAGE(Sheet1!E2:E116)</f>
        <v>0.17191627543905486</v>
      </c>
      <c r="B2">
        <f>AVERAGE(Sheet1!F2:F116)</f>
        <v>1.2080210374749178</v>
      </c>
      <c r="C2">
        <f>AVERAGE(Sheet1!G2:G116)</f>
        <v>1.6169563314189053</v>
      </c>
      <c r="D2">
        <f>AVERAGE(Sheet1!H2:H116)</f>
        <v>6.0190209305804698</v>
      </c>
      <c r="E2">
        <f>AVERAGE(Sheet1!I2:I116)</f>
        <v>0.53077141254154314</v>
      </c>
      <c r="F2">
        <f>AVERAGE(Sheet1!J2:J116)</f>
        <v>75.023794399510166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2021-04-22T01:06:59Z</dcterms:created>
  <dcterms:modified xsi:type="dcterms:W3CDTF">2021-04-22T02:08:27Z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133a649e-ee77-4990-93ca-0009dd1e38b3</vt:lpwstr>
  </property>
</Properties>
</file>