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distillbart\results\"/>
    </mc:Choice>
  </mc:AlternateContent>
  <xr:revisionPtr revIDLastSave="0" documentId="13_ncr:1_{1055DCAF-2AE7-4F6D-A724-3378C4322A53}"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C2" i="2"/>
  <c r="D2" i="2"/>
  <c r="E2" i="2"/>
  <c r="F2" i="2"/>
  <c r="A2" i="2"/>
</calcChain>
</file>

<file path=xl/sharedStrings.xml><?xml version="1.0" encoding="utf-8"?>
<sst xmlns="http://schemas.openxmlformats.org/spreadsheetml/2006/main" count="476" uniqueCount="457">
  <si>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</si>
  <si>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</si>
  <si>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</si>
  <si>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</si>
  <si>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</si>
  <si>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</si>
  <si>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</si>
  <si>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</si>
  <si>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</si>
  <si>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</si>
  <si>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</si>
  <si>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</si>
  <si>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</si>
  <si>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</si>
  <si>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</si>
  <si>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</si>
  <si>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</si>
  <si>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</si>
  <si>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</si>
  <si>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</si>
  <si>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</si>
  <si>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</si>
  <si>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</si>
  <si>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</si>
  <si>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</si>
  <si>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</si>
  <si>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</si>
  <si>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</si>
  <si>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</si>
  <si>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</si>
  <si>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</si>
  <si>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</si>
  <si>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</si>
  <si>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</si>
  <si>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</si>
  <si>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</si>
  <si>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</si>
  <si>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</si>
  <si>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</si>
  <si>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</si>
  <si>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</si>
  <si>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</si>
  <si>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</si>
  <si>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</si>
  <si>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</si>
  <si>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</si>
  <si>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</si>
  <si>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</si>
  <si>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</si>
  <si>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</si>
  <si>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</si>
  <si>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</si>
  <si>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</si>
  <si>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</si>
  <si>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</si>
  <si>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</si>
  <si>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</si>
  <si>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</si>
  <si>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</si>
  <si>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</si>
  <si>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</si>
  <si>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</si>
  <si>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</si>
  <si>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</si>
  <si>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</si>
  <si>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</si>
  <si>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</si>
  <si>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</si>
  <si>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</si>
  <si>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</si>
  <si>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</si>
  <si>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</si>
  <si>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</si>
  <si>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</si>
  <si>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</si>
  <si>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</si>
  <si>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</si>
  <si>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</si>
  <si>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</si>
  <si>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</si>
  <si>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</si>
  <si>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</si>
  <si>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</si>
  <si>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</si>
  <si>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</si>
  <si>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</si>
  <si>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</si>
  <si>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</si>
  <si>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</si>
  <si>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</si>
  <si>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</si>
  <si>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</si>
  <si>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</si>
  <si>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</si>
  <si>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</si>
  <si>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</si>
  <si>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</si>
  <si>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</si>
  <si>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</si>
  <si>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</si>
  <si>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</si>
  <si>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</si>
  <si>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</si>
  <si>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</si>
  <si>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</si>
  <si>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</si>
  <si>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</si>
  <si>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</si>
  <si>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</si>
  <si>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</si>
  <si>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</si>
  <si>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</si>
  <si>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</si>
  <si>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</si>
  <si>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</si>
  <si>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</si>
  <si>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</si>
  <si>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</si>
  <si>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</si>
  <si>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</si>
  <si>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</si>
  <si>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</si>
  <si>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</si>
  <si>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</si>
  <si>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</si>
  <si>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</si>
  <si>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</si>
  <si>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</si>
  <si>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</si>
  <si>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</si>
  <si>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</si>
  <si>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</si>
  <si>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</si>
  <si>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</si>
  <si>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</si>
  <si>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</si>
  <si>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</si>
  <si>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</si>
  <si>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</si>
  <si>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</si>
  <si>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</si>
  <si>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</si>
  <si>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</si>
  <si>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</si>
  <si>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</si>
  <si>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</si>
  <si>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</si>
  <si>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</si>
  <si>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</si>
  <si>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</si>
  <si>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</si>
  <si>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</si>
  <si>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</si>
  <si>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</si>
  <si>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</si>
  <si>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</si>
  <si>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</si>
  <si>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</si>
  <si>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</si>
  <si>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</si>
  <si>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</si>
  <si>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</si>
  <si>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</si>
  <si>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</si>
  <si>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</si>
  <si>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</si>
  <si>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</si>
  <si>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</si>
  <si>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</si>
  <si>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</si>
  <si>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</si>
  <si>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</si>
  <si>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</si>
  <si>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</si>
  <si>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</si>
  <si>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</si>
  <si>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</si>
  <si>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</si>
  <si>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</si>
  <si>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</si>
  <si>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</si>
  <si>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</si>
  <si>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</si>
  <si>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</si>
  <si>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</si>
  <si>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</si>
  <si>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</si>
  <si>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</si>
  <si>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</si>
  <si>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</si>
  <si>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</si>
  <si>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</si>
  <si>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</si>
  <si>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</si>
  <si>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</si>
  <si>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</si>
  <si>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</si>
  <si>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</si>
  <si>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</si>
  <si>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</si>
  <si>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</si>
  <si>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</si>
  <si>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</si>
  <si>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</si>
  <si>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</si>
  <si>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</si>
  <si>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</si>
  <si>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</si>
  <si>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</si>
  <si>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</si>
  <si>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</si>
  <si>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</si>
  <si>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</si>
  <si>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</si>
  <si>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</si>
  <si>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</si>
  <si>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</si>
  <si>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</si>
  <si>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</si>
  <si>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</si>
  <si>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</si>
  <si>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</si>
  <si>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</si>
  <si>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</si>
  <si>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</si>
  <si>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</si>
  <si>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</si>
  <si>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</si>
  <si>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</si>
  <si>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</si>
  <si>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</si>
  <si>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</si>
  <si>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</si>
  <si>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to make reliable conclusions using this partial information to make precise , reliable , and quantitative arguments about any set of observations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</si>
  <si>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Applications to real data sets make robust conclusions based on incomplete information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</si>
  <si>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techniques , and data sets visualizations and descriptive statistics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</si>
  <si>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make reliable conclusions using this partial information . to make precise , reliable , and quantitative arguments about any set of observations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</si>
  <si>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climate change trends Why do people do the things they do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</si>
  <si>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Downloaders and commentators biological , psychological , social , and spiritual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</si>
  <si>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An underlying difference between the two groups Energy conversion devices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</si>
  <si>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we may want to understand climate change trends using temperature observations masculine pronouns have been changed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</si>
  <si>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to try to establish causality Why do people do the things they do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</si>
  <si>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Python program can be executed by any computer Python programming language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</si>
  <si>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express any sort of arithmetic A Python program can be executed by any computer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</si>
  <si>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programming language A Python program can be executed by any computer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</si>
  <si>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analyze vast datasets to draw conclusions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</si>
  <si>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</si>
  <si>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Energy conversion devices support for the language is installed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</si>
  <si>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numerical and data visualization tools vignettes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</si>
  <si>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arithmetic Randomness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</si>
  <si>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thermocouples visualizations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</si>
  <si>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theories statistical tests and models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</si>
  <si>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single kind of data that effect is not fundamental to the solar cell operation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</si>
  <si>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Why do people do the things they do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</si>
  <si>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indicated loose translations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</si>
  <si>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Energy conversion devices one handy volume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</si>
  <si>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 increasing order of the values in the specified column 33 rows omitted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t>
  </si>
  <si>
    <t>numerical and data visualization tools vignettes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</si>
  <si>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Energy conversion devices many passages have been shortened and ideas presented more simply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</si>
  <si>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Acknowledgments HBSE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</si>
  <si>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biology , social , cultural , psychological and spiritual development. culture and traditions of each respective part of the world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</si>
  <si>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that effect is not fundamental to the solar cell operation Why do people do the things they do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</si>
  <si>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exploration All work , even that originally published in English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</si>
  <si>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Data Science Open Access textbook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t>
  </si>
  <si>
    <t>Prediction HBSE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</si>
  <si>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Knowledge of typical development in each stage of life will also inform the Social Worker feedback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</si>
  <si>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comparative international systems It is best to read the selections as very loose translations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</si>
  <si>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questions and objections Energy conversion devices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t>
  </si>
  <si>
    <t>outdated ideas biological , psychological , social , and spiritual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</si>
  <si>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statistical tests precise , reliable , and quantitative arguments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</si>
  <si>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free to you , the student , thanks to Oregon State University the Common Era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</si>
  <si>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indicated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</si>
  <si>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HBSE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</si>
  <si>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free to you ,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</si>
  <si>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editorial overreach Energy conversion devices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</si>
  <si>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22 . The 80th percentile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</si>
  <si>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HBSE editorial overreach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t>
  </si>
  <si>
    <t>Confucius at the start of each passage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</si>
  <si>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masculine pronouns have been changed whenever doing so does not detract from the original intent that effect is not fundamental to the solar cell operation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</si>
  <si>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All years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</si>
  <si>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free to you , the student , thanks to Oregon State University . Why do people do the things they do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</si>
  <si>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range of social systems in which people live Open Access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</si>
  <si>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indicated Energy conversion devices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t>
  </si>
  <si>
    <t>Energy conversion devices editorial overreach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</si>
  <si>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size of the sample Energy conversion devices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</si>
  <si>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Energy conversion devices free to you , the student , thanks to Oregon State University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</si>
  <si>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exploration , prediction , and inference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</si>
  <si>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 Energy conversion devices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</si>
  <si>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thermocouples social systems in which people live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</si>
  <si>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Energy conversion devices Open Access textbook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</si>
  <si>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Human Behavior and the Social Environment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</si>
  <si>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people do the things they do ?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</si>
  <si>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comparative international systems theories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</si>
  <si>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Common Era regression equation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</si>
  <si>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children ' s heights important passages have been collected for you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</si>
  <si>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Data Science Open Access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</si>
  <si>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</si>
  <si>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0 HBSE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</si>
  <si>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Theories will then be connected to important developmental , social , and cultural issues inferential and computational tools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</si>
  <si>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coal power plants biology , social , cultural , psychological and spiritual development.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</si>
  <si>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whenever doing so does not detract from the original intent except when indicated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</si>
  <si>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this book will not focus on renewable or alternative energy technologies inference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</si>
  <si>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scatterplot suggests that this nearest neighbor classifier should be pretty accurate Energy conversion devices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t>
  </si>
  <si>
    <t>minimal set of core techniques We like to explore as much as possible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</si>
  <si>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length of their reign free to you , the student , thanks to Oregon State University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</si>
  <si>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no prior knowledge free to you ,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</si>
  <si>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Prediction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</si>
  <si>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Labor - power exists only as a capacity , or power of the living individual only in his living self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t>
  </si>
  <si>
    <t>Downloaders Knowledge of typical development in each stage of life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</si>
  <si>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civil society Americans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</si>
  <si>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process of production capitalized , converted into a second additional capital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</si>
  <si>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Open Access textbook social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</si>
  <si>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 sovereign state is a state which exercises supreme authority within a given territory certainty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</si>
  <si>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questions and objections Energy conversion devices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</si>
  <si>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American sociological theory did not really begin until well into the twentieth century Why do people do the things they do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t>
  </si>
  <si>
    <t>Pella , Frank Ejby Poulsen texts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</si>
  <si>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David Emile Durkheim was born in Epinal , France Energy conversion devices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</si>
  <si>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fundamental to the fields of electrical engineering energy conversion between electrical form and another form .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</si>
  <si>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supports , resources , or services may be needed think harder and explain better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</si>
  <si>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create an overall picture of a client ’ s experience data we collect typically offer an incomplete description of the subject at hand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</si>
  <si>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Why do people do the things they do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</si>
  <si>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gas filled glass tube active material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</si>
  <si>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Active material optical , chemical , nuclear , and other forms of energy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t>
  </si>
  <si>
    <t>a solar cell Internet Archive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t>
  </si>
  <si>
    <t>Batteries range in size from tiny hearing aid button sized batteries Batteries and solar cells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t>
  </si>
  <si>
    <t>Direct methanol an anode and a cathode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t>
  </si>
  <si>
    <t>current conservation of entropy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t>
  </si>
  <si>
    <t>has been represented for contemporary eyes one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</si>
  <si>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</si>
  <si>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Downloaders and commentators at Academia.edu helped improve the argument freshly translated for the 21st century student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</si>
  <si>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authors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</si>
  <si>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comparative international systems Open Access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</si>
  <si>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processes occur naturally today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</si>
  <si>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21st century student Social workers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</si>
  <si>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Anno Domini Why do people do the things they do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</si>
  <si>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editorial overreach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</si>
  <si>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free to you , the student , thanks to Oregon State University Social Work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</si>
  <si>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HBSE data analysis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</si>
  <si>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questions and objections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</si>
  <si>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free to you , the student , thanks to Oregon State University Pella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</si>
  <si>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Why do people do the things they do Pella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</si>
  <si>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Social Justice American sociological theory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</si>
  <si>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Human Behavior and the Social Environment Data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</si>
  <si>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masculine pronouns have been changed whenever doing so does not detract from the original intent Energy conversion devices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</si>
  <si>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Theories , approaches , and perspectives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</si>
  <si>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G_answer</t>
  </si>
  <si>
    <t xml:space="preserve"> Data Science is about drawing useful conclusions from large and diverse data sets . Exploration involves identifying patterns in information . Prediction involves using information we know to make informed guesses about values we wish we knew . Inference involves quantifying our degree of certainty .</t>
  </si>
  <si>
    <t xml:space="preserve"> Computers will allow us to use all available information to draw conclusions . The challenge of data science is to make reliable conclusions using this partial information . In this endeavor, we will combine two essential tools: computation and randomization .</t>
  </si>
  <si>
    <t>computation and randomization techniques will allow us to use all available information to draw conclusions . Computers will use the Python 3 programming language, along with a standard set of numerical and data visualization tools that are used widely in commercial applications, scientific experiments, and open -</t>
  </si>
  <si>
    <t>drawing useful conclusions from large and diverse data sets to make reliable conclusions using this partial information . Data Science is about drawing useful conclusions through exploration, prediction, and inference . Exploration involves identifying patterns in information . Prediction involves using information we know to make informed guesses about values we wish we knew .</t>
  </si>
  <si>
    <t xml:space="preserve"> There are many excellent introductory readers to sociological theory out there . The primary reason is that this is an Open Access textbook , free to you, the student . Oregon State University is the source of this volume . There are a few features unique to this selection of texts .</t>
  </si>
  <si>
    <t>descriptive statistics Downloaders and commentators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t>
  </si>
  <si>
    <t>librarians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 Acad</t>
  </si>
  <si>
    <t xml:space="preserve"> The method of randomization can be as simple as tossing a coin . It allows us to account for the possibility that randomization produces treatment and control groups that are quite different from each other . This in turn helps us make justifiable conclusions about whether the treatment has any effect . In this course you will learn how to conduct and analyze your own</t>
  </si>
  <si>
    <t xml:space="preserve"> Randomized controlled experiments have long been a gold standard in the medical field . They are also becoming more commonly used in other fields such as economics .</t>
  </si>
  <si>
    <t>Python 3 programming language A Python program can be executed by any computer . For whatever aspect of the world we wish to study – whether it ' s the Earth ' s weather, the world ' s markets, political polls, or the human mind – data we collect typically offer an incomplete description of the subject at hand . A central challenge of data science</t>
  </si>
  <si>
    <t xml:space="preserve"> The max function can take any number of arguments and returns the maximum . A few functions are available by default, such as abs and round . Most functions that are built into the Python language are stored in a collection of functions called a module . An equivalent expression could be expressed using the + and ** operators instead .</t>
  </si>
  <si>
    <t xml:space="preserve"> A few functions are available by default, such as abs and round . Most functions that are built into the Python language are stored in a collection of functions called a module . An equivalent expression could be expressed using the + and ** operators instead . Operators and call expressions can be used together in an expression .</t>
  </si>
  <si>
    <t>to show the contemporary relevance of the historical material analyze vast datasets . Downloaders and commentators at Academia.edu helped improve the argument as did suggestions from Klara Andrée, Magnus Fiskesjö, Jonas Gjersø and Ville Harle .</t>
  </si>
  <si>
    <t xml:space="preserve"> The nba table is sorted in alphabetical order of the team names . To identify these players we can sort in descending order of salary and look at the top few rows . Kobe Bryant, since retired, was the highest earning NBA player in 2015 - 2016 .</t>
  </si>
  <si>
    <t xml:space="preserve"> It combines these two strings together without regard for their contents . It does n ' t add a space because these are different words . Single and double quotes can both be used to create strings . Double quotes are often preferred because they allow you to include apostrophes .</t>
  </si>
  <si>
    <t>operators that compare values numerical and data visualization tools Addition is completely literal . It combines these two strings together without regard for their contents . It does n ' t add a space because these are different words . That 's up to the programmer ( you ) to specify</t>
  </si>
  <si>
    <t xml:space="preserve"> The max function can take any number of arguments and returns the maximum . A few functions are available by default, such as abs and round . Most functions that are built into the Python language are stored in a collection of functions called a module . An equivalent expression could be expressed</t>
  </si>
  <si>
    <t xml:space="preserve"> Human Behavior and the Social Environment ( HBSE) will examine human behavior throughout life stage developments and our interactions with the social environment . Theories will then be connected to important developmental, social , and cultural issues that present throughout each stage of life to create an overall picture of a client’s experience .</t>
  </si>
  <si>
    <t xml:space="preserve"> Arrays can be used in arithmetic expressions to compute over their contents . When an array is combined with a single number, that number is combined in each element of the array . The Numpy package provides Python programmers with convenient and powerful functions for creating and manipulating arrays .</t>
  </si>
  <si>
    <t>social systems in which people live single kind of data. Social workers are knowledgeable about human behavior across the life course . Social workers apply theories and knowledge from the liberal arts to understand biology, social , cultural, psychological and spiritual development .</t>
  </si>
  <si>
    <t>Wallis clearly came up with a great formula Energy conversion devices . The number $ \pi $ is important in many different areas of math . Centuries before computers were invented, mathematicians worked on finding simple ways to approximate the numerical value of $ \Pi $ .</t>
  </si>
  <si>
    <t xml:space="preserve"> The Table method take does just that – it takes a specified set of rows . Its argument is a row index or array of indices . It creates a new table consisting of only those rows .</t>
  </si>
  <si>
    <t xml:space="preserve"> Theories Energy conversion devices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client’s experience .</t>
  </si>
  <si>
    <t>by the new label SALARY in increasing order of the values in the specified column " The NBA is the highest paying professional sports league in the world . The table nba _ salaries contains the salaries of all National Basketball Association players in 2015 - 2016 . Each row represents one player .</t>
  </si>
  <si>
    <t>descriptive statistics numerical and data visualization tools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t>
  </si>
  <si>
    <t>contemporary relevance Energy conversion devices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t>
  </si>
  <si>
    <t>thermocouples Acknowledgements I would like to thank many people who helped me complete this text . Each chapter was reviewed by two technical reviewers . All of whom have a Ph.D . degree in a relevant field . I appreciate the feedback I got from these reviewers .</t>
  </si>
  <si>
    <t>Important passages have been collected for you biology, social, cultural, psychological and spiritual development . There are many excellent introductory readers to sociological theory out there . The primary reason is that this is an Open Access textbook , free to you, the student . Oregon State University .</t>
  </si>
  <si>
    <t xml:space="preserve"> The primary reason is that this is an Open Access textbook, free to you, the student . Oregon State University is responsible for this selection of texts . There are many excellent introductory readers to sociological theory out there . The main reason for this textbook is that it has been translated for the 21st century student .</t>
  </si>
  <si>
    <t xml:space="preserve"> Theories will then be connected to important developmental and social issues . This course will explore theoretical perspectives in Social Work to help provide a foundation for organizing thoughts about client needs and issues they are seeking supports for .</t>
  </si>
  <si>
    <t xml:space="preserve"> A well - composed function has a name that evokes its behavior and expectations . In Python, this is called a docstring – a description of its behavior . A docstring can be any string, as long as it is the first thing in a function ' s body' The argument can also be any value that can be</t>
  </si>
  <si>
    <t>comparative international systems Prediction Acknowledgments is a book on comparative international systems . It is more than anything their questions and objections that have forced me to think harder and explain better . Thanks to Jorg Kustermans and Victor Friedman who tried out the material in their respective courses and provided feedback . Downloaders and commentators at</t>
  </si>
  <si>
    <t>Data we collect typically offer an incomplete description of the subject at hand . A central challenge of data science is to make reliable conclusions using this partial information . For example, we may want to understand climate change trends using temperature observations . Computers will allow us to use all available information to draw conclusions .</t>
  </si>
  <si>
    <t>vignettes comparative international systems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t>
  </si>
  <si>
    <t>Some people think that probabilities are relative frequencies questions and objections . To see whether the contestant should stick with her original choice or switch, let ' s see how frequently the car is behind each of her two options . As our earlier solution said, the car was behind the remaining door two - thirds of the time . To a pretty good</t>
  </si>
  <si>
    <t>very loose translations outdated ideas and outdated ideas . There are many excellent introductory readers to sociological theory out there . The primary reason is that this is an Open Access textbook, free to you, the student . Oregon State University . We know that textbooks can be very expensive .</t>
  </si>
  <si>
    <t>using this partial information statistical tests . For whatever aspect of the world we wish to study – whether it ' s the Earth ' s weather, the world ' s markets, political polls, or the human mind – data we collect typically offer an incomplete description of the subject at hand . A central challenge of data science is to make</t>
  </si>
  <si>
    <t>Energy conversion devices free to you,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t>
  </si>
  <si>
    <t xml:space="preserve"> Human Behavior and the Social Environment ( HBSE) will examine human behavior throughout life stage developments and our interactions with the social environment . This course will explore theoretical perspectives in Social Work to help provide a foundation for organizing thoughts about client needs and issues they are seeking supports for</t>
  </si>
  <si>
    <t xml:space="preserve"> The book is accompanied by a dedicated website . The purpose is to show the contemporary relevance of the historical material, but also to provide a sense of the culture and traditions of each respective part of the world . Many of the topics expand on the story told in the main chapters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</si>
  <si>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on the entire text .</t>
  </si>
  <si>
    <t>A statistic based on a random sample editorial overreach . It takes a lot of careful work to establish that a medical treatment has a beneficial effect . Knowing how to analyze randomized controlled trials is a crucial part of this work .</t>
  </si>
  <si>
    <t xml:space="preserve"> The value of any statistic depends on the sample, and the sample is based on random draws . The most famous percentile is the median, often used in summaries of income data . Other percentiles will be important in the method of estimation that we are about to develop .</t>
  </si>
  <si>
    <t>estimates HBSE Why is this a good idea? By the law of averages, the distribution of the original sample is likely to resemble the population . So the distributions of all the resamples are likely to look like the population as well . We now replicate the bootstrap process 5,000 times .</t>
  </si>
  <si>
    <t>Life stage development vignettes will be used as an “ unfolding case ” to allow you to work in critical thinking of how the theories, approaches, and perspectives connect throughout each life stage . Social Work Values: Service – engage in this by helping people address and hopefully resolve their problems / concerns – also engage in</t>
  </si>
  <si>
    <t xml:space="preserve"> Acknowledgments were the first ones to be exposed to the chapters that follow . It is more than anything their questions and objections that have forced me to think harder and explain better . Thanks to Jorg Kustermans and Victor Friedman who tried out the material in their respective</t>
  </si>
  <si>
    <t xml:space="preserve"> The mean is a physical attribute of the histogram of the distribution . The mean of a collection depends only on the distinct values and their proportions . If two collections have the same distribution, then the same mean .</t>
  </si>
  <si>
    <t>culture and traditions of each respective part of the world free to you . The book is accompanied by a dedicated website . The purpose is to show the contemporary relevance of the historical material . Many of these topics expand on the story told in the main chapters, but some introduce new themes .</t>
  </si>
  <si>
    <t>Energy conversion devices range of social systems in which people live . Each chapter was reviewed by two technical reviewers . All of whom have a Ph.D . degree in a relevant field . I would like to thank my colleagues at Trine University who reviewed chapters .</t>
  </si>
  <si>
    <t xml:space="preserve"> The standard normal curve has an impressive equation . But for now, it is best to think of it as a smoothed outline of a histogram of a variable that has been measured in standard units and has a bell - shaped distribution . The curve is symmetric about 0 .</t>
  </si>
  <si>
    <t xml:space="preserve"> sample average size of the sample should not be surprising . We have leaned many times on the intuition that a larger sample size generally reduces the variability of a statistic . In the case of a sample average, we can quantify the relationship between sample size and variability . In this section</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</si>
  <si>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</si>
  <si>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Correlation does not imply causation . Correlation is a simple and powerful concept, but it is sometimes misused . Cor correlation measures only one kind of association – linear . Variables that have strong non- linear association might have very low correlation .</t>
  </si>
  <si>
    <t xml:space="preserve"> Correlation is a simple and powerful concept, but it is sometimes misused . Correlation measures only one kind of association – linear . Variables that have strong non- linear association might have very low correlation . Cor correlation does not imply causation .</t>
  </si>
  <si>
    <t>on columns of the table Energy conversion devices . We are going to be calculating correlations repeatedly so it will help to define a function that computes it by performing all the steps described above . Let ' s define a correlation that takes a table and the labels of two columns in the table .</t>
  </si>
  <si>
    <t>comparative international systems Human Behavior and the Social Environment Acknowledgments . Thanks to Jorg Kustermans and Victor Friedman who tried out the material in their respective courses . Downloaders and commentators at Academia.edu helped improve the argument as did suggestions from Klara Andrée .</t>
  </si>
  <si>
    <t>Correlation does not imply causation . Correlation is a simple and powerful concept, but it is sometimes misused . It is important to be aware of what correlation does and not measure . Cor correlation only measures association .</t>
  </si>
  <si>
    <t>it is sometimes misused Energy conversion devices . Correlation is a simple and powerful concept, but it is often misused . It is important to be aware of what correlation does and does not measure . Cor correlation only measures association .</t>
  </si>
  <si>
    <t xml:space="preserve"> The primary reason is that this is an Open Access textbook, free to you, the student . Oregon State University is responsible for the selection of texts . There are many excellent introductory readers to sociological theory out there . Read the selections as very loose translations comparative international systems .</t>
  </si>
  <si>
    <t xml:space="preserve"> Another sample of points Common Era Run the simulation a few times . With different values for the slope and intercept of the true line, and varying sample sizes . Because all the points are generated according to the model, you will see that the regression line is a good estimate of thetrue line if the sample size is moderately large</t>
  </si>
  <si>
    <t xml:space="preserve"> The average of the residuals is 0 . The smaller the smaller the SD is, the closer the larger the SD of residuals are to 0 . In other words, the overall size of the errors in regression is small . The worst case is when $ r =</t>
  </si>
  <si>
    <t>Energy conversion devices Data Science Acknowledgements I would like to thank many people who helped me complete this text . Each chapter was reviewed by two technical reviewers . All of whom have a Ph.D . degree in a relevant field . I appreciate the feedback I got from these reviewers .</t>
  </si>
  <si>
    <t xml:space="preserve"> linear regression was a reasonable method of estimation masculine pronouns have been changed whenever doing so does not detract from the original intent . The residuals look about the same, above and below the horizontal line at 0, across the range of the predictor variable . Drawing the scatter plot of the data usually gives an indication of whether the relation between</t>
  </si>
  <si>
    <t xml:space="preserve"> The SD of the residuals is a measure of how good the regression is . The regression line does a perfect job of estimation . As we saw earlier in this chapter, the scatter plot is a perfect straight line and is the same as the regression line .</t>
  </si>
  <si>
    <t>Energy conversion devices Theories will then be connected to important developmental, social, and cultural issues . Each chapter was reviewed by two technical reviewers . All of them have a Ph.D . degree in a relevant field . I would like to thank my colleagues at Trine University who reviewed chapters .</t>
  </si>
  <si>
    <t>New themes coal power plants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t>
  </si>
  <si>
    <t>through a single process masculine pronouns have been changed whenever doing so does not detract from the original intent . Each chapter was reviewed by two technical reviewers , all of whom have a Ph.D . degree in a relevant field . I would like to thank my colleagues at Trine University who reviewed chapters .</t>
  </si>
  <si>
    <t>This book will not focus on renewable or alternative energy technologies . Instead we will combine two essential tools: computation and randomization . For example, we may want to understand climate change trends using temperature observations . Computers will allow us to use all available information to draw conclusions .</t>
  </si>
  <si>
    <t>CKD ' The scatterplot suggests that this nearest neighbor classifier should be pretty accurate . Can we automate this on a computer? Well, the nearest neighborclassifier would be a reasonable choice here too . Take a minute and think it through . How will its predictions compare to those from the intuitive strategy above ? When will they</t>
  </si>
  <si>
    <t>Energy conversion devices minimal set of core techniques . Each chapter was reviewed by two technical reviewers . All of whom have a Ph.D . degree in a relevant field . I would like to thank my colleagues at Trine University who reviewed chapters .</t>
  </si>
  <si>
    <t>HBSE course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 experience .</t>
  </si>
  <si>
    <t>Energy conversion devices no prior knowledge . Each chapter was reviewed by two technical reviewers . All of whom have a Ph.D . degree in a relevant field . I would like to thank my colleagues at Trine University who reviewed chapters . I especially want to thank Eric Johnson for his helpful comments and critiques .</t>
  </si>
  <si>
    <t>False negatives Energy conversion devices many medical tests for diseases return Positive or Negative results . A positive result means that according to the test, the patient has the disease . A Negative result means the test concludes that the patient does n ' t have the disease. A false negative is</t>
  </si>
  <si>
    <t>By the quantity of labor that it contains Labor - power exists only as a capacity, or power of the living individual French by Gabriel Deville, a French Marxist . The selection on Wages comes . In order to be taken to market, and sold as a commodity, the labor must have been in existence beforehand .</t>
  </si>
  <si>
    <t xml:space="preserve"> The primary reason is that this is an Open Access textbook, free to you, the student . The main reason for this textbook is that it has been translated for the 21st century student . There are a few features unique to this particular selection of texts . Some license has been taken in making these translations .</t>
  </si>
  <si>
    <t xml:space="preserve"> Marx is one of the founders of the International Working Men’s s Association civil society socialism . The book is of the greatest interest for every industrialist . In addition to his studies Marx is busy with the workers ’ movement .</t>
  </si>
  <si>
    <t>by capital and not by labor process of production function as means of payment money only realized subsequently the value or price of the labor performed . In a capitalist society this is not apparent . There, the value of $ 80 for the production of which only four hours are requisite . The wage - form , or direct payment of labor –</t>
  </si>
  <si>
    <t>Energy conversion devices Open Access textbook Acknowledgements I would like to thank many people who helped me complete this text . Each chapter was reviewed by two technical reviewers . All of whom have a Ph.D . degree in a relevant field . I appreciate the feedback I got from these reviewers .</t>
  </si>
  <si>
    <t>Oregon State University A sovereign state is a state which exercises supreme authority within a given territory . There are many excellent introductory readers to sociological theory out there . The primary reason is that this is an Open Access textbook, free to you, the student .</t>
  </si>
  <si>
    <t>Sociology as a predictive science American sociological theory did not really begin until well into the twentieth century . The two approaches to sociology could not be more different . The connection of sociology to social reform versus sociology as a prediction science can also be seen in the differences among American sociologists during this era .</t>
  </si>
  <si>
    <t xml:space="preserve"> Each chapter was reviewed by two technical reviewers . All of whom have a Ph.D . degree in a relevant field . I would like to thank my colleagues at Trine University who reviewed chapters . I especially want to thank Eric Johnson for his helpful comments and critiques .</t>
  </si>
  <si>
    <t>Karl Marx David Emile Durkheim was born in Epinal, France . It is hoped that a better understanding of the “ greats ” of classical sociological theory can be achieved by reading these Americans . It disciplines the mind to see the world in a particular way . Using the concepts and approaches of the sociologist</t>
  </si>
  <si>
    <t xml:space="preserve"> The book is used for the course Direct Energy Conversion taught at Trine University, which is a junior undergraduate level course for electrical engineers . The idea of energy conversion is fundamental to physics, chemistry, mechanical engineering, and multiple other disciplines . The concepts of these books remain relevant, and these books often predicted which technologies would be of interest</t>
  </si>
  <si>
    <t xml:space="preserve"> Each chapter was reviewed by two technical reviewers . All of whom have a Ph.D . degree in a relevant field . I appreciate the feedback I got from these reviewers . I would like to thank my colleagues at Trine University who reviewed chapters .</t>
  </si>
  <si>
    <t>to show the contemporary relevance of the historical material create an overall picture of a client’s experience . Acknowledgments I am grateful to the students who have taken my course on comparative international systems over the past years . They were the first ones to be exposed to the</t>
  </si>
  <si>
    <t>active materials gas filled glass tube Fig. 7.8 relates to a dye laser with rhodamine 6G as the active material . The other curves of Fig . 7.7 plots the intensity of light emitted at two different pumping levels, above and below the threshold for lasing .</t>
  </si>
  <si>
    <t xml:space="preserve"> Solid state lasers are typically optically pumped by lamps or other lasers . The active material of a solid state laser is a solid insulating material . Lasing occurs between electron energy levels of the dopant embedded in the solid . External mirrors are used to form the cavity .</t>
  </si>
  <si>
    <t>neutral magnesium atom a solar cell an atom . This potential significantly depends on the number of electrons around the atom . When the atom is at a temperature above absolute zero, the electrons and nuclei are in motion so the atom has some entropy S. Electronegativity involves @ U at constant electrical potential @ N and entropy .</t>
  </si>
  <si>
    <t>Batteries range in size from tiny hearing aid button sized batteries by chemists . Batteries, antennas and other direct energy conversion devices are studied by both consumer companies trying to build better products and academic researchers trying to understand fundamental physics . The book is organized in two parts .</t>
  </si>
  <si>
    <t xml:space="preserve"> A fuel cell converts chemical energy to electrical energy through the oxidation of a fuel . Over 250 million cells are produced each month . Many lithium batteries are designed to output relatively low current to prevent damage . The electrolyte may be a liquid or a solid .</t>
  </si>
  <si>
    <t>Conservation of generalized potential current and the generalized potential was chosen as ch . The opposite choice is also possible where the generalized path is ch . V . 310 13.6 Problems (a) Write the Hamiltonian of Eq . 13.66 as functions of ch instead of V . so it has the form H r .</t>
  </si>
  <si>
    <t>Questions and objections that have forced me to think harder and explain better has been represented for contemporary eyes . Acknowledgments I am grateful to the students who have taken my course on comparative international systems over the past years . They were the first ones to be exposed to the chapters that follow . It is more than anything their questions</t>
  </si>
  <si>
    <t>Energy conversion devices Downloaders and commentators at Academia.edu helped improve the argument . Each chapter was reviewed by two technical reviewers , all of whom have a Ph.D . degree in a relevant field . I would like to thank my colleagues at Trine University who reviewed chapters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</si>
  <si>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
  </si>
  <si>
    <t>Energy conversion devices comparative international systems Acknowledgements I would like to thank many people who helped me complete this text . Each chapter was reviewed by two technical reviewers . All of whom have a Ph.D . degree in a relevant field . I appreciate the feedback I got from these reviewers .</t>
  </si>
  <si>
    <t xml:space="preserve"> The primary reason is that this is an Open Access textbook, free to you, the student . Oregon State University is the source of this volume . There are many excellent introductory readers to sociological theory out there . All work, even that originally published in English, has been represented for contemporary eyes .</t>
  </si>
  <si>
    <t>Alex Astrov, Gunther Hellmann and Iver B. Neumann were the first ones to be exposed to the chapters that follow . It is more than anything their questions and objections that have forced me to think harder and explain better . Thanks to Jorg Kustermans and Victor Friedman who tried out the material in their respective</t>
  </si>
  <si>
    <t>coal power plants Anno Domini Acknowledgements I would like to thank many people who helped me complete this text . Each chapter was reviewed by two technical reviewers . All of whom have a Ph.D . degree in a relevant field . I appreciate the feedback I got from these reviewers .</t>
  </si>
  <si>
    <t xml:space="preserve"> Theoretical Perspectives will cover Conflict Theory, Functionalism, and Symbolic Interactionist Theory . We also explored cultural concepts in Social Work .</t>
  </si>
  <si>
    <t>Energy conversion devices HBSE Acknowledgements I would like to thank many people who helped me complete this text . Each chapter was reviewed by two technical reviewers . All of whom have a Ph.D . degree in a relevant field . I appreciate the feedback I got from these reviewers .</t>
  </si>
  <si>
    <t>editorial overreach Energy conversion devices Introduction Aims and Goals. There are many excellent introductory readers to sociological theory out there . The primary reason is that this is an Open Access textbook, free to you, the student . Oregon State University . We think it is particularly problematic to charge students for access to work that has been published</t>
  </si>
  <si>
    <t>Critical Practice Theory Social Justice your personal philosophy . Theoretical Perspectives will cover Conflict Theory, Functionalism, and Symbolic Interactionist Theory . We also explored cultural concepts in Social Work .</t>
  </si>
  <si>
    <t>coal power plants Human Behavior and the Social Environment Acknowledgements I would like to thank many people who helped me complete this text . Each chapter was reviewed by two technical reviewers , all of whom have a Ph.D . degree in a relevant field . I appreciate the feedback I got from these reviewers . I would also like to</t>
  </si>
  <si>
    <t>Questions and objections masculine pronouns have been changed whenever doing so does not detract from the original intent Acknowledgments I am grateful to the students who have taken my course on comparative international systems over the past years . They were the first ones to be exposed to the chapters that follow . It is more than anything their questions and objections</t>
  </si>
  <si>
    <t>Energy conversion devices masculine pronouns have been changed . Each chapter was reviewed by two technical reviewers . All of whom have a Ph.D . degree in a relevant field . I would like to thank my colleagues at Trine University who reviewed chapters .</t>
  </si>
  <si>
    <t>zero_shot_time</t>
  </si>
  <si>
    <t>tf_idf_time</t>
  </si>
  <si>
    <t>confidence_score_time</t>
  </si>
  <si>
    <t>text_generation_time</t>
  </si>
  <si>
    <t>Bleu</t>
  </si>
  <si>
    <t>Perplex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</si>
</sst>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A79" workbookViewId="0">
      <selection activeCell="E1" sqref="E1:J1"/>
    </sheetView>
  </sheetViews>
  <sheetFormatPr defaultRowHeight="15" x14ac:dyDescent="0.25"/>
  <sheetData>
    <row r="1" spans="1:10" x14ac:dyDescent="0.25">
      <c r="A1" t="s">
        <v>0</v>
      </c>
      <c r="B1" t="s">
        <v>116</v>
      </c>
      <c r="C1" t="s">
        <v>232</v>
      </c>
      <c r="D1" t="s">
        <v>345</v>
      </c>
      <c r="E1" t="s">
        <v>451</v>
      </c>
      <c r="F1" t="s">
        <v>452</v>
      </c>
      <c r="G1" t="s">
        <v>453</v>
      </c>
      <c r="H1" t="s">
        <v>454</v>
      </c>
      <c r="I1" t="s">
        <v>455</v>
      </c>
      <c r="J1" t="s">
        <v>456</v>
      </c>
    </row>
    <row r="2" spans="1:10" x14ac:dyDescent="0.25">
      <c r="A2" t="s">
        <v>1</v>
      </c>
      <c r="B2" t="s">
        <v>117</v>
      </c>
      <c r="C2" t="s">
        <v>233</v>
      </c>
      <c r="D2" t="s">
        <v>346</v>
      </c>
      <c r="E2">
        <v>0.230188608169555</v>
      </c>
      <c r="F2">
        <v>1.1924700736999501</v>
      </c>
      <c r="G2">
        <v>1.6338200569152801</v>
      </c>
      <c r="H2">
        <v>3.3552467823028498</v>
      </c>
      <c r="I2">
        <v>0.56602900686025104</v>
      </c>
      <c r="J2">
        <v>64.374133022046294</v>
      </c>
    </row>
    <row r="3" spans="1:10" x14ac:dyDescent="0.25">
      <c r="A3" t="s">
        <v>2</v>
      </c>
      <c r="B3" t="s">
        <v>118</v>
      </c>
      <c r="C3" t="s">
        <v>234</v>
      </c>
      <c r="D3" t="s">
        <v>347</v>
      </c>
      <c r="E3">
        <v>0.214679479598999</v>
      </c>
      <c r="F3">
        <v>1.13393330574035</v>
      </c>
      <c r="G3">
        <v>1.62439513206481</v>
      </c>
      <c r="H3">
        <v>3.00121617317199</v>
      </c>
      <c r="I3">
        <v>0.56180190843036404</v>
      </c>
      <c r="J3">
        <v>79.620164021851906</v>
      </c>
    </row>
    <row r="4" spans="1:10" x14ac:dyDescent="0.25">
      <c r="A4" t="s">
        <v>3</v>
      </c>
      <c r="B4" t="s">
        <v>119</v>
      </c>
      <c r="C4" t="s">
        <v>235</v>
      </c>
      <c r="D4" t="s">
        <v>348</v>
      </c>
      <c r="E4">
        <v>0.197239875793457</v>
      </c>
      <c r="F4">
        <v>1.1314878463745099</v>
      </c>
      <c r="G4">
        <v>1.5312542915344201</v>
      </c>
      <c r="H4">
        <v>3.57374739646911</v>
      </c>
      <c r="I4">
        <v>0.54108226905393897</v>
      </c>
      <c r="J4">
        <v>74.170955597132803</v>
      </c>
    </row>
    <row r="5" spans="1:10" x14ac:dyDescent="0.25">
      <c r="A5" t="s">
        <v>4</v>
      </c>
      <c r="B5" t="s">
        <v>120</v>
      </c>
      <c r="C5" t="s">
        <v>236</v>
      </c>
      <c r="D5" t="s">
        <v>349</v>
      </c>
      <c r="E5">
        <v>0.13694715499877899</v>
      </c>
      <c r="F5">
        <v>1.18313336372375</v>
      </c>
      <c r="G5">
        <v>1.5035655498504601</v>
      </c>
      <c r="H5">
        <v>3.5874276161193799</v>
      </c>
      <c r="I5">
        <v>0.51144323427952199</v>
      </c>
      <c r="J5">
        <v>79.294164475167307</v>
      </c>
    </row>
    <row r="6" spans="1:10" x14ac:dyDescent="0.25">
      <c r="A6" t="s">
        <v>5</v>
      </c>
      <c r="B6" t="s">
        <v>121</v>
      </c>
      <c r="C6" t="s">
        <v>237</v>
      </c>
      <c r="D6" t="s">
        <v>350</v>
      </c>
      <c r="E6">
        <v>0.234700918197631</v>
      </c>
      <c r="F6">
        <v>1.1733524799346899</v>
      </c>
      <c r="G6">
        <v>1.6444740295410101</v>
      </c>
      <c r="H6">
        <v>3.5265028476714999</v>
      </c>
      <c r="I6">
        <v>0.54958152139135796</v>
      </c>
      <c r="J6">
        <v>79.072174716977798</v>
      </c>
    </row>
    <row r="7" spans="1:10" x14ac:dyDescent="0.25">
      <c r="A7" t="s">
        <v>6</v>
      </c>
      <c r="B7" t="s">
        <v>122</v>
      </c>
      <c r="C7" t="s">
        <v>238</v>
      </c>
      <c r="D7" t="s">
        <v>351</v>
      </c>
      <c r="E7">
        <v>0.17640638351440399</v>
      </c>
      <c r="F7">
        <v>1.14931416511535</v>
      </c>
      <c r="G7">
        <v>1.5431311130523599</v>
      </c>
      <c r="H7">
        <v>3.47905325889587</v>
      </c>
      <c r="I7">
        <v>0.52206710061801298</v>
      </c>
      <c r="J7">
        <v>86.332569957231101</v>
      </c>
    </row>
    <row r="8" spans="1:10" x14ac:dyDescent="0.25">
      <c r="A8" t="s">
        <v>7</v>
      </c>
      <c r="B8" t="s">
        <v>123</v>
      </c>
      <c r="C8" t="s">
        <v>239</v>
      </c>
      <c r="D8" t="s">
        <v>352</v>
      </c>
      <c r="E8">
        <v>0.13582301139831501</v>
      </c>
      <c r="F8">
        <v>1.1426517963409399</v>
      </c>
      <c r="G8">
        <v>1.5279963016510001</v>
      </c>
      <c r="H8">
        <v>4.3544731140136701</v>
      </c>
      <c r="I8">
        <v>0.50667048048343299</v>
      </c>
      <c r="J8">
        <v>76.754986445259803</v>
      </c>
    </row>
    <row r="9" spans="1:10" x14ac:dyDescent="0.25">
      <c r="A9" t="s">
        <v>8</v>
      </c>
      <c r="B9" t="s">
        <v>124</v>
      </c>
      <c r="C9" t="s">
        <v>240</v>
      </c>
      <c r="D9" t="s">
        <v>353</v>
      </c>
      <c r="E9">
        <v>0.15867161750793399</v>
      </c>
      <c r="F9">
        <v>1.13699531555175</v>
      </c>
      <c r="G9">
        <v>1.54707551002502</v>
      </c>
      <c r="H9">
        <v>4.3245699405670104</v>
      </c>
      <c r="I9">
        <v>0.49898613875148501</v>
      </c>
      <c r="J9">
        <v>68.581024922551904</v>
      </c>
    </row>
    <row r="10" spans="1:10" x14ac:dyDescent="0.25">
      <c r="A10" t="s">
        <v>9</v>
      </c>
      <c r="B10" t="s">
        <v>125</v>
      </c>
      <c r="C10" t="s">
        <v>241</v>
      </c>
      <c r="D10" t="s">
        <v>354</v>
      </c>
      <c r="E10">
        <v>0.138173103332519</v>
      </c>
      <c r="F10">
        <v>1.1833121776580799</v>
      </c>
      <c r="G10">
        <v>1.4965808391571001</v>
      </c>
      <c r="H10">
        <v>1.87200903892517</v>
      </c>
      <c r="I10">
        <v>0.61663161637616803</v>
      </c>
      <c r="J10">
        <v>68.834926874804694</v>
      </c>
    </row>
    <row r="11" spans="1:10" x14ac:dyDescent="0.25">
      <c r="A11" t="s">
        <v>10</v>
      </c>
      <c r="B11" t="s">
        <v>126</v>
      </c>
      <c r="C11" t="s">
        <v>242</v>
      </c>
      <c r="D11" t="s">
        <v>355</v>
      </c>
      <c r="E11">
        <v>0.131575107574462</v>
      </c>
      <c r="F11">
        <v>1.14727282524108</v>
      </c>
      <c r="G11">
        <v>1.5190734863281199</v>
      </c>
      <c r="H11">
        <v>4.3139584064483598</v>
      </c>
      <c r="I11">
        <v>0.52244067302205</v>
      </c>
      <c r="J11">
        <v>66.660472905631494</v>
      </c>
    </row>
    <row r="12" spans="1:10" x14ac:dyDescent="0.25">
      <c r="A12" t="s">
        <v>11</v>
      </c>
      <c r="B12" t="s">
        <v>127</v>
      </c>
      <c r="C12" t="s">
        <v>243</v>
      </c>
      <c r="D12" t="s">
        <v>356</v>
      </c>
      <c r="E12">
        <v>0.16082310676574699</v>
      </c>
      <c r="F12">
        <v>1.1845233440399101</v>
      </c>
      <c r="G12">
        <v>1.4969015121459901</v>
      </c>
      <c r="H12">
        <v>3.6608912944793701</v>
      </c>
      <c r="I12">
        <v>0.53163279795324603</v>
      </c>
      <c r="J12">
        <v>66.431746531330802</v>
      </c>
    </row>
    <row r="13" spans="1:10" x14ac:dyDescent="0.25">
      <c r="A13" t="s">
        <v>12</v>
      </c>
      <c r="B13" t="s">
        <v>128</v>
      </c>
      <c r="C13" t="s">
        <v>244</v>
      </c>
      <c r="D13" t="s">
        <v>357</v>
      </c>
      <c r="E13">
        <v>0.23224687576293901</v>
      </c>
      <c r="F13">
        <v>1.154226064682</v>
      </c>
      <c r="G13">
        <v>1.62946200370788</v>
      </c>
      <c r="H13">
        <v>3.5965876579284601</v>
      </c>
      <c r="I13">
        <v>0.51813359482435495</v>
      </c>
      <c r="J13">
        <v>62.507692728955</v>
      </c>
    </row>
    <row r="14" spans="1:10" x14ac:dyDescent="0.25">
      <c r="A14" t="s">
        <v>13</v>
      </c>
      <c r="B14" t="s">
        <v>129</v>
      </c>
      <c r="C14" t="s">
        <v>245</v>
      </c>
      <c r="D14" t="s">
        <v>358</v>
      </c>
      <c r="E14">
        <v>0.207966804504394</v>
      </c>
      <c r="F14">
        <v>1.18210577964782</v>
      </c>
      <c r="G14">
        <v>1.6348111629486</v>
      </c>
      <c r="H14">
        <v>3.7808473110198899</v>
      </c>
      <c r="I14">
        <v>0.56002234249500205</v>
      </c>
      <c r="J14">
        <v>67.641536078154502</v>
      </c>
    </row>
    <row r="15" spans="1:10" x14ac:dyDescent="0.25">
      <c r="A15" t="s">
        <v>14</v>
      </c>
      <c r="B15" t="s">
        <v>130</v>
      </c>
      <c r="C15" t="s">
        <v>246</v>
      </c>
      <c r="D15" t="s">
        <v>359</v>
      </c>
      <c r="E15">
        <v>0.198052883148193</v>
      </c>
      <c r="F15">
        <v>1.17044878005981</v>
      </c>
      <c r="G15">
        <v>1.64150619506835</v>
      </c>
      <c r="H15">
        <v>3.3697519302368102</v>
      </c>
      <c r="I15">
        <v>0.54741179280844598</v>
      </c>
      <c r="J15">
        <v>86.625421879117297</v>
      </c>
    </row>
    <row r="16" spans="1:10" x14ac:dyDescent="0.25">
      <c r="A16" t="s">
        <v>15</v>
      </c>
      <c r="B16" t="s">
        <v>131</v>
      </c>
      <c r="C16" t="s">
        <v>247</v>
      </c>
      <c r="D16" t="s">
        <v>360</v>
      </c>
      <c r="E16">
        <v>0.19251370429992601</v>
      </c>
      <c r="F16">
        <v>1.16357493400573</v>
      </c>
      <c r="G16">
        <v>1.55296778678894</v>
      </c>
      <c r="H16">
        <v>3.41805768013</v>
      </c>
      <c r="I16">
        <v>0.54060023537368995</v>
      </c>
      <c r="J16">
        <v>52.179018271291902</v>
      </c>
    </row>
    <row r="17" spans="1:10" x14ac:dyDescent="0.25">
      <c r="A17" t="s">
        <v>16</v>
      </c>
      <c r="B17" t="s">
        <v>132</v>
      </c>
      <c r="C17" t="s">
        <v>248</v>
      </c>
      <c r="D17" t="s">
        <v>361</v>
      </c>
      <c r="E17">
        <v>0.16604661941528301</v>
      </c>
      <c r="F17">
        <v>1.15968036651611</v>
      </c>
      <c r="G17">
        <v>1.5358126163482599</v>
      </c>
      <c r="H17">
        <v>3.5145177841186501</v>
      </c>
      <c r="I17">
        <v>0.53252555138791302</v>
      </c>
      <c r="J17">
        <v>82.587398426793797</v>
      </c>
    </row>
    <row r="18" spans="1:10" x14ac:dyDescent="0.25">
      <c r="A18" t="s">
        <v>17</v>
      </c>
      <c r="B18" t="s">
        <v>133</v>
      </c>
      <c r="C18" t="s">
        <v>249</v>
      </c>
      <c r="D18" t="s">
        <v>362</v>
      </c>
      <c r="E18">
        <v>0.16698026657104401</v>
      </c>
      <c r="F18">
        <v>1.14959788322448</v>
      </c>
      <c r="G18">
        <v>1.4932827949523899</v>
      </c>
      <c r="H18">
        <v>3.2533252239227202</v>
      </c>
      <c r="I18">
        <v>0.54303214666333899</v>
      </c>
      <c r="J18">
        <v>72.843190668931499</v>
      </c>
    </row>
    <row r="19" spans="1:10" x14ac:dyDescent="0.25">
      <c r="A19" t="s">
        <v>18</v>
      </c>
      <c r="B19" t="s">
        <v>134</v>
      </c>
      <c r="C19" t="s">
        <v>250</v>
      </c>
      <c r="D19" t="s">
        <v>363</v>
      </c>
      <c r="E19">
        <v>0.163015842437744</v>
      </c>
      <c r="F19">
        <v>1.16400122642517</v>
      </c>
      <c r="G19">
        <v>1.53425621986389</v>
      </c>
      <c r="H19">
        <v>4.0859375</v>
      </c>
      <c r="I19">
        <v>0.51623724724637299</v>
      </c>
      <c r="J19">
        <v>72.275935550191306</v>
      </c>
    </row>
    <row r="20" spans="1:10" x14ac:dyDescent="0.25">
      <c r="A20" t="s">
        <v>19</v>
      </c>
      <c r="B20" t="s">
        <v>135</v>
      </c>
      <c r="C20" t="s">
        <v>251</v>
      </c>
      <c r="D20" t="s">
        <v>364</v>
      </c>
      <c r="E20">
        <v>0.19465041160583399</v>
      </c>
      <c r="F20">
        <v>1.1964700222015301</v>
      </c>
      <c r="G20">
        <v>1.6069350242614699</v>
      </c>
      <c r="H20">
        <v>3.48885798454284</v>
      </c>
      <c r="I20">
        <v>0.54546385967200295</v>
      </c>
      <c r="J20">
        <v>69.713080477957504</v>
      </c>
    </row>
    <row r="21" spans="1:10" x14ac:dyDescent="0.25">
      <c r="A21" t="s">
        <v>20</v>
      </c>
      <c r="B21" t="s">
        <v>136</v>
      </c>
      <c r="C21" t="s">
        <v>252</v>
      </c>
      <c r="D21" t="s">
        <v>365</v>
      </c>
      <c r="E21">
        <v>0.19389152526855399</v>
      </c>
      <c r="F21">
        <v>1.1578407287597601</v>
      </c>
      <c r="G21">
        <v>1.57105493545532</v>
      </c>
      <c r="H21">
        <v>3.1033618450164702</v>
      </c>
      <c r="I21">
        <v>0.53869332652633095</v>
      </c>
      <c r="J21">
        <v>77.8236720314232</v>
      </c>
    </row>
    <row r="22" spans="1:10" x14ac:dyDescent="0.25">
      <c r="A22" t="s">
        <v>21</v>
      </c>
      <c r="B22" t="s">
        <v>137</v>
      </c>
      <c r="C22" t="s">
        <v>253</v>
      </c>
      <c r="D22" t="s">
        <v>366</v>
      </c>
      <c r="E22">
        <v>0.167513132095336</v>
      </c>
      <c r="F22">
        <v>1.15797472000122</v>
      </c>
      <c r="G22">
        <v>1.52939105033874</v>
      </c>
      <c r="H22">
        <v>3.5100405216217001</v>
      </c>
      <c r="I22">
        <v>0.57628602453776001</v>
      </c>
      <c r="J22">
        <v>65.2034232939303</v>
      </c>
    </row>
    <row r="23" spans="1:10" x14ac:dyDescent="0.25">
      <c r="A23" t="s">
        <v>22</v>
      </c>
      <c r="B23" t="s">
        <v>138</v>
      </c>
      <c r="C23" t="s">
        <v>254</v>
      </c>
      <c r="D23" t="s">
        <v>367</v>
      </c>
      <c r="E23">
        <v>0.16786789894104001</v>
      </c>
      <c r="F23">
        <v>1.14323854446411</v>
      </c>
      <c r="G23">
        <v>1.5102498531341499</v>
      </c>
      <c r="H23">
        <v>2.6873905658721902</v>
      </c>
      <c r="I23">
        <v>0.60511727674758398</v>
      </c>
      <c r="J23">
        <v>69.866777952855799</v>
      </c>
    </row>
    <row r="24" spans="1:10" x14ac:dyDescent="0.25">
      <c r="A24" t="s">
        <v>23</v>
      </c>
      <c r="B24" t="s">
        <v>139</v>
      </c>
      <c r="C24" t="s">
        <v>255</v>
      </c>
      <c r="D24" t="s">
        <v>368</v>
      </c>
      <c r="E24">
        <v>0.16544485092163</v>
      </c>
      <c r="F24">
        <v>1.1340057849884</v>
      </c>
      <c r="G24">
        <v>1.5073156356811499</v>
      </c>
      <c r="H24">
        <v>4.1045982837677002</v>
      </c>
      <c r="I24">
        <v>0.501640980377413</v>
      </c>
      <c r="J24">
        <v>85.441847304649002</v>
      </c>
    </row>
    <row r="25" spans="1:10" x14ac:dyDescent="0.25">
      <c r="A25" t="s">
        <v>24</v>
      </c>
      <c r="B25" t="s">
        <v>140</v>
      </c>
      <c r="C25" t="s">
        <v>256</v>
      </c>
      <c r="D25" t="s">
        <v>369</v>
      </c>
      <c r="E25">
        <v>0.16273832321166901</v>
      </c>
      <c r="F25">
        <v>1.20052814483642</v>
      </c>
      <c r="G25">
        <v>1.46371221542358</v>
      </c>
      <c r="H25">
        <v>3.55657482147216</v>
      </c>
      <c r="I25">
        <v>0.53227370664906104</v>
      </c>
      <c r="J25">
        <v>60.708242997784801</v>
      </c>
    </row>
    <row r="26" spans="1:10" x14ac:dyDescent="0.25">
      <c r="A26" t="s">
        <v>25</v>
      </c>
      <c r="B26" t="s">
        <v>141</v>
      </c>
      <c r="C26" t="s">
        <v>257</v>
      </c>
      <c r="D26" t="s">
        <v>370</v>
      </c>
      <c r="E26">
        <v>0.16441369056701599</v>
      </c>
      <c r="F26">
        <v>1.1875517368316599</v>
      </c>
      <c r="G26">
        <v>1.53562140464782</v>
      </c>
      <c r="H26">
        <v>3.4114365577697701</v>
      </c>
      <c r="I26">
        <v>0.51334504804017</v>
      </c>
      <c r="J26">
        <v>76.303523684402606</v>
      </c>
    </row>
    <row r="27" spans="1:10" x14ac:dyDescent="0.25">
      <c r="A27" t="s">
        <v>26</v>
      </c>
      <c r="B27" t="s">
        <v>142</v>
      </c>
      <c r="C27" t="s">
        <v>258</v>
      </c>
      <c r="D27" t="s">
        <v>371</v>
      </c>
      <c r="E27">
        <v>0.16977047920227001</v>
      </c>
      <c r="F27">
        <v>1.1739795207977199</v>
      </c>
      <c r="G27">
        <v>1.6247246265411299</v>
      </c>
      <c r="H27">
        <v>4.40665483474731</v>
      </c>
      <c r="I27">
        <v>0.52736628948497799</v>
      </c>
      <c r="J27">
        <v>71.370027179182301</v>
      </c>
    </row>
    <row r="28" spans="1:10" x14ac:dyDescent="0.25">
      <c r="A28" t="s">
        <v>27</v>
      </c>
      <c r="B28" t="s">
        <v>143</v>
      </c>
      <c r="C28" t="s">
        <v>259</v>
      </c>
      <c r="D28" t="s">
        <v>372</v>
      </c>
      <c r="E28">
        <v>0.236308813095092</v>
      </c>
      <c r="F28">
        <v>1.21933364868164</v>
      </c>
      <c r="G28">
        <v>1.6942603588104199</v>
      </c>
      <c r="H28">
        <v>4.1804862022399902</v>
      </c>
      <c r="I28">
        <v>0.554733023578308</v>
      </c>
      <c r="J28">
        <v>78.575810044617995</v>
      </c>
    </row>
    <row r="29" spans="1:10" x14ac:dyDescent="0.25">
      <c r="A29" t="s">
        <v>28</v>
      </c>
      <c r="B29" t="s">
        <v>144</v>
      </c>
      <c r="C29" t="s">
        <v>260</v>
      </c>
      <c r="D29" t="s">
        <v>373</v>
      </c>
      <c r="E29">
        <v>0.20673751831054599</v>
      </c>
      <c r="F29">
        <v>1.1772942543029701</v>
      </c>
      <c r="G29">
        <v>1.6422061920166</v>
      </c>
      <c r="H29">
        <v>3.5942640304565399</v>
      </c>
      <c r="I29">
        <v>0.532898599288394</v>
      </c>
      <c r="J29">
        <v>72.941709012143903</v>
      </c>
    </row>
    <row r="30" spans="1:10" x14ac:dyDescent="0.25">
      <c r="A30" t="s">
        <v>29</v>
      </c>
      <c r="B30" t="s">
        <v>145</v>
      </c>
      <c r="C30" t="s">
        <v>261</v>
      </c>
      <c r="D30" t="s">
        <v>374</v>
      </c>
      <c r="E30">
        <v>0.19489192962646401</v>
      </c>
      <c r="F30">
        <v>1.18148064613342</v>
      </c>
      <c r="G30">
        <v>1.57848596572875</v>
      </c>
      <c r="H30">
        <v>3.9431250095367401</v>
      </c>
      <c r="I30">
        <v>0.52344848091822305</v>
      </c>
      <c r="J30">
        <v>75.945652179129098</v>
      </c>
    </row>
    <row r="31" spans="1:10" x14ac:dyDescent="0.25">
      <c r="A31" t="s">
        <v>30</v>
      </c>
      <c r="B31" t="s">
        <v>146</v>
      </c>
      <c r="C31" t="s">
        <v>262</v>
      </c>
      <c r="D31" t="s">
        <v>375</v>
      </c>
      <c r="E31">
        <v>0.16429185867309501</v>
      </c>
      <c r="F31">
        <v>1.14832639694213</v>
      </c>
      <c r="G31">
        <v>1.5293715000152499</v>
      </c>
      <c r="H31">
        <v>2.8380267620086599</v>
      </c>
      <c r="I31">
        <v>0.56288334155459796</v>
      </c>
      <c r="J31">
        <v>82.5279003648984</v>
      </c>
    </row>
    <row r="32" spans="1:10" x14ac:dyDescent="0.25">
      <c r="A32" t="s">
        <v>31</v>
      </c>
      <c r="B32" t="s">
        <v>147</v>
      </c>
      <c r="C32" t="s">
        <v>263</v>
      </c>
      <c r="D32" t="s">
        <v>376</v>
      </c>
      <c r="E32">
        <v>0.19261956214904699</v>
      </c>
      <c r="F32">
        <v>1.17098045349121</v>
      </c>
      <c r="G32">
        <v>1.5402357578277499</v>
      </c>
      <c r="H32">
        <v>4.1048042774200404</v>
      </c>
      <c r="I32">
        <v>0.55791115791427404</v>
      </c>
      <c r="J32">
        <v>64.388376126826898</v>
      </c>
    </row>
    <row r="33" spans="1:10" x14ac:dyDescent="0.25">
      <c r="A33" t="s">
        <v>32</v>
      </c>
      <c r="B33" t="s">
        <v>148</v>
      </c>
      <c r="C33" t="s">
        <v>264</v>
      </c>
      <c r="D33" t="s">
        <v>377</v>
      </c>
      <c r="E33">
        <v>0.13431930541992099</v>
      </c>
      <c r="F33">
        <v>1.1601548194885201</v>
      </c>
      <c r="G33">
        <v>1.52787780761718</v>
      </c>
      <c r="H33">
        <v>4.2765312194824201</v>
      </c>
      <c r="I33">
        <v>0.501640980377413</v>
      </c>
      <c r="J33">
        <v>76.763220852255202</v>
      </c>
    </row>
    <row r="34" spans="1:10" x14ac:dyDescent="0.25">
      <c r="A34" t="s">
        <v>33</v>
      </c>
      <c r="B34" t="s">
        <v>149</v>
      </c>
      <c r="C34" t="s">
        <v>265</v>
      </c>
      <c r="D34" t="s">
        <v>378</v>
      </c>
      <c r="E34">
        <v>0.13547134399413999</v>
      </c>
      <c r="F34">
        <v>1.15350818634033</v>
      </c>
      <c r="G34">
        <v>1.6668124198913501</v>
      </c>
      <c r="H34">
        <v>3.94373607635498</v>
      </c>
      <c r="I34">
        <v>0.50955411238135295</v>
      </c>
      <c r="J34">
        <v>69.832869972669499</v>
      </c>
    </row>
    <row r="35" spans="1:10" x14ac:dyDescent="0.25">
      <c r="A35" t="s">
        <v>34</v>
      </c>
      <c r="B35" t="s">
        <v>150</v>
      </c>
      <c r="C35" t="s">
        <v>266</v>
      </c>
      <c r="D35" t="s">
        <v>379</v>
      </c>
      <c r="E35">
        <v>0.21987056732177701</v>
      </c>
      <c r="F35">
        <v>1.1796569824218699</v>
      </c>
      <c r="G35">
        <v>1.65545606613159</v>
      </c>
      <c r="H35">
        <v>4.1172413825988698</v>
      </c>
      <c r="I35">
        <v>0.49935106936604701</v>
      </c>
      <c r="J35">
        <v>75.200711735279199</v>
      </c>
    </row>
    <row r="36" spans="1:10" x14ac:dyDescent="0.25">
      <c r="A36" t="s">
        <v>35</v>
      </c>
      <c r="B36" t="s">
        <v>151</v>
      </c>
      <c r="C36" t="s">
        <v>267</v>
      </c>
      <c r="D36" t="s">
        <v>380</v>
      </c>
      <c r="E36">
        <v>0.19862818717956501</v>
      </c>
      <c r="F36">
        <v>1.1808490753173799</v>
      </c>
      <c r="G36">
        <v>1.6458683013916</v>
      </c>
      <c r="H36">
        <v>4.1596596240997297</v>
      </c>
      <c r="I36">
        <v>0.52701615718283701</v>
      </c>
      <c r="J36">
        <v>73.182200673823601</v>
      </c>
    </row>
    <row r="37" spans="1:10" x14ac:dyDescent="0.25">
      <c r="A37" t="s">
        <v>36</v>
      </c>
      <c r="B37" t="s">
        <v>152</v>
      </c>
      <c r="C37" t="s">
        <v>268</v>
      </c>
      <c r="D37" t="s">
        <v>381</v>
      </c>
      <c r="E37">
        <v>0.18942713737487701</v>
      </c>
      <c r="F37">
        <v>1.16606569290161</v>
      </c>
      <c r="G37">
        <v>1.5502569675445499</v>
      </c>
      <c r="H37">
        <v>3.5294592380523602</v>
      </c>
      <c r="I37">
        <v>0.54772255750516596</v>
      </c>
      <c r="J37">
        <v>76.680023901099503</v>
      </c>
    </row>
    <row r="38" spans="1:10" x14ac:dyDescent="0.25">
      <c r="A38" t="s">
        <v>37</v>
      </c>
      <c r="B38" t="s">
        <v>153</v>
      </c>
      <c r="C38" t="s">
        <v>269</v>
      </c>
      <c r="D38" t="s">
        <v>382</v>
      </c>
      <c r="E38">
        <v>0.16522789001464799</v>
      </c>
      <c r="F38">
        <v>1.1351239681243801</v>
      </c>
      <c r="G38">
        <v>1.5292766094207699</v>
      </c>
      <c r="H38">
        <v>4.1993341445922798</v>
      </c>
      <c r="I38">
        <v>0.51930717786806702</v>
      </c>
      <c r="J38">
        <v>67.097085140855</v>
      </c>
    </row>
    <row r="39" spans="1:10" x14ac:dyDescent="0.25">
      <c r="A39" t="s">
        <v>38</v>
      </c>
      <c r="B39" t="s">
        <v>154</v>
      </c>
      <c r="C39" t="s">
        <v>270</v>
      </c>
      <c r="D39" t="s">
        <v>383</v>
      </c>
      <c r="E39">
        <v>0.19259405136108301</v>
      </c>
      <c r="F39">
        <v>1.1887166500091499</v>
      </c>
      <c r="G39">
        <v>1.53502941131591</v>
      </c>
      <c r="H39">
        <v>4.2377007007598797</v>
      </c>
      <c r="I39">
        <v>0.52703063664317595</v>
      </c>
      <c r="J39">
        <v>72.900978262814107</v>
      </c>
    </row>
    <row r="40" spans="1:10" x14ac:dyDescent="0.25">
      <c r="A40" t="s">
        <v>39</v>
      </c>
      <c r="B40" t="s">
        <v>155</v>
      </c>
      <c r="C40" t="s">
        <v>271</v>
      </c>
      <c r="D40" t="s">
        <v>384</v>
      </c>
      <c r="E40">
        <v>0.19084501266479401</v>
      </c>
      <c r="F40">
        <v>1.1578743457794101</v>
      </c>
      <c r="G40">
        <v>1.5284445285797099</v>
      </c>
      <c r="H40">
        <v>3.5775334835052401</v>
      </c>
      <c r="I40">
        <v>0.519970225318659</v>
      </c>
      <c r="J40">
        <v>87.703667663859306</v>
      </c>
    </row>
    <row r="41" spans="1:10" x14ac:dyDescent="0.25">
      <c r="A41" t="s">
        <v>40</v>
      </c>
      <c r="B41" t="s">
        <v>156</v>
      </c>
      <c r="C41" t="s">
        <v>272</v>
      </c>
      <c r="D41" t="s">
        <v>385</v>
      </c>
      <c r="E41">
        <v>0.16913890838623</v>
      </c>
      <c r="F41">
        <v>1.17654061317443</v>
      </c>
      <c r="G41">
        <v>1.5469112396240201</v>
      </c>
      <c r="H41">
        <v>3.8672583103179901</v>
      </c>
      <c r="I41">
        <v>0.54139190138038995</v>
      </c>
      <c r="J41">
        <v>56.8417965967041</v>
      </c>
    </row>
    <row r="42" spans="1:10" x14ac:dyDescent="0.25">
      <c r="A42" t="s">
        <v>41</v>
      </c>
      <c r="B42" t="s">
        <v>157</v>
      </c>
      <c r="C42" t="s">
        <v>273</v>
      </c>
      <c r="D42" t="s">
        <v>386</v>
      </c>
      <c r="E42">
        <v>0.14649486541748</v>
      </c>
      <c r="F42">
        <v>1.1648590564727701</v>
      </c>
      <c r="G42">
        <v>1.5488533973693801</v>
      </c>
      <c r="H42">
        <v>3.7086076736450102</v>
      </c>
      <c r="I42">
        <v>0.54185801623428198</v>
      </c>
      <c r="J42">
        <v>73.702200469621502</v>
      </c>
    </row>
    <row r="43" spans="1:10" x14ac:dyDescent="0.25">
      <c r="A43" t="s">
        <v>42</v>
      </c>
      <c r="B43" t="s">
        <v>158</v>
      </c>
      <c r="C43" t="s">
        <v>274</v>
      </c>
      <c r="D43" t="s">
        <v>387</v>
      </c>
      <c r="E43">
        <v>0.16453456878662101</v>
      </c>
      <c r="F43">
        <v>1.15427565574646</v>
      </c>
      <c r="G43">
        <v>1.4889597892761199</v>
      </c>
      <c r="H43">
        <v>2.9159643650054901</v>
      </c>
      <c r="I43">
        <v>0.56351900980798997</v>
      </c>
      <c r="J43">
        <v>61.658055192449901</v>
      </c>
    </row>
    <row r="44" spans="1:10" x14ac:dyDescent="0.25">
      <c r="A44" t="s">
        <v>43</v>
      </c>
      <c r="B44" t="s">
        <v>159</v>
      </c>
      <c r="C44" t="s">
        <v>275</v>
      </c>
      <c r="D44" t="s">
        <v>388</v>
      </c>
      <c r="E44">
        <v>0.12982916831970201</v>
      </c>
      <c r="F44">
        <v>1.1713166236877399</v>
      </c>
      <c r="G44">
        <v>1.4942476749420099</v>
      </c>
      <c r="H44">
        <v>3.4045102596282901</v>
      </c>
      <c r="I44">
        <v>0.54602417254181301</v>
      </c>
      <c r="J44">
        <v>58.509275100167798</v>
      </c>
    </row>
    <row r="45" spans="1:10" x14ac:dyDescent="0.25">
      <c r="A45" t="s">
        <v>44</v>
      </c>
      <c r="B45" t="s">
        <v>160</v>
      </c>
      <c r="C45" t="s">
        <v>276</v>
      </c>
      <c r="D45" t="s">
        <v>389</v>
      </c>
      <c r="E45">
        <v>0.19016981124877899</v>
      </c>
      <c r="F45">
        <v>1.18232369422912</v>
      </c>
      <c r="G45">
        <v>1.5236079692840501</v>
      </c>
      <c r="H45">
        <v>3.8541691303253098</v>
      </c>
      <c r="I45">
        <v>0.54374276822275103</v>
      </c>
      <c r="J45">
        <v>52.526480496095502</v>
      </c>
    </row>
    <row r="46" spans="1:10" x14ac:dyDescent="0.25">
      <c r="A46" t="s">
        <v>45</v>
      </c>
      <c r="B46" t="s">
        <v>161</v>
      </c>
      <c r="C46" t="s">
        <v>277</v>
      </c>
      <c r="D46" t="s">
        <v>390</v>
      </c>
      <c r="E46">
        <v>0.163217782974243</v>
      </c>
      <c r="F46">
        <v>1.14199519157409</v>
      </c>
      <c r="G46">
        <v>1.5396428108215301</v>
      </c>
      <c r="H46">
        <v>4.2532632350921604</v>
      </c>
      <c r="I46">
        <v>0.52266545930841501</v>
      </c>
      <c r="J46">
        <v>89.326708438651906</v>
      </c>
    </row>
    <row r="47" spans="1:10" x14ac:dyDescent="0.25">
      <c r="A47" t="s">
        <v>46</v>
      </c>
      <c r="B47" t="s">
        <v>162</v>
      </c>
      <c r="C47" t="s">
        <v>278</v>
      </c>
      <c r="D47" t="s">
        <v>391</v>
      </c>
      <c r="E47">
        <v>0.13166713714599601</v>
      </c>
      <c r="F47">
        <v>1.17048120498657</v>
      </c>
      <c r="G47">
        <v>1.52344751358032</v>
      </c>
      <c r="H47">
        <v>3.7290992736816402</v>
      </c>
      <c r="I47">
        <v>0.55430581261566503</v>
      </c>
      <c r="J47">
        <v>79.972388024977406</v>
      </c>
    </row>
    <row r="48" spans="1:10" x14ac:dyDescent="0.25">
      <c r="A48" t="s">
        <v>47</v>
      </c>
      <c r="B48" t="s">
        <v>163</v>
      </c>
      <c r="C48" t="s">
        <v>279</v>
      </c>
      <c r="D48" t="s">
        <v>392</v>
      </c>
      <c r="E48">
        <v>0.190997123718261</v>
      </c>
      <c r="F48">
        <v>1.14028215408325</v>
      </c>
      <c r="G48">
        <v>1.52842569351196</v>
      </c>
      <c r="H48">
        <v>3.1500062942504798</v>
      </c>
      <c r="I48">
        <v>0.54602417254181301</v>
      </c>
      <c r="J48">
        <v>46.556165133918398</v>
      </c>
    </row>
    <row r="49" spans="1:10" x14ac:dyDescent="0.25">
      <c r="A49" t="s">
        <v>48</v>
      </c>
      <c r="B49" t="s">
        <v>164</v>
      </c>
      <c r="C49" t="s">
        <v>280</v>
      </c>
      <c r="D49" t="s">
        <v>393</v>
      </c>
      <c r="E49">
        <v>0.18614435195922799</v>
      </c>
      <c r="F49">
        <v>1.1625835895538299</v>
      </c>
      <c r="G49">
        <v>1.5769245624542201</v>
      </c>
      <c r="H49">
        <v>3.8571019172668399</v>
      </c>
      <c r="I49">
        <v>0.53138731938295902</v>
      </c>
      <c r="J49">
        <v>58.923703367929797</v>
      </c>
    </row>
    <row r="50" spans="1:10" x14ac:dyDescent="0.25">
      <c r="A50" t="s">
        <v>49</v>
      </c>
      <c r="B50" t="s">
        <v>165</v>
      </c>
      <c r="C50" t="s">
        <v>281</v>
      </c>
      <c r="D50" t="s">
        <v>394</v>
      </c>
      <c r="E50">
        <v>0.135706901550292</v>
      </c>
      <c r="F50">
        <v>1.1699581146240201</v>
      </c>
      <c r="G50">
        <v>1.5516402721405</v>
      </c>
      <c r="H50">
        <v>3.4659681320190399</v>
      </c>
      <c r="I50">
        <v>0.55014540203767104</v>
      </c>
      <c r="J50">
        <v>70.246517889908006</v>
      </c>
    </row>
    <row r="51" spans="1:10" x14ac:dyDescent="0.25">
      <c r="A51" t="s">
        <v>50</v>
      </c>
      <c r="B51" t="s">
        <v>166</v>
      </c>
      <c r="C51" t="s">
        <v>282</v>
      </c>
      <c r="D51" t="s">
        <v>395</v>
      </c>
      <c r="E51">
        <v>0.19696164131164501</v>
      </c>
      <c r="F51">
        <v>1.14856481552124</v>
      </c>
      <c r="G51">
        <v>1.5435431003570499</v>
      </c>
      <c r="H51">
        <v>3.57485032081604</v>
      </c>
      <c r="I51">
        <v>0.56876912680833402</v>
      </c>
      <c r="J51">
        <v>66.623638706663996</v>
      </c>
    </row>
    <row r="52" spans="1:10" x14ac:dyDescent="0.25">
      <c r="A52" t="s">
        <v>51</v>
      </c>
      <c r="B52" t="s">
        <v>167</v>
      </c>
      <c r="C52" t="s">
        <v>283</v>
      </c>
      <c r="D52" t="s">
        <v>384</v>
      </c>
      <c r="E52">
        <v>0.16211104393005299</v>
      </c>
      <c r="F52">
        <v>1.19414806365966</v>
      </c>
      <c r="G52">
        <v>1.53126692771911</v>
      </c>
      <c r="H52">
        <v>3.578369140625</v>
      </c>
      <c r="I52">
        <v>0.51469065603817599</v>
      </c>
      <c r="J52">
        <v>83.067934661929201</v>
      </c>
    </row>
    <row r="53" spans="1:10" x14ac:dyDescent="0.25">
      <c r="A53" t="s">
        <v>52</v>
      </c>
      <c r="B53" t="s">
        <v>168</v>
      </c>
      <c r="C53" t="s">
        <v>284</v>
      </c>
      <c r="D53" t="s">
        <v>396</v>
      </c>
      <c r="E53">
        <v>0.16265845298767001</v>
      </c>
      <c r="F53">
        <v>1.20392870903015</v>
      </c>
      <c r="G53">
        <v>1.5981316566467201</v>
      </c>
      <c r="H53">
        <v>3.9536929130554199</v>
      </c>
      <c r="I53">
        <v>0.53138731938295902</v>
      </c>
      <c r="J53">
        <v>56.9666323317973</v>
      </c>
    </row>
    <row r="54" spans="1:10" x14ac:dyDescent="0.25">
      <c r="A54" t="s">
        <v>53</v>
      </c>
      <c r="B54" t="s">
        <v>169</v>
      </c>
      <c r="C54" t="s">
        <v>285</v>
      </c>
      <c r="D54" t="s">
        <v>397</v>
      </c>
      <c r="E54">
        <v>0.134368896484375</v>
      </c>
      <c r="F54">
        <v>1.1975576877593901</v>
      </c>
      <c r="G54">
        <v>1.5616703033447199</v>
      </c>
      <c r="H54">
        <v>4.2242376804351798</v>
      </c>
      <c r="I54">
        <v>0.50578874547415997</v>
      </c>
      <c r="J54">
        <v>84.432524239191096</v>
      </c>
    </row>
    <row r="55" spans="1:10" x14ac:dyDescent="0.25">
      <c r="A55" t="s">
        <v>54</v>
      </c>
      <c r="B55" t="s">
        <v>170</v>
      </c>
      <c r="C55" t="s">
        <v>286</v>
      </c>
      <c r="D55" t="s">
        <v>385</v>
      </c>
      <c r="E55">
        <v>0.16840243339538499</v>
      </c>
      <c r="F55">
        <v>1.2047431468963601</v>
      </c>
      <c r="G55">
        <v>1.5548138618469201</v>
      </c>
      <c r="H55">
        <v>3.8580963611602699</v>
      </c>
      <c r="I55">
        <v>0.53589482498629804</v>
      </c>
      <c r="J55">
        <v>55.777045856255498</v>
      </c>
    </row>
    <row r="56" spans="1:10" x14ac:dyDescent="0.25">
      <c r="A56" t="s">
        <v>55</v>
      </c>
      <c r="B56" t="s">
        <v>171</v>
      </c>
      <c r="C56" t="s">
        <v>287</v>
      </c>
      <c r="D56" t="s">
        <v>398</v>
      </c>
      <c r="E56">
        <v>0.1797616481781</v>
      </c>
      <c r="F56">
        <v>1.1725780963897701</v>
      </c>
      <c r="G56">
        <v>1.57068920135498</v>
      </c>
      <c r="H56">
        <v>3.2417850494384699</v>
      </c>
      <c r="I56">
        <v>0.52463410228614504</v>
      </c>
      <c r="J56">
        <v>63.109056146116203</v>
      </c>
    </row>
    <row r="57" spans="1:10" x14ac:dyDescent="0.25">
      <c r="A57" t="s">
        <v>56</v>
      </c>
      <c r="B57" t="s">
        <v>172</v>
      </c>
      <c r="C57" t="s">
        <v>288</v>
      </c>
      <c r="D57" t="s">
        <v>399</v>
      </c>
      <c r="E57">
        <v>0.1339852809906</v>
      </c>
      <c r="F57">
        <v>1.1781146526336601</v>
      </c>
      <c r="G57">
        <v>1.5280060768127399</v>
      </c>
      <c r="H57">
        <v>3.1753413677215501</v>
      </c>
      <c r="I57">
        <v>0.517460175838653</v>
      </c>
      <c r="J57">
        <v>61.073963293772799</v>
      </c>
    </row>
    <row r="58" spans="1:10" x14ac:dyDescent="0.25">
      <c r="A58" t="s">
        <v>57</v>
      </c>
      <c r="B58" t="s">
        <v>173</v>
      </c>
      <c r="C58" t="s">
        <v>289</v>
      </c>
      <c r="D58" t="s">
        <v>400</v>
      </c>
      <c r="E58">
        <v>0.12999081611633301</v>
      </c>
      <c r="F58">
        <v>1.1826157569885201</v>
      </c>
      <c r="G58">
        <v>1.5712718963623</v>
      </c>
      <c r="H58">
        <v>3.6853764057159402</v>
      </c>
      <c r="I58">
        <v>0.52082026372210799</v>
      </c>
      <c r="J58">
        <v>64.570902474889195</v>
      </c>
    </row>
    <row r="59" spans="1:10" x14ac:dyDescent="0.25">
      <c r="A59" t="s">
        <v>58</v>
      </c>
      <c r="B59" t="s">
        <v>174</v>
      </c>
      <c r="C59" t="s">
        <v>290</v>
      </c>
      <c r="D59" t="s">
        <v>401</v>
      </c>
      <c r="E59">
        <v>0.13579106330871499</v>
      </c>
      <c r="F59">
        <v>1.1901211738586399</v>
      </c>
      <c r="G59">
        <v>1.5342059135437001</v>
      </c>
      <c r="H59">
        <v>3.9115304946899401</v>
      </c>
      <c r="I59">
        <v>0.48470170924980399</v>
      </c>
      <c r="J59">
        <v>83.438963520893196</v>
      </c>
    </row>
    <row r="60" spans="1:10" x14ac:dyDescent="0.25">
      <c r="A60" t="s">
        <v>59</v>
      </c>
      <c r="B60" t="s">
        <v>175</v>
      </c>
      <c r="C60" t="s">
        <v>291</v>
      </c>
      <c r="D60" t="s">
        <v>402</v>
      </c>
      <c r="E60">
        <v>0.13527417182922299</v>
      </c>
      <c r="F60">
        <v>1.1626431941986</v>
      </c>
      <c r="G60">
        <v>1.5329177379608101</v>
      </c>
      <c r="H60">
        <v>2.87021660804748</v>
      </c>
      <c r="I60">
        <v>0.52949182062577504</v>
      </c>
      <c r="J60">
        <v>38.461232029404499</v>
      </c>
    </row>
    <row r="61" spans="1:10" x14ac:dyDescent="0.25">
      <c r="A61" t="s">
        <v>60</v>
      </c>
      <c r="B61" t="s">
        <v>176</v>
      </c>
      <c r="C61" t="s">
        <v>289</v>
      </c>
      <c r="D61" t="s">
        <v>403</v>
      </c>
      <c r="E61">
        <v>0.162887573242187</v>
      </c>
      <c r="F61">
        <v>1.1657919883728001</v>
      </c>
      <c r="G61">
        <v>1.5713798999786299</v>
      </c>
      <c r="H61">
        <v>3.0623710155486998</v>
      </c>
      <c r="I61">
        <v>0.55466452533367605</v>
      </c>
      <c r="J61">
        <v>61.950294613350799</v>
      </c>
    </row>
    <row r="62" spans="1:10" x14ac:dyDescent="0.25">
      <c r="A62" t="s">
        <v>61</v>
      </c>
      <c r="B62" t="s">
        <v>177</v>
      </c>
      <c r="C62" t="s">
        <v>292</v>
      </c>
      <c r="D62" t="s">
        <v>404</v>
      </c>
      <c r="E62">
        <v>0.160593271255493</v>
      </c>
      <c r="F62">
        <v>1.15457558631896</v>
      </c>
      <c r="G62">
        <v>1.5410528182983301</v>
      </c>
      <c r="H62">
        <v>3.52955889701843</v>
      </c>
      <c r="I62">
        <v>0.52372721194291205</v>
      </c>
      <c r="J62">
        <v>82.499853235359694</v>
      </c>
    </row>
    <row r="63" spans="1:10" x14ac:dyDescent="0.25">
      <c r="A63" t="s">
        <v>62</v>
      </c>
      <c r="B63" t="s">
        <v>178</v>
      </c>
      <c r="C63" t="s">
        <v>293</v>
      </c>
      <c r="D63" t="s">
        <v>405</v>
      </c>
      <c r="E63">
        <v>0.19249558448791501</v>
      </c>
      <c r="F63">
        <v>1.1747848987579299</v>
      </c>
      <c r="G63">
        <v>1.5806534290313701</v>
      </c>
      <c r="H63">
        <v>4.0286223888397199</v>
      </c>
      <c r="I63">
        <v>0.50547327051026802</v>
      </c>
      <c r="J63">
        <v>64.190931011737703</v>
      </c>
    </row>
    <row r="64" spans="1:10" x14ac:dyDescent="0.25">
      <c r="A64" t="s">
        <v>63</v>
      </c>
      <c r="B64" t="s">
        <v>179</v>
      </c>
      <c r="C64" t="s">
        <v>294</v>
      </c>
      <c r="D64" t="s">
        <v>406</v>
      </c>
      <c r="E64">
        <v>0.14323472976684501</v>
      </c>
      <c r="F64">
        <v>1.16350722312927</v>
      </c>
      <c r="G64">
        <v>1.5682618618011399</v>
      </c>
      <c r="H64">
        <v>3.4977393150329501</v>
      </c>
      <c r="I64">
        <v>0.55272510919116802</v>
      </c>
      <c r="J64">
        <v>53.242489516327304</v>
      </c>
    </row>
    <row r="65" spans="1:10" x14ac:dyDescent="0.25">
      <c r="A65" t="s">
        <v>64</v>
      </c>
      <c r="B65" t="s">
        <v>180</v>
      </c>
      <c r="C65" t="s">
        <v>295</v>
      </c>
      <c r="D65" t="s">
        <v>407</v>
      </c>
      <c r="E65">
        <v>0.19730114936828599</v>
      </c>
      <c r="F65">
        <v>1.1867432594299301</v>
      </c>
      <c r="G65">
        <v>1.53896927833557</v>
      </c>
      <c r="H65">
        <v>4.1826612949371302</v>
      </c>
      <c r="I65">
        <v>0.54232614454663997</v>
      </c>
      <c r="J65">
        <v>74.368527501245694</v>
      </c>
    </row>
    <row r="66" spans="1:10" x14ac:dyDescent="0.25">
      <c r="A66" t="s">
        <v>65</v>
      </c>
      <c r="B66" t="s">
        <v>181</v>
      </c>
      <c r="C66" t="s">
        <v>296</v>
      </c>
      <c r="D66" t="s">
        <v>408</v>
      </c>
      <c r="E66">
        <v>0.19271755218505801</v>
      </c>
      <c r="F66">
        <v>1.1554942131042401</v>
      </c>
      <c r="G66">
        <v>1.5921168327331501</v>
      </c>
      <c r="H66">
        <v>4.1361501216888401</v>
      </c>
      <c r="I66">
        <v>0.48678470398442403</v>
      </c>
      <c r="J66">
        <v>66.692756655916398</v>
      </c>
    </row>
    <row r="67" spans="1:10" x14ac:dyDescent="0.25">
      <c r="A67" t="s">
        <v>66</v>
      </c>
      <c r="B67" t="s">
        <v>182</v>
      </c>
      <c r="C67" t="s">
        <v>297</v>
      </c>
      <c r="D67" t="s">
        <v>409</v>
      </c>
      <c r="E67">
        <v>0.161619663238525</v>
      </c>
      <c r="F67">
        <v>1.1584546566009499</v>
      </c>
      <c r="G67">
        <v>1.5383715629577599</v>
      </c>
      <c r="H67">
        <v>3.3480770587921098</v>
      </c>
      <c r="I67">
        <v>0.53506931061025498</v>
      </c>
      <c r="J67">
        <v>45.908218170054198</v>
      </c>
    </row>
    <row r="68" spans="1:10" x14ac:dyDescent="0.25">
      <c r="A68" t="s">
        <v>67</v>
      </c>
      <c r="B68" t="s">
        <v>183</v>
      </c>
      <c r="C68" t="s">
        <v>298</v>
      </c>
      <c r="D68" t="s">
        <v>410</v>
      </c>
      <c r="E68">
        <v>0.16813397407531699</v>
      </c>
      <c r="F68">
        <v>1.20409107208251</v>
      </c>
      <c r="G68">
        <v>1.54514408111572</v>
      </c>
      <c r="H68">
        <v>3.8449862003326398</v>
      </c>
      <c r="I68">
        <v>0.54546385967200295</v>
      </c>
      <c r="J68">
        <v>81.795779846485701</v>
      </c>
    </row>
    <row r="69" spans="1:10" x14ac:dyDescent="0.25">
      <c r="A69" t="s">
        <v>68</v>
      </c>
      <c r="B69" t="s">
        <v>184</v>
      </c>
      <c r="C69" t="s">
        <v>299</v>
      </c>
      <c r="D69" t="s">
        <v>411</v>
      </c>
      <c r="E69">
        <v>0.13726758956909099</v>
      </c>
      <c r="F69">
        <v>1.18690681457519</v>
      </c>
      <c r="G69">
        <v>1.5410175323486299</v>
      </c>
      <c r="H69">
        <v>4.3536672592162997</v>
      </c>
      <c r="I69">
        <v>0.48481980916742001</v>
      </c>
      <c r="J69">
        <v>96.2790548116228</v>
      </c>
    </row>
    <row r="70" spans="1:10" x14ac:dyDescent="0.25">
      <c r="A70" t="s">
        <v>69</v>
      </c>
      <c r="B70" t="s">
        <v>185</v>
      </c>
      <c r="C70" t="s">
        <v>300</v>
      </c>
      <c r="D70" t="s">
        <v>412</v>
      </c>
      <c r="E70">
        <v>0.13362908363342199</v>
      </c>
      <c r="F70">
        <v>1.16890144348144</v>
      </c>
      <c r="G70">
        <v>1.5738065242767301</v>
      </c>
      <c r="H70">
        <v>4.09757256507873</v>
      </c>
      <c r="I70">
        <v>0.546894333345884</v>
      </c>
      <c r="J70">
        <v>77.695100412097304</v>
      </c>
    </row>
    <row r="71" spans="1:10" x14ac:dyDescent="0.25">
      <c r="A71" t="s">
        <v>70</v>
      </c>
      <c r="B71" t="s">
        <v>186</v>
      </c>
      <c r="C71" t="s">
        <v>301</v>
      </c>
      <c r="D71" t="s">
        <v>413</v>
      </c>
      <c r="E71">
        <v>0.28054070472717202</v>
      </c>
      <c r="F71">
        <v>1.1757724285125699</v>
      </c>
      <c r="G71">
        <v>1.66602730751037</v>
      </c>
      <c r="H71">
        <v>3.52833080291748</v>
      </c>
      <c r="I71">
        <v>0.53223947792912296</v>
      </c>
      <c r="J71">
        <v>75.839378959357006</v>
      </c>
    </row>
    <row r="72" spans="1:10" x14ac:dyDescent="0.25">
      <c r="A72" t="s">
        <v>71</v>
      </c>
      <c r="B72" t="s">
        <v>187</v>
      </c>
      <c r="C72" t="s">
        <v>302</v>
      </c>
      <c r="D72" t="s">
        <v>414</v>
      </c>
      <c r="E72">
        <v>0.212683916091918</v>
      </c>
      <c r="F72">
        <v>1.18260025978088</v>
      </c>
      <c r="G72">
        <v>1.5546469688415501</v>
      </c>
      <c r="H72">
        <v>4.1699759960174498</v>
      </c>
      <c r="I72">
        <v>0.52625157961847502</v>
      </c>
      <c r="J72">
        <v>80.9492313843175</v>
      </c>
    </row>
    <row r="73" spans="1:10" x14ac:dyDescent="0.25">
      <c r="A73" t="s">
        <v>72</v>
      </c>
      <c r="B73" t="s">
        <v>188</v>
      </c>
      <c r="C73" t="s">
        <v>303</v>
      </c>
      <c r="D73" t="s">
        <v>415</v>
      </c>
      <c r="E73">
        <v>0.16968846321105899</v>
      </c>
      <c r="F73">
        <v>1.1981120109558101</v>
      </c>
      <c r="G73">
        <v>1.5523324012756301</v>
      </c>
      <c r="H73">
        <v>3.3552377223968501</v>
      </c>
      <c r="I73">
        <v>0.35637077180962801</v>
      </c>
      <c r="J73">
        <v>100</v>
      </c>
    </row>
    <row r="74" spans="1:10" x14ac:dyDescent="0.25">
      <c r="A74" t="s">
        <v>73</v>
      </c>
      <c r="B74" t="s">
        <v>189</v>
      </c>
      <c r="C74" t="s">
        <v>304</v>
      </c>
      <c r="D74" t="s">
        <v>416</v>
      </c>
      <c r="E74">
        <v>0.13437557220458901</v>
      </c>
      <c r="F74">
        <v>1.1603655815124501</v>
      </c>
      <c r="G74">
        <v>1.53458595275878</v>
      </c>
      <c r="H74">
        <v>4.10192799568176</v>
      </c>
      <c r="I74">
        <v>0.50569224589309703</v>
      </c>
      <c r="J74">
        <v>80.130541063591195</v>
      </c>
    </row>
    <row r="75" spans="1:10" x14ac:dyDescent="0.25">
      <c r="A75" t="s">
        <v>74</v>
      </c>
      <c r="B75" t="s">
        <v>190</v>
      </c>
      <c r="C75" t="s">
        <v>305</v>
      </c>
      <c r="D75" t="s">
        <v>417</v>
      </c>
      <c r="E75">
        <v>0.167104482650756</v>
      </c>
      <c r="F75">
        <v>1.1672992706298799</v>
      </c>
      <c r="G75">
        <v>1.58680367469787</v>
      </c>
      <c r="H75">
        <v>3.9082286357879599</v>
      </c>
      <c r="I75">
        <v>0.52455133284249</v>
      </c>
      <c r="J75">
        <v>76.878338508359704</v>
      </c>
    </row>
    <row r="76" spans="1:10" x14ac:dyDescent="0.25">
      <c r="A76" t="s">
        <v>75</v>
      </c>
      <c r="B76" t="s">
        <v>191</v>
      </c>
      <c r="C76" t="s">
        <v>306</v>
      </c>
      <c r="D76" t="s">
        <v>418</v>
      </c>
      <c r="E76">
        <v>0.192708730697631</v>
      </c>
      <c r="F76">
        <v>1.18436527252197</v>
      </c>
      <c r="G76">
        <v>1.5379829406738199</v>
      </c>
      <c r="H76">
        <v>4.1174068450927699</v>
      </c>
      <c r="I76">
        <v>0.53094688193920403</v>
      </c>
      <c r="J76">
        <v>67.021166356533399</v>
      </c>
    </row>
    <row r="77" spans="1:10" x14ac:dyDescent="0.25">
      <c r="A77" t="s">
        <v>76</v>
      </c>
      <c r="B77" t="s">
        <v>192</v>
      </c>
      <c r="C77" t="s">
        <v>307</v>
      </c>
      <c r="D77" t="s">
        <v>419</v>
      </c>
      <c r="E77">
        <v>0.165743827819824</v>
      </c>
      <c r="F77">
        <v>1.17810583114624</v>
      </c>
      <c r="G77">
        <v>1.6012477874755799</v>
      </c>
      <c r="H77">
        <v>4.06206846237182</v>
      </c>
      <c r="I77">
        <v>0.56187368127225401</v>
      </c>
      <c r="J77">
        <v>69.135825661143798</v>
      </c>
    </row>
    <row r="78" spans="1:10" x14ac:dyDescent="0.25">
      <c r="A78" t="s">
        <v>77</v>
      </c>
      <c r="B78" t="s">
        <v>193</v>
      </c>
      <c r="C78" t="s">
        <v>308</v>
      </c>
      <c r="D78" t="s">
        <v>420</v>
      </c>
      <c r="E78">
        <v>0.19265723228454501</v>
      </c>
      <c r="F78">
        <v>1.21586561203002</v>
      </c>
      <c r="G78">
        <v>1.5744774341583201</v>
      </c>
      <c r="H78">
        <v>3.9680712223052899</v>
      </c>
      <c r="I78">
        <v>0.53119330190764802</v>
      </c>
      <c r="J78">
        <v>70.080003248016098</v>
      </c>
    </row>
    <row r="79" spans="1:10" x14ac:dyDescent="0.25">
      <c r="A79" t="s">
        <v>78</v>
      </c>
      <c r="B79" t="s">
        <v>194</v>
      </c>
      <c r="C79" t="s">
        <v>309</v>
      </c>
      <c r="D79" t="s">
        <v>421</v>
      </c>
      <c r="E79">
        <v>0.16335678100585899</v>
      </c>
      <c r="F79">
        <v>1.20035696029663</v>
      </c>
      <c r="G79">
        <v>1.5783941745757999</v>
      </c>
      <c r="H79">
        <v>3.15431380271911</v>
      </c>
      <c r="I79">
        <v>0.57612316285001697</v>
      </c>
      <c r="J79">
        <v>75.388644237917205</v>
      </c>
    </row>
    <row r="80" spans="1:10" x14ac:dyDescent="0.25">
      <c r="A80" t="s">
        <v>79</v>
      </c>
      <c r="B80" t="s">
        <v>195</v>
      </c>
      <c r="C80" t="s">
        <v>310</v>
      </c>
      <c r="D80" t="s">
        <v>422</v>
      </c>
      <c r="E80">
        <v>0.13461041450500399</v>
      </c>
      <c r="F80">
        <v>1.15650606155395</v>
      </c>
      <c r="G80">
        <v>1.5820279121398899</v>
      </c>
      <c r="H80">
        <v>4.1858460903167698</v>
      </c>
      <c r="I80">
        <v>0.53808748490079505</v>
      </c>
      <c r="J80">
        <v>72.347187996132803</v>
      </c>
    </row>
    <row r="81" spans="1:10" x14ac:dyDescent="0.25">
      <c r="A81" t="s">
        <v>80</v>
      </c>
      <c r="B81" t="s">
        <v>196</v>
      </c>
      <c r="C81" t="s">
        <v>311</v>
      </c>
      <c r="D81" t="s">
        <v>423</v>
      </c>
      <c r="E81">
        <v>0.16724705696105899</v>
      </c>
      <c r="F81">
        <v>1.1812157630920399</v>
      </c>
      <c r="G81">
        <v>1.53167104721069</v>
      </c>
      <c r="H81">
        <v>4.3512034416198704</v>
      </c>
      <c r="I81">
        <v>0.543944042648565</v>
      </c>
      <c r="J81">
        <v>79.140636673874496</v>
      </c>
    </row>
    <row r="82" spans="1:10" x14ac:dyDescent="0.25">
      <c r="A82" t="s">
        <v>81</v>
      </c>
      <c r="B82" t="s">
        <v>197</v>
      </c>
      <c r="C82" t="s">
        <v>312</v>
      </c>
      <c r="D82" t="s">
        <v>424</v>
      </c>
      <c r="E82">
        <v>0.133490800857543</v>
      </c>
      <c r="F82">
        <v>1.1888444423675499</v>
      </c>
      <c r="G82">
        <v>1.53547239303588</v>
      </c>
      <c r="H82">
        <v>3.5621964931488002</v>
      </c>
      <c r="I82">
        <v>0.57161515389334505</v>
      </c>
      <c r="J82">
        <v>76.560347401715305</v>
      </c>
    </row>
    <row r="83" spans="1:10" x14ac:dyDescent="0.25">
      <c r="A83" t="s">
        <v>82</v>
      </c>
      <c r="B83" t="s">
        <v>198</v>
      </c>
      <c r="C83" t="s">
        <v>313</v>
      </c>
      <c r="D83" t="s">
        <v>374</v>
      </c>
      <c r="E83">
        <v>0.16124939918518</v>
      </c>
      <c r="F83">
        <v>1.20808053016662</v>
      </c>
      <c r="G83">
        <v>1.54396152496337</v>
      </c>
      <c r="H83">
        <v>3.9536495208740199</v>
      </c>
      <c r="I83">
        <v>0.53361727738684495</v>
      </c>
      <c r="J83">
        <v>68.6727189183419</v>
      </c>
    </row>
    <row r="84" spans="1:10" x14ac:dyDescent="0.25">
      <c r="A84" t="s">
        <v>83</v>
      </c>
      <c r="B84" t="s">
        <v>199</v>
      </c>
      <c r="C84" t="s">
        <v>314</v>
      </c>
      <c r="D84" t="s">
        <v>425</v>
      </c>
      <c r="E84">
        <v>0.13472247123718201</v>
      </c>
      <c r="F84">
        <v>1.1764438152313199</v>
      </c>
      <c r="G84">
        <v>1.5389766693115201</v>
      </c>
      <c r="H84">
        <v>4.1735763549804599</v>
      </c>
      <c r="I84">
        <v>0.52095434025882104</v>
      </c>
      <c r="J84">
        <v>76.912962305010794</v>
      </c>
    </row>
    <row r="85" spans="1:10" x14ac:dyDescent="0.25">
      <c r="A85" t="s">
        <v>84</v>
      </c>
      <c r="B85" t="s">
        <v>200</v>
      </c>
      <c r="C85" t="s">
        <v>315</v>
      </c>
      <c r="D85" t="s">
        <v>426</v>
      </c>
      <c r="E85">
        <v>0.14624595642089799</v>
      </c>
      <c r="F85">
        <v>1.20440673828125</v>
      </c>
      <c r="G85">
        <v>1.56626319885253</v>
      </c>
      <c r="H85">
        <v>3.57314825057983</v>
      </c>
      <c r="I85">
        <v>0.56695316636118598</v>
      </c>
      <c r="J85">
        <v>74.675452655442598</v>
      </c>
    </row>
    <row r="86" spans="1:10" x14ac:dyDescent="0.25">
      <c r="A86" t="s">
        <v>85</v>
      </c>
      <c r="B86" t="s">
        <v>201</v>
      </c>
      <c r="C86" t="s">
        <v>316</v>
      </c>
      <c r="D86" t="s">
        <v>427</v>
      </c>
      <c r="E86">
        <v>0.166187524795532</v>
      </c>
      <c r="F86">
        <v>1.1608028411865201</v>
      </c>
      <c r="G86">
        <v>1.55434298515319</v>
      </c>
      <c r="H86">
        <v>4.2323954105377197</v>
      </c>
      <c r="I86">
        <v>0.57074010093737004</v>
      </c>
      <c r="J86">
        <v>63.0636284262701</v>
      </c>
    </row>
    <row r="87" spans="1:10" x14ac:dyDescent="0.25">
      <c r="A87" t="s">
        <v>86</v>
      </c>
      <c r="B87" t="s">
        <v>202</v>
      </c>
      <c r="C87" t="s">
        <v>317</v>
      </c>
      <c r="D87" t="s">
        <v>428</v>
      </c>
      <c r="E87">
        <v>0.132952690124511</v>
      </c>
      <c r="F87">
        <v>1.15993380546569</v>
      </c>
      <c r="G87">
        <v>1.59377861022949</v>
      </c>
      <c r="H87">
        <v>4.3025548458099303</v>
      </c>
      <c r="I87">
        <v>0.51003234295212596</v>
      </c>
      <c r="J87">
        <v>77.749368143265698</v>
      </c>
    </row>
    <row r="88" spans="1:10" x14ac:dyDescent="0.25">
      <c r="A88" t="s">
        <v>87</v>
      </c>
      <c r="B88" t="s">
        <v>203</v>
      </c>
      <c r="C88" t="s">
        <v>318</v>
      </c>
      <c r="D88" t="s">
        <v>429</v>
      </c>
      <c r="E88">
        <v>0.16340065002441401</v>
      </c>
      <c r="F88">
        <v>1.1768667697906401</v>
      </c>
      <c r="G88">
        <v>1.5459234714507999</v>
      </c>
      <c r="H88">
        <v>3.3044512271881099</v>
      </c>
      <c r="I88">
        <v>0.57075774823578296</v>
      </c>
      <c r="J88">
        <v>69.321444943883506</v>
      </c>
    </row>
    <row r="89" spans="1:10" x14ac:dyDescent="0.25">
      <c r="A89" t="s">
        <v>88</v>
      </c>
      <c r="B89" t="s">
        <v>204</v>
      </c>
      <c r="C89" t="s">
        <v>319</v>
      </c>
      <c r="D89" t="s">
        <v>430</v>
      </c>
      <c r="E89">
        <v>0.13540816307067799</v>
      </c>
      <c r="F89">
        <v>1.1887347698211601</v>
      </c>
      <c r="G89">
        <v>1.5449814796447701</v>
      </c>
      <c r="H89">
        <v>3.8022911548614502</v>
      </c>
      <c r="I89">
        <v>0.54719716356005599</v>
      </c>
      <c r="J89">
        <v>69.599224299987597</v>
      </c>
    </row>
    <row r="90" spans="1:10" x14ac:dyDescent="0.25">
      <c r="A90" t="s">
        <v>89</v>
      </c>
      <c r="B90" t="s">
        <v>205</v>
      </c>
      <c r="C90" t="s">
        <v>320</v>
      </c>
      <c r="D90" t="s">
        <v>383</v>
      </c>
      <c r="E90">
        <v>0.16571831703185999</v>
      </c>
      <c r="F90">
        <v>1.1929628849029501</v>
      </c>
      <c r="G90">
        <v>1.5563044548034599</v>
      </c>
      <c r="H90">
        <v>4.3098340034484801</v>
      </c>
      <c r="I90">
        <v>0.55072266245795698</v>
      </c>
      <c r="J90">
        <v>83.275342368159997</v>
      </c>
    </row>
    <row r="91" spans="1:10" x14ac:dyDescent="0.25">
      <c r="A91" t="s">
        <v>90</v>
      </c>
      <c r="B91" t="s">
        <v>206</v>
      </c>
      <c r="C91" t="s">
        <v>321</v>
      </c>
      <c r="D91" t="s">
        <v>431</v>
      </c>
      <c r="E91">
        <v>0.18482542037963801</v>
      </c>
      <c r="F91">
        <v>1.17493343353271</v>
      </c>
      <c r="G91">
        <v>1.72729969024658</v>
      </c>
      <c r="H91">
        <v>4.3459935188293404</v>
      </c>
      <c r="I91">
        <v>0.56987676423869404</v>
      </c>
      <c r="J91">
        <v>68.414342812478196</v>
      </c>
    </row>
    <row r="92" spans="1:10" x14ac:dyDescent="0.25">
      <c r="A92" t="s">
        <v>91</v>
      </c>
      <c r="B92" t="s">
        <v>207</v>
      </c>
      <c r="C92" t="s">
        <v>322</v>
      </c>
      <c r="D92" t="s">
        <v>432</v>
      </c>
      <c r="E92">
        <v>0.17148900032043399</v>
      </c>
      <c r="F92">
        <v>1.18463683128356</v>
      </c>
      <c r="G92">
        <v>1.59514808654785</v>
      </c>
      <c r="H92">
        <v>4.4359314441680899</v>
      </c>
      <c r="I92">
        <v>0.56084506006835699</v>
      </c>
      <c r="J92">
        <v>86.098602186171505</v>
      </c>
    </row>
    <row r="93" spans="1:10" x14ac:dyDescent="0.25">
      <c r="A93" t="s">
        <v>92</v>
      </c>
      <c r="B93" t="s">
        <v>208</v>
      </c>
      <c r="C93" t="s">
        <v>323</v>
      </c>
      <c r="D93" t="s">
        <v>433</v>
      </c>
      <c r="E93">
        <v>0.16383123397827101</v>
      </c>
      <c r="F93">
        <v>1.1769435405731199</v>
      </c>
      <c r="G93">
        <v>1.55735540390014</v>
      </c>
      <c r="H93">
        <v>4.3061227798461896</v>
      </c>
      <c r="I93">
        <v>0.52266545930841501</v>
      </c>
      <c r="J93">
        <v>72.393112608689805</v>
      </c>
    </row>
    <row r="94" spans="1:10" x14ac:dyDescent="0.25">
      <c r="A94" t="s">
        <v>93</v>
      </c>
      <c r="B94" t="s">
        <v>209</v>
      </c>
      <c r="C94" t="s">
        <v>324</v>
      </c>
      <c r="D94" t="s">
        <v>434</v>
      </c>
      <c r="E94">
        <v>0.135156154632568</v>
      </c>
      <c r="F94">
        <v>1.17673635482788</v>
      </c>
      <c r="G94">
        <v>1.58299779891967</v>
      </c>
      <c r="H94">
        <v>3.65557837486267</v>
      </c>
      <c r="I94">
        <v>0.53853592889769097</v>
      </c>
      <c r="J94">
        <v>79.261956751527705</v>
      </c>
    </row>
    <row r="95" spans="1:10" x14ac:dyDescent="0.25">
      <c r="A95" t="s">
        <v>94</v>
      </c>
      <c r="B95" t="s">
        <v>210</v>
      </c>
      <c r="C95" t="s">
        <v>325</v>
      </c>
      <c r="D95" t="s">
        <v>435</v>
      </c>
      <c r="E95">
        <v>0.13093543052673301</v>
      </c>
      <c r="F95">
        <v>1.15642285346984</v>
      </c>
      <c r="G95">
        <v>1.5703806877136199</v>
      </c>
      <c r="H95">
        <v>3.5000696182250901</v>
      </c>
      <c r="I95">
        <v>0.57943836934207804</v>
      </c>
      <c r="J95">
        <v>76.321487518279696</v>
      </c>
    </row>
    <row r="96" spans="1:10" x14ac:dyDescent="0.25">
      <c r="A96" t="s">
        <v>95</v>
      </c>
      <c r="B96" t="s">
        <v>211</v>
      </c>
      <c r="C96" t="s">
        <v>326</v>
      </c>
      <c r="D96" t="s">
        <v>436</v>
      </c>
      <c r="E96">
        <v>0.19321632385253901</v>
      </c>
      <c r="F96">
        <v>1.14691066741943</v>
      </c>
      <c r="G96">
        <v>1.5435769557952801</v>
      </c>
      <c r="H96">
        <v>4.2714111804962096</v>
      </c>
      <c r="I96">
        <v>0.55382233565101702</v>
      </c>
      <c r="J96">
        <v>49.683659596798002</v>
      </c>
    </row>
    <row r="97" spans="1:10" x14ac:dyDescent="0.25">
      <c r="A97" t="s">
        <v>96</v>
      </c>
      <c r="B97" t="s">
        <v>212</v>
      </c>
      <c r="C97" t="s">
        <v>327</v>
      </c>
      <c r="D97" t="s">
        <v>437</v>
      </c>
      <c r="E97">
        <v>0.161991596221923</v>
      </c>
      <c r="F97">
        <v>1.1961543560028001</v>
      </c>
      <c r="G97">
        <v>1.54593133926391</v>
      </c>
      <c r="H97">
        <v>4.3834483623504603</v>
      </c>
      <c r="I97">
        <v>0.52664038784792599</v>
      </c>
      <c r="J97">
        <v>76.808539282424306</v>
      </c>
    </row>
    <row r="98" spans="1:10" x14ac:dyDescent="0.25">
      <c r="A98" t="s">
        <v>97</v>
      </c>
      <c r="B98" t="s">
        <v>213</v>
      </c>
      <c r="C98" t="s">
        <v>328</v>
      </c>
      <c r="D98" t="s">
        <v>386</v>
      </c>
      <c r="E98">
        <v>0.183688879013061</v>
      </c>
      <c r="F98">
        <v>1.16340136528015</v>
      </c>
      <c r="G98">
        <v>1.6810886859893699</v>
      </c>
      <c r="H98">
        <v>3.7836582660675</v>
      </c>
      <c r="I98">
        <v>0.57635225289310699</v>
      </c>
      <c r="J98">
        <v>78.587188912959107</v>
      </c>
    </row>
    <row r="99" spans="1:10" x14ac:dyDescent="0.25">
      <c r="A99" t="s">
        <v>98</v>
      </c>
      <c r="B99" t="s">
        <v>214</v>
      </c>
      <c r="C99" t="s">
        <v>273</v>
      </c>
      <c r="D99" t="s">
        <v>386</v>
      </c>
      <c r="E99">
        <v>0.21076464653015101</v>
      </c>
      <c r="F99">
        <v>1.1744863986968901</v>
      </c>
      <c r="G99">
        <v>1.56387519836425</v>
      </c>
      <c r="H99">
        <v>3.7686493396759002</v>
      </c>
      <c r="I99">
        <v>0.55238444640428097</v>
      </c>
      <c r="J99">
        <v>76.133908399921296</v>
      </c>
    </row>
    <row r="100" spans="1:10" x14ac:dyDescent="0.25">
      <c r="A100" t="s">
        <v>99</v>
      </c>
      <c r="B100" t="s">
        <v>215</v>
      </c>
      <c r="C100" t="s">
        <v>329</v>
      </c>
      <c r="D100" t="s">
        <v>438</v>
      </c>
      <c r="E100">
        <v>0.166042804718017</v>
      </c>
      <c r="F100">
        <v>1.1622009277343699</v>
      </c>
      <c r="G100">
        <v>1.5363278388977</v>
      </c>
      <c r="H100">
        <v>3.7929282188415501</v>
      </c>
      <c r="I100">
        <v>0.56234132519034896</v>
      </c>
      <c r="J100">
        <v>71.319746974711904</v>
      </c>
    </row>
    <row r="101" spans="1:10" x14ac:dyDescent="0.25">
      <c r="A101" t="s">
        <v>100</v>
      </c>
      <c r="B101" t="s">
        <v>216</v>
      </c>
      <c r="C101" t="s">
        <v>330</v>
      </c>
      <c r="D101" t="s">
        <v>439</v>
      </c>
      <c r="E101">
        <v>0.166419982910156</v>
      </c>
      <c r="F101">
        <v>1.19593334197998</v>
      </c>
      <c r="G101">
        <v>1.54859447479248</v>
      </c>
      <c r="H101">
        <v>3.7944426536560001</v>
      </c>
      <c r="I101">
        <v>0.53569769608593198</v>
      </c>
      <c r="J101">
        <v>83.668216149573098</v>
      </c>
    </row>
    <row r="102" spans="1:10" x14ac:dyDescent="0.25">
      <c r="A102" t="s">
        <v>101</v>
      </c>
      <c r="B102" t="s">
        <v>217</v>
      </c>
      <c r="C102" t="s">
        <v>331</v>
      </c>
      <c r="D102" t="s">
        <v>440</v>
      </c>
      <c r="E102">
        <v>0.16042089462280201</v>
      </c>
      <c r="F102">
        <v>1.20842432975769</v>
      </c>
      <c r="G102">
        <v>1.5430116653442301</v>
      </c>
      <c r="H102">
        <v>4.2366471290588299</v>
      </c>
      <c r="I102">
        <v>0.53814946583655798</v>
      </c>
      <c r="J102">
        <v>80.555647700030505</v>
      </c>
    </row>
    <row r="103" spans="1:10" x14ac:dyDescent="0.25">
      <c r="A103" t="s">
        <v>102</v>
      </c>
      <c r="B103" t="s">
        <v>218</v>
      </c>
      <c r="C103" t="s">
        <v>332</v>
      </c>
      <c r="D103" t="s">
        <v>441</v>
      </c>
      <c r="E103">
        <v>0.132489919662475</v>
      </c>
      <c r="F103">
        <v>1.1915309429168699</v>
      </c>
      <c r="G103">
        <v>1.55372738838195</v>
      </c>
      <c r="H103">
        <v>3.8328337669372501</v>
      </c>
      <c r="I103">
        <v>0.55746058390600906</v>
      </c>
      <c r="J103">
        <v>83.456481248098797</v>
      </c>
    </row>
    <row r="104" spans="1:10" x14ac:dyDescent="0.25">
      <c r="A104" t="s">
        <v>103</v>
      </c>
      <c r="B104" t="s">
        <v>219</v>
      </c>
      <c r="C104" t="s">
        <v>333</v>
      </c>
      <c r="D104" t="s">
        <v>442</v>
      </c>
      <c r="E104">
        <v>0.13760638236999501</v>
      </c>
      <c r="F104">
        <v>1.18974304199218</v>
      </c>
      <c r="G104">
        <v>1.54375672340393</v>
      </c>
      <c r="H104">
        <v>4.4364330768585196</v>
      </c>
      <c r="I104">
        <v>0.54430439000924702</v>
      </c>
      <c r="J104">
        <v>78.285996771249401</v>
      </c>
    </row>
    <row r="105" spans="1:10" x14ac:dyDescent="0.25">
      <c r="A105" t="s">
        <v>104</v>
      </c>
      <c r="B105" t="s">
        <v>220</v>
      </c>
      <c r="C105" t="s">
        <v>334</v>
      </c>
      <c r="D105" t="s">
        <v>443</v>
      </c>
      <c r="E105">
        <v>0.229943037033081</v>
      </c>
      <c r="F105">
        <v>1.17654705047607</v>
      </c>
      <c r="G105">
        <v>1.69530034065246</v>
      </c>
      <c r="H105">
        <v>4.3917579650878897</v>
      </c>
      <c r="I105">
        <v>0.56234132519034896</v>
      </c>
      <c r="J105">
        <v>88.964332141688004</v>
      </c>
    </row>
    <row r="106" spans="1:10" x14ac:dyDescent="0.25">
      <c r="A106" t="s">
        <v>105</v>
      </c>
      <c r="B106" t="s">
        <v>221</v>
      </c>
      <c r="C106" t="s">
        <v>335</v>
      </c>
      <c r="D106" t="s">
        <v>386</v>
      </c>
      <c r="E106">
        <v>0.20637059211730899</v>
      </c>
      <c r="F106">
        <v>1.2034900188446001</v>
      </c>
      <c r="G106">
        <v>1.63895606994628</v>
      </c>
      <c r="H106">
        <v>3.8098499774932799</v>
      </c>
      <c r="I106">
        <v>0.56712764035209695</v>
      </c>
      <c r="J106">
        <v>74.456380986573905</v>
      </c>
    </row>
    <row r="107" spans="1:10" x14ac:dyDescent="0.25">
      <c r="A107" t="s">
        <v>106</v>
      </c>
      <c r="B107" t="s">
        <v>222</v>
      </c>
      <c r="C107" t="s">
        <v>336</v>
      </c>
      <c r="D107" t="s">
        <v>444</v>
      </c>
      <c r="E107">
        <v>0.15751695632934501</v>
      </c>
      <c r="F107">
        <v>1.1823027133941599</v>
      </c>
      <c r="G107">
        <v>1.59913802146911</v>
      </c>
      <c r="H107">
        <v>2.8864867687225302</v>
      </c>
      <c r="I107">
        <v>0.64397058149086395</v>
      </c>
      <c r="J107">
        <v>85.940276496496097</v>
      </c>
    </row>
    <row r="108" spans="1:10" x14ac:dyDescent="0.25">
      <c r="A108" t="s">
        <v>107</v>
      </c>
      <c r="B108" t="s">
        <v>223</v>
      </c>
      <c r="C108" t="s">
        <v>337</v>
      </c>
      <c r="D108" t="s">
        <v>445</v>
      </c>
      <c r="E108">
        <v>0.134701251983642</v>
      </c>
      <c r="F108">
        <v>1.19171118736267</v>
      </c>
      <c r="G108">
        <v>1.54391288757324</v>
      </c>
      <c r="H108">
        <v>4.2202918529510498</v>
      </c>
      <c r="I108">
        <v>0.54614557870218705</v>
      </c>
      <c r="J108">
        <v>80.928335395644396</v>
      </c>
    </row>
    <row r="109" spans="1:10" x14ac:dyDescent="0.25">
      <c r="A109" t="s">
        <v>108</v>
      </c>
      <c r="B109" t="s">
        <v>224</v>
      </c>
      <c r="C109" t="s">
        <v>338</v>
      </c>
      <c r="D109" t="s">
        <v>446</v>
      </c>
      <c r="E109">
        <v>0.130237817764282</v>
      </c>
      <c r="F109">
        <v>1.1476867198944001</v>
      </c>
      <c r="G109">
        <v>1.53896212577819</v>
      </c>
      <c r="H109">
        <v>4.2193331718444798</v>
      </c>
      <c r="I109">
        <v>0.53361727738684495</v>
      </c>
      <c r="J109">
        <v>79.353701191141099</v>
      </c>
    </row>
    <row r="110" spans="1:10" x14ac:dyDescent="0.25">
      <c r="A110" t="s">
        <v>109</v>
      </c>
      <c r="B110" t="s">
        <v>225</v>
      </c>
      <c r="C110" t="s">
        <v>339</v>
      </c>
      <c r="D110" t="s">
        <v>383</v>
      </c>
      <c r="E110">
        <v>0.136280298233032</v>
      </c>
      <c r="F110">
        <v>1.2093424797058101</v>
      </c>
      <c r="G110">
        <v>1.5661313533782899</v>
      </c>
      <c r="H110">
        <v>4.3839402198791504</v>
      </c>
      <c r="I110">
        <v>0.53688594226789699</v>
      </c>
      <c r="J110">
        <v>76.695391806469701</v>
      </c>
    </row>
    <row r="111" spans="1:10" x14ac:dyDescent="0.25">
      <c r="A111" t="s">
        <v>110</v>
      </c>
      <c r="B111" t="s">
        <v>226</v>
      </c>
      <c r="C111" t="s">
        <v>340</v>
      </c>
      <c r="D111" t="s">
        <v>386</v>
      </c>
      <c r="E111">
        <v>0.16231346130370999</v>
      </c>
      <c r="F111">
        <v>1.2114396095275799</v>
      </c>
      <c r="G111">
        <v>1.5595052242278999</v>
      </c>
      <c r="H111">
        <v>3.7212276458740199</v>
      </c>
      <c r="I111">
        <v>0.55742957683722905</v>
      </c>
      <c r="J111">
        <v>75.610587627721699</v>
      </c>
    </row>
    <row r="112" spans="1:10" x14ac:dyDescent="0.25">
      <c r="A112" t="s">
        <v>111</v>
      </c>
      <c r="B112" t="s">
        <v>227</v>
      </c>
      <c r="C112" t="s">
        <v>341</v>
      </c>
      <c r="D112" t="s">
        <v>447</v>
      </c>
      <c r="E112">
        <v>0.17894554138183499</v>
      </c>
      <c r="F112">
        <v>1.1621384620666499</v>
      </c>
      <c r="G112">
        <v>1.5977823734283401</v>
      </c>
      <c r="H112">
        <v>2.7663109302520699</v>
      </c>
      <c r="I112">
        <v>0.61547622135083502</v>
      </c>
      <c r="J112">
        <v>82.188961408874903</v>
      </c>
    </row>
    <row r="113" spans="1:10" x14ac:dyDescent="0.25">
      <c r="A113" t="s">
        <v>112</v>
      </c>
      <c r="B113" t="s">
        <v>228</v>
      </c>
      <c r="C113" t="s">
        <v>320</v>
      </c>
      <c r="D113" t="s">
        <v>383</v>
      </c>
      <c r="E113">
        <v>0.13464736938476499</v>
      </c>
      <c r="F113">
        <v>1.1830706596374501</v>
      </c>
      <c r="G113">
        <v>1.54908895492553</v>
      </c>
      <c r="H113">
        <v>4.2878158092498699</v>
      </c>
      <c r="I113">
        <v>0.55939812936550404</v>
      </c>
      <c r="J113">
        <v>78.885208984090198</v>
      </c>
    </row>
    <row r="114" spans="1:10" x14ac:dyDescent="0.25">
      <c r="A114" t="s">
        <v>113</v>
      </c>
      <c r="B114" t="s">
        <v>229</v>
      </c>
      <c r="C114" t="s">
        <v>342</v>
      </c>
      <c r="D114" t="s">
        <v>448</v>
      </c>
      <c r="E114">
        <v>0.16585516929626401</v>
      </c>
      <c r="F114">
        <v>1.1770534515380799</v>
      </c>
      <c r="G114">
        <v>1.5402646064758301</v>
      </c>
      <c r="H114">
        <v>4.1735868453979403</v>
      </c>
      <c r="I114">
        <v>0.55320159679670899</v>
      </c>
      <c r="J114">
        <v>84.1092357958847</v>
      </c>
    </row>
    <row r="115" spans="1:10" x14ac:dyDescent="0.25">
      <c r="A115" t="s">
        <v>114</v>
      </c>
      <c r="B115" t="s">
        <v>230</v>
      </c>
      <c r="C115" t="s">
        <v>343</v>
      </c>
      <c r="D115" t="s">
        <v>449</v>
      </c>
      <c r="E115">
        <v>0.15897059440612701</v>
      </c>
      <c r="F115">
        <v>1.2349097728729199</v>
      </c>
      <c r="G115">
        <v>1.5452473163604701</v>
      </c>
      <c r="H115">
        <v>4.4306662082672101</v>
      </c>
      <c r="I115">
        <v>0.52699019899252697</v>
      </c>
      <c r="J115">
        <v>75.563841368256107</v>
      </c>
    </row>
    <row r="116" spans="1:10" x14ac:dyDescent="0.25">
      <c r="A116" t="s">
        <v>115</v>
      </c>
      <c r="B116" t="s">
        <v>231</v>
      </c>
      <c r="C116" t="s">
        <v>344</v>
      </c>
      <c r="D116" t="s">
        <v>450</v>
      </c>
      <c r="E116">
        <v>0.15999841690063399</v>
      </c>
      <c r="F116">
        <v>1.17932724952697</v>
      </c>
      <c r="G116">
        <v>1.5833213329315099</v>
      </c>
      <c r="H116">
        <v>3.2981979846954301</v>
      </c>
      <c r="I116">
        <v>0.57099527161001795</v>
      </c>
      <c r="J116">
        <v>90.530194823951803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57CA0-44BC-468B-AFA5-36D5834312D0}">
  <dimension ref="A1:F2"/>
  <sheetViews>
    <sheetView tabSelected="1" workbookViewId="0">
      <selection activeCell="A2" sqref="A2:F2"/>
    </sheetView>
  </sheetViews>
  <sheetFormatPr defaultRowHeight="15" x14ac:dyDescent="0.25"/>
  <sheetData>
    <row r="1" spans="1:6" x14ac:dyDescent="0.25">
      <c r="A1" t="s">
        <v>451</v>
      </c>
      <c r="B1" t="s">
        <v>452</v>
      </c>
      <c r="C1" t="s">
        <v>453</v>
      </c>
      <c r="D1" t="s">
        <v>454</v>
      </c>
      <c r="E1" t="s">
        <v>455</v>
      </c>
      <c r="F1" t="s">
        <v>456</v>
      </c>
    </row>
    <row r="2" spans="1:6" x14ac:dyDescent="0.25">
      <c r="A2">
        <f>AVERAGE(Sheet1!E2:E116)</f>
        <v>0.16888185584026805</v>
      </c>
      <c r="B2">
        <f>AVERAGE(Sheet1!F2:F116)</f>
        <v>1.1745829374893815</v>
      </c>
      <c r="C2">
        <f>AVERAGE(Sheet1!G2:G116)</f>
        <v>1.5637720833653959</v>
      </c>
      <c r="D2">
        <f>AVERAGE(Sheet1!H2:H116)</f>
        <v>3.7795661822609268</v>
      </c>
      <c r="E2">
        <f>AVERAGE(Sheet1!I2:I116)</f>
        <v>0.53934428236886145</v>
      </c>
      <c r="F2">
        <f>AVERAGE(Sheet1!J2:J116)</f>
        <v>73.115854627499488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2021-04-21T22:29:10Z</dcterms:created>
  <dcterms:modified xsi:type="dcterms:W3CDTF">2021-04-22T02:09:36Z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bb94a91c-50de-4959-8591-15c6366aa364</vt:lpwstr>
  </property>
</Properties>
</file>