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rhysb\Git_Repositories\iLFQA\experiments\roberta\results\"/>
    </mc:Choice>
  </mc:AlternateContent>
  <xr:revisionPtr revIDLastSave="0" documentId="13_ncr:1_{85E68577-85E6-4143-BD9B-DEC5A45174CB}" xr6:coauthVersionLast="46" xr6:coauthVersionMax="46" xr10:uidLastSave="{00000000-0000-0000-0000-000000000000}"/>
  <bookViews>
    <workbookView xWindow="-120" yWindow="-120" windowWidth="29040" windowHeight="15840" activeTab="1" xr2:uid="{00000000-000D-0000-FFFF-FFFF00000000}"/>
  </bookViews>
  <sheets>
    <sheet name="Sheet1" sheetId="1" r:id="rId1"/>
    <sheet name="averag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2" l="1"/>
  <c r="B2" i="2"/>
  <c r="C2" i="2"/>
  <c r="D2" i="2"/>
  <c r="F2" i="2"/>
  <c r="G2" i="2"/>
  <c r="A2" i="2"/>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2" i="1"/>
</calcChain>
</file>

<file path=xl/sharedStrings.xml><?xml version="1.0" encoding="utf-8"?>
<sst xmlns="http://schemas.openxmlformats.org/spreadsheetml/2006/main" count="480" uniqueCount="472">
  <si>
    <t>Question</t>
  </si>
  <si>
    <t>Answer</t>
  </si>
  <si>
    <t>Context</t>
  </si>
  <si>
    <t>G_answer</t>
  </si>
  <si>
    <t>zero_shot_time</t>
  </si>
  <si>
    <t>tf_idf_time</t>
  </si>
  <si>
    <t>confidence_score_time</t>
  </si>
  <si>
    <t>text_generation_time</t>
  </si>
  <si>
    <t>Bleu</t>
  </si>
  <si>
    <t>Perplex</t>
  </si>
  <si>
    <t>What is the purpose of data science?</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</si>
  <si>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</si>
  <si>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 xml:space="preserve"> drawing useful conclusions from large and diverse data sets to analyze data from studies and randomized experiments to make precise , reliable , and quantitative arguments about any set of observations to make reliable conclusions using this partial information a thoughtful examination of how the data were gatheredData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</si>
  <si>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Data science is the study of data and how to use it to make useful conclusions about it. It's a branch of mathematics that deals with data and data analysis. The purpose of data science is to find ways to use data to make good conclusions about data. For example, if you have a bunch of data, you can use data science to find a way to make a good prediction about what the data will be like in the future. If you want to make an accurate prediction about the future, you need to be able to predict what the future is going to look like.</t>
  </si>
  <si>
    <t>How does Data Science use statistical techniques?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</si>
  <si>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</si>
  <si>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 xml:space="preserve"> make robust conclusions based on incomplete information Applications to real data sets choosing between hypotheses based on data in random samples careful reasoning attempt to choose between two views of the worldFor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</si>
  <si>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Data Science doesn't use statistical techniques, it uses data analysis techniques. Data analysis is the study of data and how it relates to other data. For example, if you want to know the average temperature of a region, you can look at the average temperatures of a bunch of people in that region. If you look at that data you can make a pretty good guess as to what the average is. You can also look at how the data relates to the other data you're looking at, and use that to make a more nuanced analysis.</t>
  </si>
  <si>
    <t>What are two essential tools in Data Science?</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</si>
  <si>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</si>
  <si>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 xml:space="preserve"> visualizations and descriptive statistics computation and randomization techniques , and data sets computer simulations operatorsFor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</si>
  <si>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Two essential tools in Data Science are computation and randomization. Computers can be used to compute data and randomize data. Randomization is the ability to take incomplete data and combine it together to form a more nuanced analysis of the subject at hand. A central challenge of Data Science is to make reliable conclusions using this partial information. For whatever aspect of the world we wish to study, whether it's the Earth's weather, the world's climate, the human mind or the human body, data we collect typically offer an incomplete description of the subjects at hand. This data can be interpreted in an incomplete way. Randomness will allow us to use the many different ways in which incomplete information might be completed. Rather than assuming that temperatures vary in a particular way, we will learn to use randomness as a way to imagine many possible scenarios that are all possible scenarios for all data.</t>
  </si>
  <si>
    <t>Why use Data Science?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</si>
  <si>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</si>
  <si>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 xml:space="preserve"> drawing useful conclusions from large and diverse data sets to analyze data from studies and randomized experiments to make precise , reliable , and quantitative arguments about any set of observations to make reliable conclusions using this partial information . extends the field of statisticsData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</si>
  <si>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Data Science is the study of how data can be used to make predictions about the future. For example, if you have a bunch of data and you want to make a prediction about what the weather is going to be like in the future, you can use Data Science to figure out how to predict the weather based on the data you have. You can then use that prediction to make an educated guess about how the weather will be, and you can then make an informed guess about the weather, and so on and so forth.</t>
  </si>
  <si>
    <t>Why is observation important for good science?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</si>
  <si>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</si>
  <si>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 xml:space="preserve"> Data are descriptions of the world around us Each observation has multiple attributes approximating probability distributions without figuring out the probabilities mathematically they have observed but had no hand in generating . conclusions can rarely been proven outrightNow look at all the chapters that contain about 100 periods . The plot shows that those chapters contain about 10,000 characters to about 15,000 characters , roughly . That ' s about 100 to 150 characters per period . Indeed , it appears from looking at the plot that on average both books tend to have somewhere between 100 and 150 characters between periods , as a very rough estimate . Perhaps these two great 19th century novels were signaling something so very familiar to us now : the 140 - character limit of Twitter . " These problems are , and will probably ever remain , among the inscrutable secrets of nature . They belong to a class of questions radically inaccessible to the human intelligence . " – The Times of London , September 1849 , on how cholera is contracted and spread Does the death penalty have a deterrent effect ? Is chocolate good for you ? What causes breast cancer ? All of these questions attempt to assign a cause to an effect . A careful examination of data can help shed light on questions like these . In this section you will learn some of the fundamental concepts involved in establishing causality . Observation is a key to good science . An observational study is one in which scientists make conclusions based on data that they have observed but had no hand in generating . In data science , many such studies involve observations on a group of individuals , a factor of interest called a treatment , and an outcome measured on each individual . It is easiest to think of the individuals as people . In a study of whether chocolate is good for the health , the individuals would indeed be people , the treatment would be eating chocolate , and the outcome might be a measure of heart disease . But individuals in observational studies need not be people . In a study of whether the death penalty has a deterrent effect , the individuals could be the 50 states of the union . A state law allowing the death penalty would be the treatment , and an outcome could be the state ’ s murder rate .</t>
  </si>
  <si>
    <t>Observation is a key to good science. If you don't observe something, you can't make a conclusion about it. It's the difference between observing something and making a conclusion based on observation. You can observe something and make a statement about it, but it's not the same thing as making a statement based on an observation. For example, if you observe the sun, you might conclude that the sun is red, but you haven't made a claim about the sun being red.</t>
  </si>
  <si>
    <t>What are examples of Observations and Visualizations?</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</si>
  <si>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</si>
  <si>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 xml:space="preserve"> the number of periods in chapters of a book training data we have been told what the correct prediction was , classification tasks descriptive statisticsPoliticians would like to predict : are you going to vote for them ? This will help them focus fundraising efforts on people who are likely to support them , and focus get - out - the - vote efforts on voters who will vote for them . Public databases and commercial databases have a lot of information about most people : e.g. , whether they own a home or rent ; whether they live in a rich neighborhood or poor neighborhood ; their interests and hobbies ; their shopping habits ; and so on . And political campaigns have surveyed some voters and found out who they plan to vote for , so they have some examples where the correct answer is known . From this data , the campaigns would like to find patterns that will help them make predictions about all other potential voters . All of these are classification tasks . Notice that in each of these examples , the prediction is a yes / no question - - we call this binary classification , because there are only two possible predictions . In a classification task , each individual or situation where we ' d like to make a prediction is called an observation . We ordinarily have many observations . Each observation has multiple attributes , which are known ( for example , the total value of the order on Amazon , or the voter ' s annual salary ) . Also , each observation has a class , which is the answer to the question we care about ( for example , fraudulent or not , or voting for you or not ) . When Amazon is predicting whether orders are fraudulent , each order corresponds to a single observation . Each observation has several attributes : the total value of the order , whether the order is being shipped to an address this customer has used before , and so on . The class of the observation is either 0 or 1 , where 0 means that the order is not fraudulent and 1 means that the order is fraudulent . When a customer makes a new order , we do not observe whether it is fraudulent , but we do observe its attributes , and we will try to predict its class using those attributes .</t>
  </si>
  <si>
    <t>Observations are the answer to a question. Visualizations are the result of an observation. For example, if a customer makes a new order on Amazon, the order is being shipped to an address that the customer has never been to before. The customer is a customer, and the customer is an Amazon customer. If the customer does not have an Amazon account, then the order has not been shipped to the customer's Amazon account. This is a Visualization. An Observation is an answer to the question "What is the price of an item on Amazon?" The answer is either 0 or 1, where 0 means that the item is not worth anything, and 1 means that it is worth something.</t>
  </si>
  <si>
    <t>Explain the confounding factor?</t>
  </si>
  <si>
    <t>An underlying difference between the two groups (other than the treatment) is called a confounding factor, because it might confound you (that is, mess you up) when you try to reach a conclusion.</t>
  </si>
  <si>
    <t xml:space="preserve"> the sample size in the denominator has a square root over it . An underlying difference between the two groups Pre - existing pain there were no confounding factors examining the years in which the relevant groups were bornThis is quite different from the distance between the two original proportions . If we shuffled the labels again , how different would the new distance be ? To answer this , we will define a function that simulates one simulated value of the distance under the hypothesis of random draws from the same underlying distribution . And then we will collect 20,000 such simulated values in an array . You can see that we are doing exactly what we did in our previous examples of the permutation test . The array distances contains 20,000 values of our test statistic simulated under the null hypothesis . To find the P - value of the test , remember that large values of the test statistic favor the alternative hypothesis . So the empirical P - value is the proportion of simulated statistics that were equal to or larger than the observed statistic . This is a small P - value . The observed statistic , shown as the red dot below , is in the tail of the empirical histogram of the test statistic generated under the null hypothesis . The result is statistically significant . The test favors the alternative hypothesis over the null . The evidence supports the hypothesis that the treatment is doing something . The study reports a P - value of 0.009 , or 0.9 % , which is not far from our empirical value . Because the trials were randomized , the test is evidence that the treatment causes the difference . The random assignment of patients to the two groups ensures that there is no confounding variable that could affect the conclusion of causality . If the treatment had not been randomly assigned , our test would still point toward an association between the treatment and back pain outcomes among our 31 patients . But beware : without randomization , this association would not imply that the treatment caused a change in back pain outcomes . For example , if the patients themselves had chosen whether to administer the treatment , perhaps the patients experiencing more pain would be more likely to choose the treatment and more likely to experience some reduction in pain even without medication . Pre - existing pain would then be a confounding factor in the analysis .</t>
  </si>
  <si>
    <t>The confounding factor is the underlying difference between the two groups. For example, if the patients themselves had chosen whether or not to take the treatment, this association would not imply that the treatment caused a change in back pain outcomes. But beware : without randomization There would not be an association between the treatment and back pain outcome. The patients themselves would not have chosen whether they took the treatment or not. So the P - value of the test would be 0.009, or 0.9 %, which is not far from our empirical value.</t>
  </si>
  <si>
    <t>What is an example of Randomization?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</si>
  <si>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</si>
  <si>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 xml:space="preserve"> masculine pronouns have been changed Human Behavior and the Social Environment Dead White Guys vignette monetary units are employedfor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</si>
  <si>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Randomization is the randomness of an event. An example of an example of randomness would be something that has been going on for a very long time, but has not changed in meaning in that time. For example, if you were to take a book and read it, you would find that there are a lot of books that have been written in the same style over and over again. This is a good example of Randomization. If you took a book that had been written a long time ago, and then read it again, you will find that the style of the book has changed in the time since you last read it.</t>
  </si>
  <si>
    <t>Explain a randomized controlled experiment.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</si>
  <si>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</si>
  <si>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 xml:space="preserve"> If you are able to randomize individuals into the treatment and control groups about the effect of a treatment that in fact has no effect to try to establish causality how chance enters the picture PROGRESA increased school enrollmentIf you are able to randomize individuals into the treatment and control groups , you are running a randomized controlled experiment , also known as a randomized controlled trial ( RCT ) . Sometimes , people ’ s responses in an experiment are influenced by their knowing which group they are in . So you might want to run a blind experiment in which individuals do not know whether they are in the treatment group or the control group . To make this work , you will have to give the control group a placebo , which is something that looks exactly like the treatment but in fact has no effect . Randomized controlled experiments have long been a gold standard in the medical field , for example in establishing whether a new drug works . They are also becoming more commonly used in other fields such as economics .</t>
  </si>
  <si>
    <t>A randomized controlled experiment is an experiment in which the participants are not allowed to know whether they are in the treatment group or the control group. The control group is given a placebo, which is something that looks exactly like the treatment, but in fact has no effect on the participants. The treatment group, on the other hand, is given something that *does* have an effect on them, but *does not* look *exactly* like* the treatment. In other words, the participants don't know whether the treatment is real or not.</t>
  </si>
  <si>
    <t>What is Python?</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</si>
  <si>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</si>
  <si>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 xml:space="preserve"> Why do people do the things they do classical ” sociological theory sociologist Reasoning – interest in the unknown EllipsesIntroduction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</si>
  <si>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Python is a programming language. It's a language that allows you to write a program in a language other than your native language, such as C, C++, Java, Python, C#, Objective C, or C++++. You can write a Python program in any language you want, as long as you know how to use it. Python is the language that is used to write Python, which is a program that runs on top of the Python interpreter. The Python interpreter is a piece of software that interprets the commands that are sent to the interpreter and returns back the result.</t>
  </si>
  <si>
    <t>How are operators and expressions used in Python?</t>
  </si>
  <si>
    <t>Programs are made up of expressions, which describe to the computer how to combine pieces of data. For example, a multiplication expression consists of a * symbol between two numerical expressions. Expressions, such as 3 * 4, are evaluated by the computer.</t>
  </si>
  <si>
    <t xml:space="preserve"> vignettes more simply Theories , approaches , and perspectives help lay the foundation substituted whenever such substitutions do not damage the original intention of the author . curiosity and imagination encountering the empirical world ; they are generated by curiosity and imaginationused when it is important to the meaning of the text that something has been omitted . In general , readers should always remember that this is an abbreviated non - literal translation . Sometimes , whole sections are summarized in the words of the translator , and these will be indicated by italicized font in brackets . You should never mistake these sections for the original text ! Information on the original source of each translated passage can be found at the beginning of each section . Readers interested in reading the full passage in context should follow the recommendations found in this paragraph . Modernizing the Text In keeping with contemporary practice , male pronouns have been changed throughout the text – “ he , ” “ she , ” and “ they ” have been substituted whenever such substitutions do not damage the original intention of the author . Thus , when Durkheim discusses the typical worker and uses the word “ he , ” the reader may instead find “ she ” in its place . On the other hand , when Weber discusses a typical Protestant entrepreneur of the seventeenth century , “ he ” is retained . Another modernization comes when referring to humans as “ human animals ” as distinct from “ non - human animals. ” This usage undercuts prior usage ( humans vs. animals ) which reinforced a false dualism between the two . Some Useful History All of the passages here were originally written in the nineteenth or early twentieth centuries . Although the language has often been updated to make the meaning clearer to a contemporary reader , the historical examples used remain . Further , the theorists were trying to make sense of the world they saw around them – its origins and its current manifestations . So , it is important for you to know a little history before delving into the material . In some cases , the introductory passage to a given selection may provide relevant historical detail . A big picture understanding of major historical shifts , however , is needed as well . This section will supply an abbreviated overview of some of the historical events you will need to know to properly understand classical sociological theory . You may also refer to the included “ Timeline ” that shows the overlap between</t>
  </si>
  <si>
    <t>Operators and expressions are not used in Python. They are used in C, which is the language that Python is written on. You can use operators and expressions in Python, but you can't use them in C. If you want to use an operator or an expression in a C program, you have to look at the syntax of the program you are using it on. For example, if you have a function that returns a value, you can use the operator `f` to return a value. However, you cannot use the expression `f = value` in a Python program.</t>
  </si>
  <si>
    <t>How do you call a function in Python?</t>
  </si>
  <si>
    <t>Call expressions invoke functions, which are named operations. The name of the function appears first, followed by expressions in parentheses.</t>
  </si>
  <si>
    <t xml:space="preserve"> Human Behavior and the Social Environment sociological sociologist Competence ellipsisprovide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</si>
  <si>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You can call functions in Python the same way you call a function in any other programming language. You just have to know what a function is and how to use it. If you don't know how to do that, you won't be able to use Python. You'll have to learn how to write a Python interpreter, which is a program that interprets the Python code and converts it into machine code, which you can then use to do whatever you want in Python. There are a lot of different ways to do this, but that's the basic idea.</t>
  </si>
  <si>
    <t>What is the purpose of tables in Python?</t>
  </si>
  <si>
    <t>Each cone has three attributes: flavor, color, and price. Each column contains the data on one of these attributes, and so all the entries of any single column are of the same kind. Each column has a label. We will refer to columns by their labels.</t>
  </si>
  <si>
    <t xml:space="preserve"> to read it into a table assignment to a name link the two tables fundamental way of representing data sets indexing systemLearning how different functions behave is an important part of learning a programming language . A Jupyter notebook can assist in remembering the names and effects of different functions . When editing a code cell , press the tab key after typing the beginning of a name to bring up a list of ways to complete that name . For example , press tab after math . to see all of the functions available in the math module . Typing will narrow down the list of options . To learn more about a function , place a ? after its name . For example , typing math.log ? will bring up a description of the log function in the math module . The square brackets in the example call indicate that an argument is optional . That is , log can be called with either one or two arguments . The list of Python ' s built - in functions is quite long and includes many functions that are never needed in data science applications . The list of mathematical functions in the math module is similarly long . This text will introduce the most important functions in context , rather than expecting the reader to memorize or understand these lists . We can now apply Python to analyze data . We will work with data stored in Table structures . Tables are a fundamental way of representing data sets . A table can be viewed in two ways : We will study tables in great detail in the next several chapters . For now , we will just introduce a few methods without going into technical details . The table cones has been imported for us ; later we will see how , but here we will just work with it . First , let ' s take a look at it . The table has six rows . Each row corresponds to one ice cream cone . The ice cream cones are the individuals . Each cone has three attributes : flavor , color , and price . Each column contains the data on one of these attributes , and so all the entries of any single column are of the same kind . Each column has a label . We will refer to columns by their labels .</t>
  </si>
  <si>
    <t>The purpose of tables in Python is to store data in a table structure. Table structures are a fundamental way of representing data sets in a programming language. A table structure is a way of storing data in an indexing system. For example, if you have a table of numbers, you can use the table structure to store the numbers in the table. The table structure can be used to store a list of numbers. The tables can also be used as a way to store functions. A function is a function, and a table is a collection of functions. You can use a table to store all of the functions in a list.</t>
  </si>
  <si>
    <t>What is the difference between a float and an integer?</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</si>
  <si>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</si>
  <si>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 xml:space="preserve"> any number ( int or float ) divided by another will be a float value $ - 9.27 $ ounces chance limits $ - 9.27 $ ouncesThe nba table is sorted in alphabetical order of the team names . To see how the players were paid in 2015 - 2016 , it is useful to sort the data by salary . Remember that by default , the sorting is in increasing order . ... ( 407 rows omitted ) These figures are somewhat difficult to compare as some of these players changed teams during the season and received salaries from more than one team ; only the salary from the last team appears in the table . The CNN report is about the other end of the salary scale – the players who are among the highest paid in the world . To identify these players we can sort in descending order of salary and look at the top few rows . ... ( 407 rows omitted ) Kobe Bryant , since retired , was the highest earning NBA player in 2015 - 2016 . Every value has a type , and the built - in type function returns the type of the result of any expression . One type we have encountered already is a built - in function . Python indicates that the type is a builtin _ function _ or _ method ; the distinction between a function and a method is not important at this stage . This chapter will explore many useful types of data . Computers are designed to perform numerical calculations , but there are some important details about working with numbers that every programmer working with quantitative data should know . Python ( and most other programming languages ) distinguishes between two different types of numbers : The type of a number is evident from the way it is displayed : int values have no decimal point and float values always have a decimal point . When a float value is combined with an int value using some arithmetic operator , then the result is always a float value . In most cases , two integers combine to form another integer , but any number ( int or float ) divided by another will be a float value . Very large or very small float values are displayed using scientific notation . The type function can be used to find the type of any number .</t>
  </si>
  <si>
    <t>A float and an integer are the same thing. The difference is in how they are expressed. An integer is expressed as a floating point number. A float is an integer expressed as an integer multiplied by another integer. If you divide a float by an integer, the result is always a float value. The same is true for an integer divided by a float. The only difference is that an integer and a float are not the same type of number. The integer has a decimal point and the float has an integer decimal point.</t>
  </si>
  <si>
    <t>Can we concatenate strings in Python?</t>
  </si>
  <si>
    <t>Addition is completely literal; it combines these two strings together without regard for their contents. It doesn't add a space because these are different words; that's up to the programmer (you) to specify.</t>
  </si>
  <si>
    <t xml:space="preserve"> Why do people do the things they do free to you , the student , thanks to Oregon State University It is a living vignette passagesfor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</si>
  <si>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Yes, you can concatenate strings in Python. However, it takes a lot of time and effort to do so, so it's not really a good idea to do it unless you're already familiar with the language. If you're not familiar with Python, you're probably not going to be able to do much with it, but if you are familiar with C, C++, and C#, then you can do a lot more with them than you can with Python.</t>
  </si>
  <si>
    <t>What are some different string methods in Python?</t>
  </si>
  <si>
    <t>String methods can also be invoked using variable names, as long as those names are bound to strings. So, for instance, the following two-step process generates the word "degrade" starting from "train" by first creating "ingrain" and then applying a second replacement.</t>
  </si>
  <si>
    <t xml:space="preserve"> vignettes sociological dyadic interventions Line numbers sociologistclients and we must be able to discuss how our decisions were determined . About the Author : Susan Tyler , MSW , LCSW – Clinical Assistant Professor , University of Arkansas , Fayetteville , AR Professor Tyler has been teaching at the School of Social Work since Spring 2018 . Before joining the School of Social Work , she worked in a community based mental health agency for over 10 years with a focus in Infant and Early Childhood Mental Health and School - Based Mental Health services revolving around issues related to trauma , abuse , attachment , anxiety , depression , domestic violence , foster care , adjustments , disruptive behaviors , and ADHD , through use of play therapy techniques and dyadic interventions . “ Be the change you wish to see in the world ” – Mahatma Gandhi “ You can do it ” – Rob Schneider References : CSWE Commission on Accreditation . ( 2008 ) . EPAS Handbook . Council on Social Work Education . Attributions The Meaning Behind This Book I began my career in Social Work working in the mental health field with a focus in Infant and Early Childhood Mental Health . I realized during this time just how much a person ’ s experiences and their environments impacted all aspects of their lives , including why they made the choices or responded the way they did . After a little over a decade of mental health work , I had an opportunity to make a change in my career and joined the world of academia . During my first semester teaching , I became aware of the Open Educational Resources at our university and immediately thought of the benefits of transitioning this course with providing a free , online accessible textbook that would support both students and instructors alike in exploring human behavior , social environment , and life stage development . I began working with the University library system to compile different chapters from different open and free textbooks from other disciplines and then added original content to support connection to Social Work foundations and practice in the first four sections , as well as creating vignettes to use throughout each section . This text will support the reader with a deeper understanding of Social Work theories , perspectives , and</t>
  </si>
  <si>
    <t>A string method is a method that takes a string and returns a string. String methods can be used to do a lot of different things in Python. For example, you can use a string method to return a string from a function. You can also use string methods to return an array of arrays of arrays, and so on. There's a lot more to it than that, but that's the gist of it. If you're interested in learning more about string methods, check out /r/programming.</t>
  </si>
  <si>
    <t>What operator is used to compare two values in Python?</t>
  </si>
  <si>
    <t>An expression can contain multiple comparisons, and they all must hold in order for the whole expression to be True. For example, we can express that 1+1 is between 1 and 3 using the following expression</t>
  </si>
  <si>
    <t xml:space="preserve"> Analyzing Human Behavior and the Social Environment Open Access textbook “ he , ” “ she , sociologistused when it is important to the meaning of the text that something has been omitted . In general , readers should always remember that this is an abbreviated non - literal translation . Sometimes , whole sections are summarized in the words of the translator , and these will be indicated by italicized font in brackets . You should never mistake these sections for the original text ! Information on the original source of each translated passage can be found at the beginning of each section . Readers interested in reading the full passage in context should follow the recommendations found in this paragraph . Modernizing the Text In keeping with contemporary practice , male pronouns have been changed throughout the text – “ he , ” “ she , ” and “ they ” have been substituted whenever such substitutions do not damage the original intention of the author . Thus , when Durkheim discusses the typical worker and uses the word “ he , ” the reader may instead find “ she ” in its place . On the other hand , when Weber discusses a typical Protestant entrepreneur of the seventeenth century , “ he ” is retained . Another modernization comes when referring to humans as “ human animals ” as distinct from “ non - human animals. ” This usage undercuts prior usage ( humans vs. animals ) which reinforced a false dualism between the two . Some Useful History All of the passages here were originally written in the nineteenth or early twentieth centuries . Although the language has often been updated to make the meaning clearer to a contemporary reader , the historical examples used remain . Further , the theorists were trying to make sense of the world they saw around them – its origins and its current manifestations . So , it is important for you to know a little history before delving into the material . In some cases , the introductory passage to a given selection may provide relevant historical detail . A big picture understanding of major historical shifts , however , is needed as well . This section will supply an abbreviated overview of some of the historical events you will need to know to properly understand classical sociological theory . You may also refer to the included “ Timeline ” that shows the overlap between</t>
  </si>
  <si>
    <t>The operator is used to compare two values in Python.  URL_0  It's not used for comparing two values, it's used when you have two values and want to compare them to each other. For example, if you have a value of 1 and you want to convert it to another value, you can use the operator " -1" to do so. If you have the value of 0 and you need to convert that value to something else, you use " -2" to convert the two values.</t>
  </si>
  <si>
    <t>Can mathematical expressions be used in arrays?</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</si>
  <si>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</si>
  <si>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 xml:space="preserve"> expressions can be used to express any sort of arithmetic Converting a row to an array gives us access to arithmetic operations Arrays can be used in arithmetic expressions to compute over their contents If an arithmetic operator acts on two arrays of the same size An equivalent expression could be expressed using the + and ** operatorsArrays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
  </si>
  <si>
    <t>Yes, arrays can be used to express any sort of arithmetic. For example, if you have an array of numbers, you can use the + and - operators to express the numbers in the array. You can also use arrays to express other types of mathematical operations, such as multiplication, division, subtraction, multiplication, and division. An array can also contain strings or other type of values, but a single array can only contain a single kind of data. ( It usually does N't make sense to group together unlike data anyway. ) For example : Returning to the temperature data, we create arrays of average daily high temperatures for the 1850, 1900, 1950, and 2000 years. Therefore, we can convert all of these temperatures to Fahrenheit by writing the familiar conversion function.</t>
  </si>
  <si>
    <t>What are some different array methods?</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</si>
  <si>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</si>
  <si>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 xml:space="preserve"> functions that operate on the array values outcomes and Table methods collection array . make _ array ( 0 , 5 , 2 ) *2 arithmetic operationsArrays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
  </si>
  <si>
    <t>Arrays also have methods, which are functions that operate on the array values. Each of these functions takes an array as an argument and returns an array of values. Arrays can also contain strings or other types of data, but a single array can only contain a single kind of data. ( It usually does N't make sense to group together unlike data anyway. ) For example : Returning to the temperature data, we create arrays of average daily high and low temperatures for the decades surrounding 1850, 1900, 1950, and 2000.</t>
  </si>
  <si>
    <t>What is the difference between an array and a range?</t>
  </si>
  <si>
    <t>A range is an array of numbers in increasing or decreasing order, each separated by a regular interval. Ranges are useful in a surprisingly large number of situations, so it's worthwhile to learn about them.</t>
  </si>
  <si>
    <t xml:space="preserve"> single kind of data $ - 9.27 $ ounces keeps the array pets unchanged True group and the False group chanceIs this difference due to chance , or does it reflect an underlying difference in the population ? As before , we can use a permutation test to answer this question . If the underlying distributions of ages in the two groups are the same , then the empirical distribution of the difference based on permuted samples will predict how the statistic should vary due to chance . The observed difference is in the tail of the empirical distribution of the differences simulated under the null hypothesis . The empirical P - value of the test is the proportion of simulated differences that were equal to or less than the observed difference . This is because low values of the difference favor the alternative hypothesis that the smokers were younger on average . The empirical P - value is around 1 % and therefore the result is statistically significant . The test supports the hypothesis that the smokers were younger on average . On January 18 , 2015 , the Indianapolis Colts and the New England Patriots played the American Football Conference ( AFC ) championship game to determine which of those teams would play in the Super Bowl . After the game , there were allegations that the Patriots ' footballs had not been inflated as much as the regulations required ; they were softer . This could be an advantage , as softer balls might be easier to catch . For several weeks , the world of American football was consumed by accusations , denials , theories , and suspicions : the press labeled the topic Deflategate , after the Watergate political scandal of the 1970 ' s . The National Football League ( NFL ) commissioned an independent analysis . In this example , we will perform our own analysis of the data .</t>
  </si>
  <si>
    <t>An array and a range are the same thing, but they are different ways of representing data. An array is a way of storing data, while a range is the way of describing data. The difference is that an array is used to store data in a way that is easy to understand, whereas a range can be used to describe data in ways that are hard to understand. For example, let's say you have an array of numbers, and you want to store them in a range. You can use a range to describe the range, but you can't use an array to describe it in an array.</t>
  </si>
  <si>
    <t>Explain Wallis' representation of pi.</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</si>
  <si>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</si>
  <si>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 xml:space="preserve"> Wallis clearly came up with a great formula start value , but does not include its end value 3.14159\dots $ methods cut _ offThe number $ \pi $ is important in many different areas of math . Centuries before computers were invented , mathematicians worked on finding simple ways to approximate the numerical value of $ \pi $ . We have already seen Leibniz ' s formula for $ \pi $ . About half a century before Leibniz , the English mathematician John Wallis ( 1616 - 1703 ) also expressed $ \pi $ in terms of simple fractions , as an infinite product . This is a product of " even / odd " fractions . Let ' s use arrays to multiply a million of them , and see if the product is close to $ \pi $ . Remember that multiplication can done in any order [ 1 ] , so we can readjust our calculation to : We ' re now ready to do the calculation . We start by creating an array of even numbers 2 , 4 , 6 , and so on upto 1,000,000 . Then we create two lists of odd numbers : 1 , 3 , 5 , 7 , ... upto 999,999 , and 3 , 5 , 7 , ... upto 1,000,001 . Remember that np.prod multiplies all the elements of an array together . Now we can calculate Wallis ' product , to a good approximation . That ' s $ \pi $ correct to five decimal places . Wallis clearly came up with a great formula . [ 1 ] As we saw in the example about Leibniz ' s formula , when we add infinitely many fractions , the order can matter . The same is true with multiplying fractions , as we are doing here . But our approximation to $ \pi $ uses only a large finite number of fractions , so it ' s okay to multiply the terms in any convenient order . Tables are a fundamental object type for representing data sets . A table can be viewed in two ways : In order to use tables , import all of the module called datascience , a module created for this text . Empty tables can be created using the Table function . An empty table is usefuly because it can be extended to contain new rows and columns .</t>
  </si>
  <si>
    <t>[Here's]( URL_0 ) a great video by Numberphile that does a pretty good job of explaining it. It's not really ELI5, but I think it's a good place to start if you want to learn more about pi and how it's important in many different areas of math. Basically, it's an infinite series of fractions, and you can represent it as an infinite product of even/odd/even fractions. If you take a million of those fractions, multiply them together, and see if the product is close to $ \pi $, then you can say that your approximation of pi is correct to five decimal places.</t>
  </si>
  <si>
    <t>How do you select a row based on a specified Feature?</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</si>
  <si>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</si>
  <si>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 xml:space="preserve"> loose translations HBSE vignette Susan Tyler ink of the worldIntroduction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</si>
  <si>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You don't select a row based on a specified feature. You select a column based on the number of columns in that column. For example, if you have 100 columns in a row, you would select the row with the most columns. If you have a row with 100 columns, you'd select the column with the least columns in the row. It's just a matter of how many columns there are in that row. If there are more columns in one row than another, you pick the row that has the fewest columns in it.</t>
  </si>
  <si>
    <t>How do you access a row that has multiple specified Features?</t>
  </si>
  <si>
    <t>You can access rows that have multiple specified features, by using where repeatedly. For example, here is a way to extract all the Point Guards whose salaries were over $15$15 million.</t>
  </si>
  <si>
    <t xml:space="preserve"> Converting a row to an array The Table method take by using where repeatedly one for the total of both genders list that is the first argument .There are 69 rows in the new table , corresponding to the 69 players who made more than $ 10 $ million dollars . Arranging these rows in order makes the data easier to analyze . DeMar DeRozan of the Toronto Raptors was the " poorest " of this group , at a salary of just over $ 10 $ million dollars . ... ( 59 rows omitted ) How much did Stephen Curry make ? For the answer , we have to access the row where the value of PLAYER is equal to Stephen Curry . That is placed a table consisting of just one line : Curry made just under $ \ $ 11.4 $ million dollars . That ' s a lot of money , but it ' s less than half the salary of LeBron James . You ' ll find that salary in the " Top 5 " table earlier in this section , or you could find it replacing ' Stephen Curry ' by ' LeBron James ' in the line of code above . In the code , are is used again , but this time with the predicate equal _ to instead of above . Thus for example you can get a table of all the Warriors : This portion of the table is already sorted by salary , because the original table listed players sorted by salary within the same team . The .show ( ) at the end of the line ensures that all rows are shown , not just the first 10 . It is so common to ask for the rows for which some column is equal to some value that the are.equal _ to call is optional . Instead , the where method can be called with only a column name and a value to achieve the same effect . ... ( 4 rows omitted ) You can access rows that have multiple specified features , by using where repeatedly . For example , here is a way to extract all the Point Guards whose salaries were over $ \ $ 15 $ million . By now you will have realized that the general way to create a new table by selecting rows with a given feature is to use where and are with the appropriate condition :</t>
  </si>
  <si>
    <t>I'm not sure what you mean by "how do you access a row that has multiple specified features". If you have a table of all the Warriors, you can use where repeatedly to extract all the players whose salaries are less than or equal to the salary of LeBron James. If you don't have that table, you have to use a different method. For example, if you have all the point guards whose salary is less than $15 million, you could use where twice.</t>
  </si>
  <si>
    <t>How do you sort rows in Python tables?</t>
  </si>
  <si>
    <t>Glance through about 20 rows or so, and you will see that the rows are in alphabetical order by team name. It's also possible to list the same rows in alphabetical order by player name using the sort method. The argument to sort is a column label or index.</t>
  </si>
  <si>
    <t xml:space="preserve"> Why do people do the things they do one handy volume It is a living Reasoning – interest in the unknown chronologicallyfor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</si>
  <si>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You don't need to know how to sort rows in Python tables. You just need to be able to read the table and sort the rows. If you don't know what Python tables are, you can't use Python tables, but you can use [this]( URL_0 ). It's a table that tells you what rows to sort, and how to do it. It's not a table, it's a list, and it's just a list of rows.</t>
  </si>
  <si>
    <t>What are some different ways to visualize data?</t>
  </si>
  <si>
    <t>Tables are a powerful way of organizing and visualizing data. However, large tables of numbers can be difficult to interpret, no matter how organized they are. Sometimes it is much easier to interpret graphs than numbers.</t>
  </si>
  <si>
    <t xml:space="preserve"> examples Tables simulating random processes repeatedly a histogram numerical and data visualization toolsStep 4 : Write the code to generate an array of simulated values . As in all simulations , we start by creating an empty array in which we will collect our results . We will then set up a for loop for generating all the simulated values . The body of the loop will consist of generating one simulated value of the sample median , and appending it to our collection array . The simulation takes a noticeable amount of time to run . That is because it is performing 5000 repetitions of the process of drawing a sample of size 1000 and computing its median . That ' s a lot of sampling and repeating ! The simulation is done . All 5,000 simulated sample medians have been collected in the array medians . Now it ' s time to visualize the results . Here are the simulated random sample medians displayed in the table simulated _ medians . ... ( 4990 rows omitted ) We can also visualize the simulated data using a histogram . The histogram is called an empirical histogram of the statistic . It displays the empirical distribution of the statistic . Remember that empirical means observed . You can see that the sample median is very likely to be about 2 , which was the value of the population median . Since samples of 1000 flight delays are likely to resemble the population of delays , it is not surprising that the median delays of those samples should be close to the median delay in the population . This is an example of how a statistic can provide a good estimate of a parameter . If we could generate all possible random samples of size 1000 , we would know all possible values of the statistic ( the sample median ) , as well as the probabilities of all those values . We could visualize all the values and probabilities in the probability histogram of the statistic . But in many situations including this one , the number of all possible samples is large enough to exceed the capacity of the computer , and purely mathematical calculations of the probabilities can be intractably difficult . This is where empirical histograms come in .</t>
  </si>
  <si>
    <t>There are a lot of different ways to visualize data, but the most common way is to use a histogram. A histogram is a way of representing the probability of an event happening. For example, if you have a population of 1000 people, and you take a sample of each of them, you can see the probability that each of those 1000 people is going to be in the same place at the same time. You can also use a logarithm, which is a graph of the likelihood of a given event happening in a given time period.</t>
  </si>
  <si>
    <t>Explain the features of Categorical Distributions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</si>
  <si>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</si>
  <si>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 xml:space="preserve"> Bar charts are intended as visualizations of categorical variables When individuals have multiple features , there are many different ways to classify them large values of the distance will be evidence against the model . trends in subgroups of the U.S. population all the values of a variable , along with the frequency of each one .The table icecream contains data on 30 cartons of ice - cream . The values of the categorical variable " flavor " are chocolate , strawberry , and vanilla . The table shows the number of cartons of each flavor . We call this a distribution table . A distribution shows all the values of a variable , along with the frequency of each one . The bar chart is a familiar way of visualizing categorical distributions . It displays a bar for each category . The bars are equally spaced and equally wide . The length of each bar is proportional to the frequency of the corresponding category . We will draw bar charts with horizontal bars because it ' s easier to label the bars that way . The Table method is therefore called barh . It takes two arguments : the first is the column label of the categories , and the second is the column label of the frequencies . If the table consists just of a column of categories and a column of frequencies , as in icecream , the method call is even simpler . You can just specify the column containing the categories , and barh will use the values in the other column as frequencies . Apart from purely visual differences , there is an important fundamental distinction between bar charts and the two graphs that we saw in the previous sections . Those were the scatter plot and the line plot , both of which display two numerical variables – the variables on both axes are numerical . In contrast , the bar chart has categories on one axis and numerical frequencies on the other . This has consequences for the chart . First , the width of each bar and the space between consecutive bars is entirely up to the person who is producing the graph , or to the program being used to produce it . Python made those choices for us . If you were to draw the bar graph by hand , you could make completely different choices and still have a perfectly correct bar graph , provided you drew all the bars with the same width and kept all the spaces the same .</t>
  </si>
  <si>
    <t>A bar chart has categories on one axis and frequencies on the other. A distribution table has all the values of a variable, along with the frequency of each one. You can just specify the columns the categories, and barh will use the values in the other column as frequencies. The bar chart is a familiar way of visualizing a distribution. It displays a bar for each category. The bars are equally spaced and spaced. The length of each bar is equal to the frequency.</t>
  </si>
  <si>
    <t>What are Congiguous intervalals that are grouped together called?</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</si>
  <si>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</si>
  <si>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 xml:space="preserve"> collections columns categories that are not numerical highs percentsThis section is about classifying individuals into categories that are not numerical . We begin by recalling the basic use of group . The group method with a single argument counts the number of rows for each category in a column . The result contains one row per unique value in the grouped column . Here is a small table of data on ice cream cones . The group method can be used to list the distinct flavors and provide the counts of each flavor . There are two distinct categories , chocolate and strawberry . The call to group creates a table of counts in each category . The column is called count by default , and contains the number of rows in each category . Notice that this can all be worked out from just the Flavor column . The Price column has not been used . But what if we wanted the total price of the cones of each different flavor ? That ' s where the second argument of group comes in . The optional second argument of group names the function that will be used to aggregate values in other columns for all of those rows . For instance , sum will sum up the prices in all rows that match each category . This result also contains one row per unique value in the grouped column , but it has the same number of columns as the original table . To find the total price of each flavor , we call group again , with Flavor as its first argument as before . But this time there is a second argument : the function name sum . To create this new table , group has calculated the sum of the Price entries in all the rows corresponding to each distinct flavor . The prices in the three chocolate rows add up to $ \ $ 16.55 $ ( you can assume that price is being measured in dollars ) . The prices in the two `strawberry` rows have a total of $ \ $ 8.80 $ . The label of the newly created " sum " column is Price sum , which is created by taking the label of the column being summed , and appending the word sum .</t>
  </si>
  <si>
    <t>Congiguous intervalals are a type of intervalal. Congiguous intervalsals are intervalals that are grouped together by other intervalals. The term "congiguous intervalal" is a bit of a misnomer. It's not a synonym for "conguine intervalals". It's just a term that's used to refer to a group of intervalals, and it's also used to describe a collection of intervalsals. You can think of a Congiguous Intervalal as a set of intervals that can be grouped together to form a single intervalal, but you can also think of them as groups of intervals.</t>
  </si>
  <si>
    <t>What are the two defining properties of a histogram?</t>
  </si>
  <si>
    <t>The bins are drawn to scale and are contiguous (though some might be empty), because the values on the horizontal axis are numerical.The area of each bar is proportional to the number of entries in the bin.</t>
  </si>
  <si>
    <t xml:space="preserve"> the maximum and the total variation distance Property 2 2 , 3 , and 9 independently and under identical conditions change the labeling of the horizontal axisWhile the count scale is perhaps more natural to interpret than the density scale , the chart becomes highly misleading when bins have different widths . Below , it appears ( due to the count scale ) that high - grossing movies are quite common , when in fact we have seen that they are relatively rare . Even though the method used is called hist , the figure above is NOT A HISTOGRAM . It misleadingly exaggerates the proportion of movies grossing at least 600 million dollars . The height of each bar is simply plotted at the number of movies in the bin , without accounting for the difference in the widths of the bins . The picture becomes even more absurd if the last two bins are combined . In this count - based figure , the shape of the distribution of movies is lost entirely . The figure above shows that what the eye perceives as " big " is area , not just height . This observation becomes particularly important when the bins have different widths . That is why a histogram has two defining properties : Property 2 is the key to drawing a histogram , and is usually achieved as follows : The calculation of the heights just uses the fact that the bar is a rectangle : and so The units of height are " percent per unit on the horizontal axis . " When drawn using this method , the histogram is said to be drawn on the density scale . On this scale : Even though the density scale correctly represents percents using area , some detail is lost by grouping values into bins . Take another look at the [ 300 , 400 ) bin in the figure below . The flat top of the bar , at the level 0.405 % per million dollars , hides the fact that the movies are somewhat unevenly distributed across that bin . To see this , let us split the [ 300 , 400 ) bin into 10 narrower bins , each of width 10 million dollars .</t>
  </si>
  <si>
    <t>The two defining properties of a histogram are the maximum and the total variation distance. The maximum is the distance between the vertical axis and the horizontal axis. The total deviation distance is the difference between the horizontal and vertical axes. The vertical axis is called the density scale. The density scale is defined by the fact that the vertical and horizontal axes have different densities. For example, if you have a horizontal and a vertical density scale, the horizontal scale has a density of 0.5 and the vertical scale has an density of 1.</t>
  </si>
  <si>
    <t>What is the difference between a Bar Chart and a Histogram?</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</si>
  <si>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</si>
  <si>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 xml:space="preserve"> visual differences it is a little easier to read bins of unequal width two times the total of the positive entries two defining propertiesThe calculations will become clear if we just examine the first row of the table . Remember that there are 200 movies in the dataset . The [ 300 , 400 ) bin contains 81 movies . That ' s 40.5 % of all the movies : The width of the [ 300 , 400 ) bin is $ 400 - 300 = 100 $ . So The code for calculating the heights used the facts that there are 200 movies in all and that the width of each bin is 100 . Units . The height of the bar is 40.5 % divided by 100 million dollars , and so the height is 0.405 % per million dollars . This method of drawing histograms creates a vertical axis that is said to be on the density scale . The height of bar is not the percent of entries in the bin ; it is the percent of entries in the bin relative to the amount of space in the bin . That is why the height measures crowdedness or density . Let ' s see why this matters . An advantage of the histogram over a bar chart is that a histogram can contain bins of unequal width . Below , the values in the Millions column are binned into three uneven categories . Here are the counts in the three bins . Although the ranges [ 300 , 400 ) and [ 400 , 600 ) have nearly identical counts , the bar over the former is twice as tall as the latter because it is only half as wide . The density of values in the [ 300 , 400 ) is twice as much as the density in [ 400 , 600 ) . Histograms help us visualize where on the number line the data are most concentrated , especially when the bins are uneven . It is possible to display counts directly in a chart , using the normed=False option of the hist method . The resulting chart has the same shape as a histogram when the bins all have equal widths , though the numbers on the vertical axis are different .</t>
  </si>
  <si>
    <t>Histograms have a vertical axis and a horizontal axis. Bar charts do not. The horizontal axis of a bar chart is a bar, and the vertical axis is a histogram. The vertical axis of an histogram is called a density scale, and it is used to describe the density scale of a data set. The density scale is a measure of how dense the data set is. A bar chart measures the density of the data, and a Histogram measures how dense it is.</t>
  </si>
  <si>
    <t>How can you visualize data by drawing graphs?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</si>
  <si>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</si>
  <si>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 xml:space="preserve"> measured in the same units join the dots a histogram exploration data manipulationQ : Then why is the [ 450 , 1500 ) bar so much shorter than the [ 400 , 450 ) bar ? A : Because height represents density per unit of space in the bin , not the number of movies in the bin . The [ 450 , 1500 ) bin does have more movies than the [ 400 , 450 ) bin , but it is also a whole lot wider . So it is less crowded . The density of movies in it is much lower . In this chapter , we have learned how to visualize data by drawing graphs . A common use of such visualizations is to compare two datasets . In this section , we will see how to overlay plots , that is , draw them in a single graphic on a common pair of axes . For the overlay to make sense , the graphs that are being overlaid must represent the same variables and be measured in the same units . To draw overlaid graphs , the methods scatter , plot , and barh can all be called in the same way . For scatter and plot , one column must serve as the common horizontal axis for all the overlaid graphs . For barh , one column must serve as the common axis which is the set of categories . The general call looks like : name _ of _ table.method ( column _ label _ of _ common _ axis , array _ of _ labels _ of _ variables _ to _ plot ) More commonly , we will first select only the columns needed for our graph , and then call the method by just specifying the variable on the common axis : name _ of _ table.method ( column _ label _ of _ common _ axis ) Franics Galton ( 1822 - 1911 ) was an English polymath who was a pioneer in the analysis of relations between numerical variables . He was particularly interested in the controversial area of eugenics – indeed , he coined that term – which involves understading how physical traits are passed down from one generation to the next .</t>
  </si>
  <si>
    <t>You can't visualize data by drawing graphs. You can visualize data with scatter, plot, and bar graphs. These are all ways to visualize data, but they are not the same way. For example, if you have a data set, you can draw a scatter plot and a bar graph on that data set. The scatter plot is a plot of the data, and the bar graph is a graph of how much data is in the scatter plot. If you want to draw a graph, you have to draw the graph on a common pair of axes. The common axes are the height, width, and length of the bar. The height represents density per space in the bin, not the number of movies in that bin. The width and length represent density per unit of space.</t>
  </si>
  <si>
    <t>What is docstring and can be any string be a docstring?</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</si>
  <si>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</si>
  <si>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 xml:space="preserve"> Why do people do the things they do Open Access textbook sociological theory Theories , approaches , and perspectives key passagesthis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t>
  </si>
  <si>
    <t>A string is a string that can be attached to other strings. A "string" is just a string attached to another string. A string can be any string, but it has to be a *string* attached to *another* string. If a string is *not* a string, it can't be a **string**. If it is, then it is **not a** string. **Can** be **any** string be **a** string, yes.</t>
  </si>
  <si>
    <t>What is cross-classifying?</t>
  </si>
  <si>
    <t>The group method also allows us to classify individuals according to multiple variables. This is called cross-classifying.</t>
  </si>
  <si>
    <t xml:space="preserve"> The group method also allows us to classify individuals according to multiple variables Educational Attainment and Personal Income categories that are not numerical reality populationThere are only four categories of educational attainment . The counts are so large that is is more helpful to look at percents . For this , we will use the function percents that we defined in an earlier section . It converts an array of numbers to an array of percents out of the total in the input array . We now have the distribution of educational attainment among adult Californians . More than 30 % have a Bachelor ' s degree or higher , while almost 16 % lack a high school diploma . By using pivot , we can get a contingency table ( a table of counts ) of adult Californians cross - classified by Educational Attainment and Personal Income . Here you see the power of pivot over other cross - classification methods . Each column of counts is a distribution of personal income at a specific level of educational attainment . Converting the counts to percents allows us to compare the four distributions . At a glance , you can see that over 35 % of those with Bachelor ' s degrees or higher had incomes of $ \ $ 75,000 $ and over , whereas fewer than 10 % of the people in the other education categories had that level of income . The bar chart below compares the personal income distributions of adult Californians who have no high diploma with those who have completed a Bachelor ' s degree or higher . The difference in the distributions is striking . There is a clear positive association between educational attainment and personal income . Often , data about the same individuals is maintained in more than one table . For example , one university office might have data about each student ' s time to completion of degree , while another has data about the student ' s tuition and financial aid . To understand the students ' experience , it may be helpful to put the two datasets together . If the data are in two tables , each with one row per student , then we would want to put the columns together , making sure to match the rows so that each student ' s information remains on a single row .</t>
  </si>
  <si>
    <t>Cross-classifying is a way of categorizing people based on a combination of factors. For example, you can cross-classify someone based on their gender, race, ethnicity, age, income, etc. It's a way to categorize people in a way that doesn't necessarily make sense for the data you're looking at. For instance, let's say you have a population of 100,000,000 people. You can categorize them based on the number of people who have a high school diploma or a bachelor's degree. If you look at the population as a whole, you'll see that there are a lot of people, but there are also a lot more people who don't have a college degree or a bachelors degree than there are college grads. This is because there are more people with college degrees than people with high school diplomas.</t>
  </si>
  <si>
    <t>Does Randomness help in analysis?</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</si>
  <si>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</si>
  <si>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 xml:space="preserve"> allow us to consider the many different ways in which incomplete information might be completed Data scientists also have to be able to understand randomness they were not a random sample . rejecting the null hypothesis helps us set up clear null and alternative hypothesesLarger drops for the Patriots favor the alternative hypothesis . So the P - value is the chance ( computed under the null hypothesis ) of getting a test statistic equal to our observed value of 0.733522727272728 or larger . That ' s a pretty small P - value . To visualize this , here is the empirical distribution of the test statistic under the null hypothesis , with the observed statistic marked on the horizontal axis . As in previous examples of this test , the bulk of the distribution is centered around 0 . Under the null hypothesis , the Patriots ' drops are a random sample of all 15 drops , and therefore so are the Colts ' . Therefore the two sets of drops should be about equal on average , and therefore their difference should be around 0 . But the observed value of the test statistic is quite far away from the heart of the distribution . By any reasonable cutoff for what is " small " , the empirical P - value is small . So we end up rejecting the null hypothesis of randomness , and conclude that the Patriots drops were too large to reflect chance variation alone . The independent investigative team analyzed the data in several different ways , taking into account the laws of physics . The final report said , " [ T ] he average pressure drop of the Patriots game balls exceeded the average pressure drop of the Colts balls by 0.45 to 1.02 psi , depending on various possible assumptions regarding the gauges used , and assuming an initial pressure of 12.5 psi for the Patriots balls and 13.0 for the Colts balls . " - - Investigative report commissioned by the NFL regarding the AFC Championship game on January 18 , 2015 Our analysis shows an average pressure drop of about 0.73 psi , which is close to the center of the interval " 0.45 to 1.02 psi " and therefore consistent with the official analysis . Remember that our test of hypotheses does not establish the reason why the difference is not due to chance . Establishing causality is usually more complex than running a test of hypotheses .</t>
  </si>
  <si>
    <t>Randomness doesn't help in analysis, it just makes it a lot easier to work with. For example, let's say you have a set of data and you want to compare it to another set. You can't do that with randomness, but you can do it with probability. The probability of getting a test statistic equal to the observed value of 0.7335227272727282828 is very small, but it's enough to give you a pretty good idea of what you're looking at.</t>
  </si>
  <si>
    <t>Is simulation the best way to mimic an experiment?</t>
  </si>
  <si>
    <t>We have seen how to simulate the results of tosses of a coin. The steps in that simulation were examples of the steps that will constitute every simulation we do in this course</t>
  </si>
  <si>
    <t xml:space="preserve"> the smallest possible overall error among all straight lines you might want to run a blind experiment Simulation is the process of using a computer one way to validate the reported result numerical minimizationThe contents of the array are likely to be different from the array that we got by running the previous cell , but that is because of randomness in rolling the die . The process for creating the array is exactly the same . By capturing the results in an array we have given ourselves the ability to use array methods to do computations . For example , we can use np.count _ nonzero to count the number of times money changed hands . Iteration is a powerful technique . For example , we can see the variation in the results of 300 bets by running exactly the same code for 300 bets instead of five . The array outcomes contains the results of all 300 bets . To see how often the three different possible results appeared , we can use the array outcomes and Table methods . Not surprisingly , each of the three outcomes - 1 , 0 , and 1 appeared about about 100 of the 300 times , give or take . We will examine the " give or take " amounts more closely in later chapters . Simulation is the process of using a computer to mimic a physical experiment . In this class , those experiments will almost invariably involve chance . We have seen how to simulate the results of tosses of a coin . The steps in that simulation were examples of the steps that will constitute every simulation we do in this course . In this section we will set out those steps and follow them in examples . Specify the quantity you want to simulate . For example , you might decide that you want to simulate the outcomes of tosses of a coin . Figure out how to simulate one value of the quantity you specified in Step 1 . In our example , you have to figure out how to simulate the outcome of one toss of a coin . If your quantity is more complicated , you might need several lines of code to come up with one simulated value .</t>
  </si>
  <si>
    <t>Yes, simulation is the best way to mimic an experiment, but it's not the only way. You can simulate the outcome of a coin toss, but you can't simulate the result of a blind experiment. The best way is to use a computer to simulate the results of an experiment. If you have a computer, you can use it to simulate an experiment by running it through a simulation of the experiment. However, if you have an experiment that is blind, you won't be able to simulate it.</t>
  </si>
  <si>
    <t xml:space="preserve">What are people's thoughts on finding Probabilities? </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</si>
  <si>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</si>
  <si>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 xml:space="preserve"> client needs suggestions questions and objections poverty far too basicAcknowledgments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</si>
  <si>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Probability is the probability that something will happen in a given time period. Probability is a measure of how likely something is to happen in that time period, and the probability of it happening in the future. Probabilities can be used to estimate the likelihood of something happening, but they can also be used as an estimate of how much something is likely to happen over a longer period of time. For example, if you have a 100% chance of winning the lottery, you can use Probabilities to estimate how likely it is that you will win the lottery.</t>
  </si>
  <si>
    <t>What are Sampling and Empirical Distributions?</t>
  </si>
  <si>
    <t>An important part of data science consists of making conclusions based on the data in random samples. In order to correctly interpret their results, data scientists have to first understand exactly what random samples are.</t>
  </si>
  <si>
    <t xml:space="preserve"> distributions of observed data total variation distance between the distributions of the random sample and the eligible jurors distributions of observed data . permuted samples randomIn this course , we will mostly deal with the two most straightforward methods of sampling . The first is random sampling with replacement , which ( as we have seen earlier ) is the default behavior of np.random.choice when it samples from an array . The other , called a " simple random sample " , is a sample drawn at random without replacement . Sampled individuals are not replaced in the population before the next individual is drawn . This is the kind of sampling that happens when you deal a hand from a deck of cards , for example . In this chapter , we will use simulation to study the behavior of large samples drawn at random with or without replacement . Drawing a random sample requires care and precision . It is not haphazard , even though that is a colloquial meaning of the word " random " . If you stand at a street corner and take as your sample the first ten people who pass by , you might think you ' re sampling at random because you did n ' t choose who walked by . But it ' s not a random sample – it ' s a sample of convenience . You did n ' t know ahead of time the probability of each person entering the sample ; perhaps you had n ' t even specified exactly who was in the population . In data science , the word " empirical " means " observed " . Empirical distributions are distributions of observed data , such as data in random samples . In this section we will generate data and see what the empirical distribution looks like . Our setting is a simple experiment : rolling a die multiple times and keeping track of which face appears . The table die contains the numbers of spots on the faces of a die . All the numbers appear exactly once , as we are assuming that the die is fair . The histogram below helps us visualize the fact that every face appears with probability 1 / 6 . We say that the histogram shows the distribution of probabilities over all the possible faces . Since all the bars represent the same percent chance , the distribution is called uniform on the integers 1 through 6 .</t>
  </si>
  <si>
    <t>Sampling is when you take a random sample of data and compare it to the observed data. Empirical distributions are the distributions of observed data over time. Sampling and empirical distributions can be used interchangeably, but empirical distributions are usually used in the context of data analysis. For example, if you have a data set, the empirical distribution of the data is the average of all the data. The empirical distribution is the distribution over time that is closest to the average.</t>
  </si>
  <si>
    <t>How do data scientist determine whether or not their models are good?</t>
  </si>
  <si>
    <t>When the data and a model are inconsistent, the model is hard to justify. After all, the data are real. The model is just a set of assumptions. When assumptions are at odds with reality, we have to question those assumptions</t>
  </si>
  <si>
    <t xml:space="preserve"> data scientists have to decide whether or not their models are good comparing observed data to the predictions made by the models by growing the plants and gathering data bootstrap sequence of stepsWhen the data and a model are inconsistent , the model is hard to justify . After all , the data are real . The model is just a set of assumptions . When assumptions are at odds with reality , we have to question those assumptions . While it is possible that a panel like Robert Swain ' s could have been generated by chance , our simulation demonstrates that it is very unlikely . Thus our assessment is that the model of random draws is not supported by the evidence . Swain ' s jury panel does not look like the result of random sampling from the population of eligible jurors . This method of assessing models is very general . Here is an example in which we use it to assess a model in a completely different setting . Gregor Mendel ( 1822 - 1884 ) was an Austrian monk who is widely recognized as the founder of the modern field of genetics . Mendel performed careful and large - scale experiments on plants to come up with fundamental laws of genetics . Many of his experiments were on varieties of pea plants . He formulated sets of assumptions about each variety ; these were his models . He then tested the validity of his models by growing the plants and gathering data . Let ' s analyze the data from one such experiment to see if Mendel ' s model was good . In a particular variety , each plant has either purple flowers or white . The color in each plant is unaffected by the colors in other plants . Mendel hypothesized that the plants should bear purple or white flowers at random , in the ratio 3:1 . For every plant , there is a 75 % chance that it will have purple flowers , and a 25 % chance that the flowers will be white , regardless of the colors in all the other plants . To go about assessing Mendel ' s model , we can simulate plants under the assumptions of the model and see what it predicts . Then we will be able to compare the predictions with the data that Mendel recorded .</t>
  </si>
  <si>
    <t>A model is just a set of assumptions. If the assumptions are at odds with reality, we have to question those assumptions. While it is possible that a panel like Robert Swain's could have been generated by chance, our simulation demonstrates that it is very unlikely. Thus our assessment is that the model of random draws is not supported by the evidence. When the data and a model are hard to justify. After all, the data are real. The data are just a bunch of assumptions. When assumptions are out of alignment with reality, we have the right to question the assumptions.</t>
  </si>
  <si>
    <t>How far is "far" and what exactly does "close" mean?</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</si>
  <si>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</si>
  <si>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 xml:space="preserve"> off the sample means are from the population mean way bell - shaped too far halfway pointYou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</si>
  <si>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"Far" is the distance between two points. "Close" is how close you are to the other point. "Farther away" means you are further away, and "farther closer" means that you are closer. So "far" is a measure of how far away you are, "close" is your distance from the other person. If you are close, you are farther away, if you are farthest away, they are the same distance away.</t>
  </si>
  <si>
    <t>What is the cutoff for a p-value when an error is probably?</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</si>
  <si>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</si>
  <si>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 xml:space="preserve"> masculine pronouns have been changed whenever doing so does not detract from the original intent degree of certainty incomplete description of the subject at hand 180 berkeley.edu email addressFor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</si>
  <si>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The cutoff for a p-value when an error is probably is the P-value. P-values are a measure of the probability of an error being detected. If the probability is very high, then the error is very likely. If it is very low, then it is probably not an error. There is no cutoff for p-values, but there is a cutoff for the probability that an error would be detected if the probability was very low. The cutoff is usually somewhere in between the two.</t>
  </si>
  <si>
    <t>How do we determine if there is no difference between two distributions?</t>
  </si>
  <si>
    <t>then whether a birth weight has the label True or False with respect to maternal smoking should make no difference to the average. The idea, then, is to shuffle all the labels randomly among the mothers. This is called random permutation.</t>
  </si>
  <si>
    <t xml:space="preserve"> permutation test random permutations a test of hypotheses randomly shuffling the team labels our function difference _ of _ meansThe alternative hypothesis compares the average birth weights of the two groups and says that the average for the mothers who smoke is smaller . Therefore it is reasonable for us to use the difference between the two group means as our statistic . We will do the subtraction in the order " average weight of the smoking group $ - $ average weight of the non - smoking group " . Small values ( that is , large negative values ) of this statistic will favor the alternative hypothesis . The observed value of the test statistic is about $ - 9.27 $ ounces . We are going compute such differences repeatedly in our simulations below , so we will define a function to do the job . The function takes three arguments : It returns the difference between the means of the True group and the False group . To check that the function is working , let ' s use it to calculate the observed difference between the means of the two groups in the sample . That ' s the same as the value of observed _ difference calculated earlier . To see how the statistic should vary under the null hypothesis , we have to figure out how to simulate the statistic under that hypothesis . A clever method based on random permutations does just that . If there were no difference between the two distributions in the underlying population , then whether a birth weight has the label True or False with respect to maternal smoking should make no difference to the average . The idea , then , is to shuffle all the labels randomly among the mothers . This is called random permutation . Take the difference of the two new group means : the mean weight of the babies whose mothers have been randomly labeled smokers and the mean weight of the babies of the remaining mothers who have all been randomly labeled non - smokers . This is a simulated value of the test statistic under the null hypothesis . Let ' s see how to do this . It ' s always a good idea to start with the data . ... ( 1164 rows omitted )</t>
  </si>
  <si>
    <t>We don't determine if there is no difference between two distributions. We determine that there is a difference between the two distributions, and that the difference is so small that it doesn't make any difference to the average. If there was no difference, then there would be no difference in the average, and if there was, then the difference would be so small, that it wouldn't affect the average at all. It's a bit like asking "How do we determine that no difference exists between two numbers?" The answer is that we don't.</t>
  </si>
  <si>
    <t>Explain A/B testing.</t>
  </si>
  <si>
    <t>In modern data analytics, deciding whether two numerical samples come from the same underlying distribution is called A/B testing. The name refers to the labels of the two samples, A and B.</t>
  </si>
  <si>
    <t xml:space="preserve"> Why do people do the things they do free to you , the student , thanks to Oregon State University living and breathing Our professional values original source and how to find itWhy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</si>
  <si>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&gt;  Why do people do the things they do free to you, the student, thanks to Oregon State University living and breathing Our professional values source and how to apply it It's not that people do it free, it's that they do it because they want to be paid for it. It's the same reason people do things for free, they just don't get paid to do it.  &gt;  How do they connect? How does it shape us? Why do we think and feel the way we do? This will be explored throughout this course by examining human stage development and our interactions with the environment. Theories will then be used to create an picture of a client’s experience and how we can use this information to have a better understanding of how people we work with are influenced and why.</t>
  </si>
  <si>
    <t>How could one estimate an unknown parameter?</t>
  </si>
  <si>
    <t>A statistic based on a random sample can be a reasonable estimate of an unknown parameter in the population. For example, you might want to use the median annual income of sampled households as an estimate of the median annual income of all households in the U.S.</t>
  </si>
  <si>
    <t xml:space="preserve"> A statistic based on a random sample the bootstrap method based on a random sample dud in this section we happen to know what the parameter is .It takes a lot of careful work to establish that a medical treatment has a beneficial effect . Knowing how to analyze randomized controlled trials is a crucial part of this work . Now that you know how to do that , you are well positioned to help medical and other professions establish cause - and - effect relations . In the previous chapter we began to develop ways of inferential thinking . In particular , we learned how to use data to decide between two hypotheses about the world . But often we just want to know how big something is . For example , in an earlier chapter we investigated how many warplanes the enemy might have . In an election year , we might want to know what percent of voters favor a particular candidate . To assess the current economy , we might be interested in the median annual income of households in the United States . In this chapter , we will develop a way to estimate an unknown parameter . Remember that a parameter is a numerical value associated with a population . To figure out the value of a parameter , we need data . If we have the relevant data for the entire population , we can simply calculate the parameter . But if the population is very large – for example , if it consists of all the households in the United States – then it might be too expensive and time - consuming to gather data from the entire population . In such situations , data scientists rely on sampling at random from the population . This leads to a question of inference : How to make justifiable conclusions about the unknown parameter , based on the data in the random sample ? We will answer this question by using inferential thinking . A statistic based on a random sample can be a reasonable estimate of an unknown parameter in the population . For example , you might want to use the median annual income of sampled households as an estimate of the median annual income of all households in the U.S .</t>
  </si>
  <si>
    <t>You don't need to know the entire population to estimate an unknown parameter. If you have a random sample, you can get a pretty good estimate of how big the unknown parameter is. If the population is very large, then it might be too expensive and time-consuming to gather data from the population. For example, you might want to use the median annual income of all the households in the United States to get an estimate of the median income of every household in the U.S.</t>
  </si>
  <si>
    <t>What is a percentile?</t>
  </si>
  <si>
    <t>For example, if your score on a test is on the 95th percentile, a common interpretation is that only 5% of the scores were higher than yours. The median is the 50th percentile; it is commonly assumed that 50% the values in a data set are above the median.</t>
  </si>
  <si>
    <t xml:space="preserve"> 22 . The 80th percentile the value at a particular rank . 2.5th 97.5thBut the value of any statistic depends on the sample , and the sample is based on random draws . So every time data scientists come up with an estimate based on a random sample , they are faced with a question : " How different could this estimate have been , if the sample had come out differently ? " In this chapter you will learn one way of answering this question . The answer will give you the tools to estimate a numerical parameter and quantify the amount of error in your estimate . We will start with a preliminary about percentiles . The most famous percentile is the median , often used in summaries of income data . Other percentiles will be important in the method of estimation that we are about to develop . So we will start by defining percentiles carefully . Numerical data can be sorted in increasing or decreasing order . Thus the values of a numerical data set have a rank order . A percentile is the value at a particular rank . For example , if your score on a test is on the 95th percentile , a common interpretation is that only 5 % of the scores were higher than yours . The median is the 50th percentile ; it is commonly assumed that 50 % the values in a data set are above the median . But some care is required in giving percentiles a precise definition that works for all ranks and all lists . To see why , consider an extreme example where all the students in a class score 75 on a test . Then 75 is a natural candidate for the median , but it ' s not true that 50 % of the scores are above 75 . Also , 75 is an equally natural candidate for the 95th percentile or the 25th or any other percentile . Ties – that is , equal data values – have to be taken into account when defining percentiles .</t>
  </si>
  <si>
    <t>A percentile is the value at a particular rank. For example, the 80th percentile would be the value above the median, or the 95th percentile the value below the median. It's a measure of how much of the data is above or below the mean. For instance, if you have a sample of 100 people, and each of them has a score of 50 on a test, you can say that 50% of the people in the sample scored 50 on the test. That's a percentile.</t>
  </si>
  <si>
    <t>What does Bootstrap Empirical Distribution of the Sample Median mean?</t>
  </si>
  <si>
    <t>Let us define a function bootstrap_median that takes our original sample, the label of the column containing the variable, and the number of bootstrap samples we want to take, and returns an array of the corresponding resampled medians.</t>
  </si>
  <si>
    <t xml:space="preserve"> estimates simulation larger than the median close to bell - shaped observed .Step 4 : Write the code to generate an array of simulated values . As in all simulations , we start by creating an empty array in which we will collect our results . We will then set up a for loop for generating all the simulated values . The body of the loop will consist of generating one simulated value of the sample median , and appending it to our collection array . The simulation takes a noticeable amount of time to run . That is because it is performing 5000 repetitions of the process of drawing a sample of size 1000 and computing its median . That ' s a lot of sampling and repeating ! The simulation is done . All 5,000 simulated sample medians have been collected in the array medians . Now it ' s time to visualize the results . Here are the simulated random sample medians displayed in the table simulated _ medians . ... ( 4990 rows omitted ) We can also visualize the simulated data using a histogram . The histogram is called an empirical histogram of the statistic . It displays the empirical distribution of the statistic . Remember that empirical means observed . You can see that the sample median is very likely to be about 2 , which was the value of the population median . Since samples of 1000 flight delays are likely to resemble the population of delays , it is not surprising that the median delays of those samples should be close to the median delay in the population . This is an example of how a statistic can provide a good estimate of a parameter . If we could generate all possible random samples of size 1000 , we would know all possible values of the statistic ( the sample median ) , as well as the probabilities of all those values . We could visualize all the values and probabilities in the probability histogram of the statistic . But in many situations including this one , the number of all possible samples is large enough to exceed the capacity of the computer , and purely mathematical calculations of the probabilities can be intractably difficult . This is where empirical histograms come in .</t>
  </si>
  <si>
    <t>It means that the distribution of the sample median is closer to bell-shaped observed than it is bell shaped observed. It doesn't mean anything, it just means that it's close to the bell shape observed. If you have a sample of 1000 people, and the median is 2, then it's very likely that the median delays of those 1000 people should be 2, which is the value of the population median. But in many situations including this one, the number of all possible samples is large enough to the capacity of the computer, and therefore calculations can be done. This is where empirical data come in. This is how empirical data can provide a good statistic.</t>
  </si>
  <si>
    <t>How can Confidence intervals help find the unknown?</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</si>
  <si>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</si>
  <si>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 xml:space="preserve"> just telling us roughly how big the parameter is large overlaps bootstrap confidence interval we happen to know what the parameter SDThis 80 % confidence interval is much shorter than the 95 % confidence interval . It only goes from about 27.0 years to about 27.4 years . While that ' s a tight set of estimates , you know that this process only produces a good interval about 80 % of the time . The earlier process produced a wider interval but we had more confidence in the process that generated it . To get a narrow confidence interval at a high level of confidence , you ' ll have to start with a larger sample . We ' ll see why in the next chapter . In the sample , 39 % of the mothers smoked during pregnancy . For what follows , it is useful to observe that this proportion can also be calculated by an array operation : What percent of mothers in the population smoked during pregnancy ? This is an unknown parameter which we can estimate by a bootstrap confidence interval . The steps in the process are analogous to those we took to estimate the population mean and median . We will start by defining a function bootstrap _ proportion that returns an array of bootstrapped sampled proportions . Once again , we will achieve this by editing our definition of bootstrap _ median . The only change in computation is in replacing the median of the resample by the proportion of smokers in it . The code assumes that the column of data consists of Boolean values . The other changes are only to the names of arrays , to help us read and understand our code . Let us use bootstrap _ proportion to construct an approximate 95 % confidence interval for the percent of smokers among the mothers in the population . The code is analogous to the corresponding code for the mean and median . The confidence interval goes from about 36 % to about 42 % . The original sample percent of 39 % is very close to the center of the interval , as you can see below . The bootstrap is an elegant and powerful method . Before using it , it is important to keep some points in mind .</t>
  </si>
  <si>
    <t>Confidence intervals don't help you find the unknown, they help you estimate the unknown. For example, let's say you have a population of 100 people, and you know how many of them smoke during pregnancy. You can estimate how many smokers are in the population, but you can't say how many mothers smoked during pregnancy, because you don't know what the probability of that is. The confidence interval tells you how likely you are to be right, and how likely it is to be wrong.</t>
  </si>
  <si>
    <t>Why does the mean matter?</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</si>
  <si>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</si>
  <si>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 xml:space="preserve"> we rarely know much about the data in the entire population . if two collections have the same distribution an unbiased estimate of the population mean variable tells us where a histogram balancesThe mean tells us where a histogram balances . But in almost every histogram we have seen , the values spread out on both sides of the mean . How far from the mean can they be ? To answer this question , we will develop a measure of variability about the mean . We will start by describing how to calculate the measure . Then we will see why it is a good measure to calcualte . For simplicity , we will begin our calcuations in the context of a simple array any _ numbers consisting of just four values . As you will see , our method will extend easily to any other array of values . The goal is to measure roughly how far off the numbers are from their average . To do this , we first need the average : Next , let ' s find out how far each value is from the mean . These are called the deviations from the average . A " deviation from average " is just a value minus the average . The table calculation _ steps displays the results . Some of the deviations are negative ; those correspond to values that are below average . Positive deviations correspond to above - average values . To calculate roughly how big the deviations are , it is natural to compute the mean of the deviations . But something interesting happens when all the deviations are added together : The positive deviations exactly cancel out the negative ones . This is true of all lists of numbers , no matter what the histogram of the list looks like : the sum of the deviations from average is zero . Since the sum of the deviations is 0 , the mean of the deviations will be 0 as well : Because of this , the mean of the deviations is not a useful measure of the size of the deviations . What we really want to know is roughly how big the deviations are , regardless of whether they are positive or negative . So we need a way to eliminate the signs of the deviations .</t>
  </si>
  <si>
    <t>It's a measure of how far off the average is from the mean. The average is the average of all the numbers that are off from the average. The mean is how far away the numbers are from that average. It's not a good measure to calculate calcualte, but it's a very good measure of the distribution of the mean of the population. The distribution of a histogram is a pretty good example of why the mean matters. If two collections have the same distribution an unbiased estimate of their population mean variable tells us where the histogram balances. This is true of all lists of numbers, no matter how large or small they are. But in almost every every case we have seen, the values spread out on both sides of the average. How far away can the mean can be? To answer this question, we will develop a measure that calculates how to calculate the measure. To do this, we first need the average : Next, let's find out how far each value is From the Mean. These are called the deviations from the Mean. But something interesting happens when all the deviations are added together: The positive positive positive is added together and the negative negative is subtracted. Since the positive positive of the negative will be 0 as well,</t>
  </si>
  <si>
    <t>inf</t>
  </si>
  <si>
    <t>Given two collections with the same distribution, will they have the same mean?</t>
  </si>
  <si>
    <t>Yes, For example, here is another collection that has the same distribution as not_symmetric and hence the same mean.</t>
  </si>
  <si>
    <t xml:space="preserve"> masculine pronouns Data Science they have the same mean incomplete description of the subject at hand massive repositories of music , photos , and videoYou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</si>
  <si>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Yes, they will have the same mean. The mean of a collection is the average of the number of times it appears in the distribution of values in the collection. So if you have a collection with the same distribution as not _ symmetric, then the mean of the collection will be the same because the distribution is the same. If you have two collections with different distributions, then they'll have different mean because the distributions are different and the mean is different depending on the distribution.</t>
  </si>
  <si>
    <t>What are the basic properties of the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</si>
  <si>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</si>
  <si>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 xml:space="preserve"> The definition distinct values and their proportions an unbiased estimate of the population mean median are both 0 . accuracyYou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</si>
  <si>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The basic properties of the Mean are that it is an unbiased estimate of the population mean median. That is, it is not biased by the distribution of values in the collection. For example, if two collections have the same distribution as not _ symmetric and hence the same mean, the mean is the proportion of those two collections. The last expression is an important consequence: when we calculate the mean, each distinct value is divided by the number of distinct values it appears in the distribution.</t>
  </si>
  <si>
    <t>How do you calculate variability?</t>
  </si>
  <si>
    <t>For simplicity, we will begin our calcuations in the context of a simple array any_numbers consisting of just four values. As you will see, our method will extend easily to any other array of values.</t>
  </si>
  <si>
    <t xml:space="preserve"> sample mean how to calculate the measure histogram of sale prices size of the sample draw a histogramOur goal is to simulate the number of heads in 100 tosses , not 10 . To do that we can just repeat the same code , replacing 10 by 100 . How many repetitions we want is up to us . The more we use , the more reliable our simulations will be , but the longer it will take to run the code . Python is pretty fast at tossing coins . Let ' s go for 10,000 repetitions . That means we are going to do the following 10,000 times : That ' s a lot of tossing ! It ' s good that we have Python to do it for us . We are ready to write the code to execute the entire simulation . Check that the array heads contains 10,000 entries , one for each repetition of the experiment . To get a sense of the variability in the number of heads in 100 tosses , we can collect the results in a table and draw a histogram . ... ( 9990 rows omitted ) Each bins has width 1 and is centered at each value of the number of heads . Not surprisingly , the histogram looks roughly symmetric around 50 heads . The height of the bar at 50 is about 8 % per unit . Since each bin is 1 unit wide , this is the same as saying that about 8 % of the repetitions produced exactly 50 heads . That ' s not a huge percent , but it ' s the largest compared to the percent at every other number of heads . The histogram also shows that in almost all of the repetitions , the number of heads in 100 tosses was somewhere between 35 and 65 . Indeed , the bulk of the repetitions produced numbers of heads in the range 45 to 55 . While in theory it is possible that the number of heads can be anywhere between 0 and 100 , the simulation shows that the range of probable values is much smaller . This is an instance of a more general phenomenon about the variability in coin tossing , as we will see later in the course .</t>
  </si>
  <si>
    <t>You can calculate the number of heads in 100 tosses, but you can't do that for 100,000,000 repetitions. You can do it for 10,000 times, but that's not the same thing. It's a lot of tossing, but it's a very small amount of tossing. If you do the same number of tosses over and over again, you'll get the same amount of heads each time, but each time you repeat the process, you won't get the exact same number every time.</t>
  </si>
  <si>
    <t>How do you spot the SD on a Bell-Shaped curve?</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</si>
  <si>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</si>
  <si>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 xml:space="preserve"> the distance between the mean and the points of inflection on either side histogram average $ \pm $ 2 SDs " is about 95 % the distance from the center to a point of inflection . histogramYour net gain on one bet is one random draw from the Winnings : Red column . There is an 18 / 38 chance making \ $ 1 , and a 20 / 38 chance of making - \ $ 1 . This probability distribution is shown in the histogram below . Now suppose you bet many times on red . Your net winnings will be the sum of many draws made at random with replacement from the distribution above . It will take a bit of math to list all the possible values of your net winnings along with all of their chances . We wo n ' t do that ; instead , we will approximate the probability distribution by simulation , as we have done all along in this course . The code below simulates your net gain if you bet \ $ 1 on red on 400 different spins of the roulette wheel . That ' s a roughly bell shaped histogram , even though the distribution we are drawing from is nowhere near bell shaped . Center . The distribution is centered near - 20 dollars , roughly . To see why , note that your winnings will be \ $ 1 on about 18 / 38 of the bets , and - $ 1 on the remaining 20 / 38 . So your average winnings per dollar bet will be roughly - 5.26 cents : So in 400 bets you expect that your net gain will be about - \ $ 21 : For confirmation , we can compute the mean of the 10,000 simulated net gains : Spread . Run your eye along the curve starting at the center and notice that the point of inflection is near 0 . On a bell shaped curve , the SD is the distance from the center to a point of inflection . The center is roughly - \ $ 20 , which means that the SD of the distribution is around \ $ 20 . In the next section we will see where the \ $ 20 comes from . For now , let ' s confirm our observation by simply calculating the SD of the 10,000 simulated net gains :</t>
  </si>
  <si>
    <t>The SD is the distance from the center of the curve to the point of inflection. You can't spot the SD on a bell shaped curve, you can only spot the difference between the SD and the center. If the SD is very close to the center, you won't be able to see it, but if it's very far away, you'll notice it. It's the same way you can see the SD in a bell-shaped curve, but you can't see it in a straight line.</t>
  </si>
  <si>
    <t>Describe the Central Limit Theorem?</t>
  </si>
  <si>
    <t>The Central Limit Theorem says that the probability distribution of the sum or average of a large random sample drawn with replacement will be roughly normal, regardless of the distribution of the population from which the sample is drawn.</t>
  </si>
  <si>
    <t xml:space="preserve"> roughly normal . roughly normal probability and statistics The third limit the probabilities for the sample proportion are roughly normally distributedLet ' s estimate the unknown parameter by the bootstrap method . To do this , we will edit the code for bootstrap _ median to instead define the function bootstrap _ mean . The code is the same except that the statistics are means instead of medians , and are collected in an array called means instead of medians The 95 % confidence interval goes from about 26.9 years to about 27.6 years . That is , we are estimating that the average age of the mothers in the population is somewhere in the interval 26.9 years to 27.6 years . Notice how close the two ends are to the average of about 27.2 years in the original sample . The sample size is very large – 1,174 mothers – and so the sample averages do n ' t vary much . We will explore this observation further in the next chapter . The empirical histogram of the 5,000 bootstrapped means is shown below , along with the 95 % confidence interval for the population mean . Once again , the average of the original sample ( 27.23 years ) is close to the center of the interval . That ' s not very surprising , because each bootstrapped sample is drawn from that same original sample . The averages of the bootstrapped samples are about symmetrically distributed on either side of the average of the sample from which they were drawn . Notice also that the empirical histogram of the resampled means has roughly a symmetric bell shape , even though the histogram of the sampled ages was not symmetric at all : This is a consequence of the Central Limit Theorem of probability and statistics . In later sections , we will see what the theorem says . You can use the bootstrapped sample means to construct an interval of any level of confidence . For example , to construct an 80 % confidence interval for the mean age in the population , you would take the " middle 80 % " of the resampled means . So you would want 10 % of the distribution in each of the two tails , and hence the endpoints would be the 10th and 90th percentiles of the resampled means .</t>
  </si>
  <si>
    <t>The Central Limit Theorem is a theorem that states that the probability distribution of a sample is roughly normally distributed over a given interval. For example, if you have a sample with a 95% confidence interval for the mean age in the population, the probability of the average age being within the 95% of the mean is roughly normal. The third limit is that the distribution of the probability for the sample proportion is also roughly normal, but not as normal as the mean distribution. This is a consequence of the fact that you can use the bootstrapped sample means to construct an interval of any level of confidence. You can use 10% of each of the tails to be the 10th percentiles of the resampled means. So you would want 10 % of the distribution to be close to the center of the interval.</t>
  </si>
  <si>
    <t>How do you quantify the relationship between sample size and variability?</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</si>
  <si>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</si>
  <si>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 xml:space="preserve"> sample average size of the sample The SD of all possible sample means Central Limit Theorem Increasing the sample size has decreasedThis should not be surprising . We have leaned many times on the intuition that a larger sample size generally reduces the variability of a statistic . However , in the case of a sample average , we can quantify the relationship between sample size and variability . Exactly how does the sample size affect the variability of a sample average or proportion ? That is the question we will examine in the next section . By the Central Limit Theorem , the probability distribution of the mean of a large random sample is roughly normal . The bell curve is centered at the population mean . Some of the sample means are higher , and some lower , but the deviations from the population mean are roughly symmetric on either side , as we have seen repeatedly . Formally , probability theory shows that the sample mean is an unbiased estimate of the population mean . In our simulations , we also noticed that the means of larger samples tend to be more tightly clustered around the population mean than means of smaller samples . In this section , we will quantify the variability of the sample mean and develop a relation between the variability and the sample size . Let ' s start with our table of flight delays . The mean delay is about 16.7 minutes , and the distribution of delays is skewed to the right . Now let ' s take random samples and look at the probability distribution of the sample mean . As usual , we will use simulation to get an empirical approximation to this distribution . We will define a function simulate _ sample _ mean to do this , because we are going to vary the sample size later . The arguments are the name of the table , the label of the column containing the variable , the sample size , and the number of simulations . Let us simulate the mean of a random sample of 100 delays , then of 400 delays , and finally of 625 delays . We will perform 10,000 repetitions of each of these process . The xlim and ylim lines set the axes consistently in all the plots for ease of comparison . You can just ignore those two lines of code in each cell .</t>
  </si>
  <si>
    <t>There is no way to quantify the relationship between sample size and variability. The only way you can do it is to look at the probability distribution of the mean of a large random sample. The probability distribution is a function of the size of the sample. If you have a large sample, the probability of the average of all the samples being the same is much higher than if you had a small sample. This is called the [Central Limit Theorem.]( URL_0 )</t>
  </si>
  <si>
    <t>Explain the Square Root Law.</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</si>
  <si>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</si>
  <si>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 xml:space="preserve"> 6 ' 7 " The square root makes no difference to the minimization SD Taking the square root yields the root mean square error we sum up the squares of the differences between each individual coordinateIf we had a random sample , we could go about using the bootstrap to construct a confidence interval for the percent of voters for Candidate A . But we do n ' t have a sample yet – we are trying to find out how big the sample has to be so that our confidence interval is as narrow as we want it to be . In situations like this , it helps to see what theory predicts . The Central Limit Theorem says that the probabilities for the sample proportion are roughly normally distributed , centered at the population proportion of 1 ' s , with an SD equal to the SD of the population of 0 ' s and 1 ' s divided by the square root of the sample size . So the confidence interval will still be the " middle 95 % " of a normal distribution , even though we ca n ' t pick off the ends as the 2.5th and 97.5th percentiles of bootstrapped proportions . Is there another way to find how wide the interval would be ? Yes , because we know that for normally distributed variables , the interval " center $ \pm $ 2 SDs " contains 95 % of the data . The confidence interval will stretch for 2 SDs of the sample proportion , on either side of the center . So the width of the interval will be 4 SDs of the sample proportion . We are willing to tolerate a width of 1 % = 0.01 . So , using the formula developed in the last section , So If we knew the SD of the population , we ' d be done . We could calculate the square root of the sample size , and then take the square to get the sample size . But we do n ' t know the SD of the population . The population consists of 1 for each voter for Candidate A , and 0 for all other voters , and we do n ' t know what proportion of each kind there are . That ' s what we ' re trying to estimate .</t>
  </si>
  <si>
    <t>The square root makes no difference to the minimization SD, but it does to the mean square error. When you take the square root of a sample, you are taking the average of the squares of the differences between each individual coordinate. If you have a random sample, then you can take the average square root and get a confidence interval for the percent of voters for Candidate A. But you do not have a sample yet, so the confidence interval is not as narrow as you want it to be. The confidence interval will stretch for 2 SDs of the interval, on either side of the center, even though you pick off the ends as the 2.5th SD.</t>
  </si>
  <si>
    <t>How does a researcher decide how large a sample should be?</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</si>
  <si>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</si>
  <si>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 xml:space="preserve"> their own bootstraps 1000 random sample with replacement from a population tightly clustered around the population mean large random samplesThe sample size is large . By the law of averages , the distribution of the sample resembles that of the population , and consequently the sample median is not very far from the population median ( though of course it is not exactly the same ) . So now we have one estimate of the parameter . But had the sample come out differently , the estimate would have had a different value . We would like to be able to quantify the amount by which the estimate could vary across samples . That measure of variability will help us measure how accurately we can estimate the parameter . To see how different the estimate would be if the sample had come out differently , we could just draw another sample from the population , but that would be cheating . We are trying to mimic real life , in which we wo n ' t have all the population data at hand . Somehow , we have to get another random sample without sampling from the population . What we do have is a large random sample from the population . As we know , a large random sample is likely to resemble the population from which it is drawn . This observation allows data scientists to lift themselves up by their own bootstraps : the sampling procedure can be replicated by sampling from the sample . Here are the steps of the bootstrap method for generating another random sample that resembles the population : It is important to resample the same number of times as the original sample size . The reason is that the variability of an estimate depends on the size of the sample . Since our original sample consisted of 500 employees , our sample median was based on 500 values . To see how different the sample could have been , we have to compare it to the median of other samples of size 500 . If we drew 500 times at random without replacement from our sample of size 500 , we would just get the same sample back . By drawing with replacement , we create the possibility for the new samples to be different from the original , because some employees might be drawn more than once and others not at all .</t>
  </si>
  <si>
    <t>I'm not a researcher, but I'm a statistician, so I'll try to give you an example. Let's say you have a population of 100 people, and you want to do a study on them. You take a sample of 100, and draw 1000 random numbers from it. If you draw 1000, you'll get 1000 out of the 1000, but if you draw 10000, you get 10000 out of 1000, and so on and so forth. Now, if you take 1000 more people, you can get 1000 more out of 10000, but you can also draw 1000 more from 10000, which gives you 1000 more in the 1000. Now you have 1000 more random numbers, which you can then use to figure out how many people are in the population, and how many of those people are likely to be in the sample. So you can now estimate how large the sample should be.</t>
  </si>
  <si>
    <t>Are correlation corefficient and correlation the same thing?</t>
  </si>
  <si>
    <t>Yes. The term correlation coefficient isn't easy to say, so it is usually shortened to correlation and denoted by r .</t>
  </si>
  <si>
    <t xml:space="preserve"> Correlation does not imply causation correlation coefficient combining attributes can provide higher correlation more than 0.92 . ecological correlationsTo address these questions , we need a reasonable definition of " best " . Recall that the purpose of the line is to predict or estimate values of $ y $ , given values of $ x $ . Estimates typically are n ' t perfect . Each one is off the true value by an error . A reasonable criterion for a line to be the " best " is for it to have the smallest possible overall error among all straight lines . In this section we will make this criterion precise and see if we can identify the best straight line under the criterion . Our first example is a dataset that has one row for every chapter of the novel " Little Women . " The goal is to estimate the number of characters ( that is , letters , spaces punctuation marks , and so on ) based on the number of periods . Recall that we attempted to do this in the very first lecture of this course . ... ( 44 rows omitted ) To explore the data , we will need to use the functions correlation , slope , intercept , and fit defined in the previous section . The scatter plot is remarkably close to linear , and the correlation is more than 0.92 . The graph below shows the scatter plot and line that we developed in the previous section . We do n ' t yet know if that ' s the best among all lines . We first have to say precisely what " best " means . Corresponding to each point on the scatter plot , there is an error of prediction calculated as the actual value minus the predicted value . It is the vertical distance between the point and the line , with a negative sign if the point is below the line . ... ( 37 rows omitted )</t>
  </si>
  <si>
    <t>Are correlation corefficient and correlation the same thing? No. Correlation does not imply causation correlation coefficient combining attributes can provide higher correlation more than 0.92. The graph below shows the scatter plot and line that we developed in the previous section. We don't yet know if that's the best possible overall error across all straight lines. We first have to have what "best " means. Corresponding to each point on a scatter plot, It is the distance distance from the point if the point is below the line.... ( URL_0 )</t>
  </si>
  <si>
    <t>What is the range of correlation?</t>
  </si>
  <si>
    <t>The correlation coefficient r is a number between −1 and 1.</t>
  </si>
  <si>
    <t xml:space="preserve"> 0 close to $ r $ $ 1 - \frac { 1 } { z^2 } $ 0.83 above 0.7Let ' s stick with 5 nearest neighbors , and see how well our classifier does . Over 96 % accuracy . Not bad ! Once again , pretty darn good for such a simple technique . As a footnote , you might have noticed that Brittany Wenger did even better . What techniques did she use ? One key innovation is that she incorporated a confidence score into her results : her algorithm had a way to determine when it was not able to make a confident prediction , and for those patients , it did n ' t even try to predict their diagnosis . Her algorithm was 99 % accurate on the patients where it made a prediction - - so that extension seemed to help quite a bit . Now that we have explored ways to use multiple attributes to predict a categorical variable , let us return to predicting a quantitative variable . Predicting a numerical quantity is called regression , and a commonly used method to use multiple attributes for regression is called multiple linear regression . The following dataset of house prices and attributes was collected over several years for the city of Ames , Iowa . A description of the dataset appears online . We will focus only a subset of the columns . We will try to predict the sale price column from the other columns . ... ( 1992 rows omitted ) A histogram of sale prices shows a large amount of variability and a distribution that is clearly not normal . A long tail to the right contains a few houses that had very high prices . The short left tail does not contain any houses that sold for less than $ 35,000 . No single attribute is sufficient to predict the sale price . For example , the area of first floor , measured in square feet , correlates with sale price but only explains some of its variability . In fact , none of the individual attributes have a correlation with sale price that is above 0.7 ( except for the sale price itself ) . However , combining attributes can provide higher correlation . In particular , if we sum the first floor and second floor areas , the result has a higher correlation than any single attribute alone .</t>
  </si>
  <si>
    <t>The range of correlation is the distance between the two values. For example, 0 close to $R = 1 - \frac { 1 } { z^2 } $ 0.83 above 0.7 = 1.83 **below** 0.77 = 0.75 **above** 1.7 So the range is the *difference* between the values, which is the **difference** between the value and the **range** of the values. The range is defined as the *range* of values.</t>
  </si>
  <si>
    <t>How do you calculate correlation?</t>
  </si>
  <si>
    <t>r is the average of the products of the two variables, when both variables are measured in standard units.</t>
  </si>
  <si>
    <t xml:space="preserve"> on columns of the table The function r _ scatter negative combining attributes 0.92You can see this in all the residual plots above . We can also calculate the correlation between the predictor variable and the residuals in each case . That does n ' t look like zero , but it is a tiny number that is 0 apart from rounding error due to computation . Here it is again , correct to 10 decimal places . The minus sign is because of the rounding that above . No matter what the shape of the scatter diagram , the average of the residuals is 0 . This is analogous to the fact that if you take any list of numbers and calculate the list of deviations from average , the average of the deviations is 0 . In all the residual plots above , you have seen the horizontal line at 0 going through the center of the plot . That is a visualization of this fact . As a numerical example , here is the average of the residuals in the regression of children ' s heights based on parents ' heights in Galton ' s dataset . The same is true of the average of the residuals in the regression of the age of dugongs on their length . The mean of the residuals is 0 , apart from rounding error . No matter what the shape of the scatter plot , the SD of the residuals is a fraction of the SD of the response variable . The fraction is $ \sqrt { 1 - r^2 } $ . We will soon see how this measures the accuracy of the regression estimate . But first , let ' s confirm it by example . In the case of children ' s heights and midparent heights , the SD of the residuals is about 3.39 inches . That ' s the same as $ \sqrt { 1 - r^2 } $ times the SD of response variable : The same is true for the regression of mileage on acceleration of hybrid cars . The correlation $ r $ is negative ( about - 0.5 ) , but $ r^2 $ is positive and therefore $ \sqrt { 1 - r^2 } $ is a fraction .</t>
  </si>
  <si>
    <t>You take the average of the residuals of each variable, and divide it by the SD of the response variable. The correlation is the ratio between the SD and the SD times the SD. For example, if the SD is 0.5, then the correlation is 1/0.5. For the SD to be negative, the SD has to be positive. If it is negative, then it has a negative correlation. The SD must be positive, otherwise the correlation would be zero.</t>
  </si>
  <si>
    <t>What is a unit of r?</t>
  </si>
  <si>
    <t>r is a pure number. It has no units. This is because r is based on standard units.</t>
  </si>
  <si>
    <t xml:space="preserve"> 1:257 joules per gram energy density spectral energy density JgWe can calculate the theoretical specific capacity in Ag h and the the oretical specific energy in Jg for the reactions given by Eq . 9.19 and 9.20 . The redox potential for the Mg half reaction is Vrp =2:68 V , and the redox potential for the Ni half reaction is Vrp =0:49 V [ 140 ] [ 137 ] . The overall cell voltage is Vcell =2:68 + 0:49 = 3:17 V . ( 9.26 ) The reaction occurs spontaneously when it is set up because Vcell &gt; 0 . By unit conversions , we can calculate the weight per unit charge for each half reaction . From the periodic table , the atomic weight of Mg is gg 24.31 mol , the atomic weight of Ni is 58.69 mol , and the atomic weight g of O is 16.00 First consider the Mg half reaction of Eq . 9.19 which mol . involves two valence electrons . g 1 mol 1 atom 1 e 1 C 3600 s 24:31 · mol · 6:0221023 atoms · 2 valence e 1:6021019 C · 1As 1 h g =0:454 Ah ( 9.27 ) Next , consider the Ni half reaction of Eq . 9.20 which also involves two g valence electrons . The weight of NiO2 is 90.69 mol . g 1 mol 1 atom 1 e 1 C 3600 s 90:69 · mol · 6:0221023 atoms · 2 valence e 1:60210 19 C · 1As 1 h g =1:69 Ah ( 9.28 ) For the overall reaction , g 0:454 + 1:692 = 2:146 . ( 9.29 ) A · h 9 BATTERIES AND FUEL CELLS 219 The overall theoretical specific capacity is the inverse of this quantity . 1 Ah =0:466 ( 9.30 ) 2:146 g Adding charge densities for each half reaction does not make sense , but we g can sum the terms for weight per unit charge in unit Ah . We can calculate the theoretical specific energy by multiplying the the oretical cell voltage and the theoretical specific capacity . Ah Wh 3:17 V · 0:466 = 1:48 ( 9.31 ) g g The theoretical specific energy can be converted to the units Jg . Wh 1 J 3600 sJ 1:48 · =5:32 · 103 ( 9.32 ) g 1 Ws 1 hg</t>
  </si>
  <si>
    <t>A unit of r is the smallest unit of energy that can be expressed as a fraction of the mass of an object. For example, the energy density of a gram of gold is 1:257 joules per gram, or 1,257 Joules per unit mass of gold. So, a unit of R is defined as the smallest amount of energy you can get out of a given amount of mass. It's a bit of a misnomer to call it a "unit" of energy, because it's not really an energy, it's just a measurement of how much energy something has.</t>
  </si>
  <si>
    <t>Are correlation and causation the same?</t>
  </si>
  <si>
    <t>Correlation only measures association. Correlation does not imply causation.</t>
  </si>
  <si>
    <t xml:space="preserve"> Correlation does not imply causation the correlation is not expected to be exactly equal to $ r $ . differences in the outcomes of the two groups can be ascribed to the treatment none of the individual attributes have a correlation with sale price more than 0.92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</si>
  <si>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No, they are not the same. Correlation is a measure of association, whereas causation is a measurement of causation. For example, if you look at the correlation between the price of a car and the number of miles driven in a year, you can see that the correlation is very high, but the causation is very low. This is because there is no correlation between price and miles driven, but there is a correlation between miles driven and miles traveled. The correlation is the same as the causation.</t>
  </si>
  <si>
    <t>Is non-linear correlation captured in correlation?</t>
  </si>
  <si>
    <t>Correlation measures only one kind of association – linear. Variables that have strong non-linear association might have very low correlation.</t>
  </si>
  <si>
    <t xml:space="preserve"> it is sometimes misused uncorrelated it is easier to spot non - linearity The points appear to be clustered around a curve none of the individual attributes have a correlation with sale priceWe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</si>
  <si>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No. Non-linear correlation is not captured in correlation. It is captured by correlation, but not captured by non-linearity. The points appear to be clustered around a curve, but the individual attributes do not have a correlation with sale prices. This is because the points are not clustered around the curve, they are clustered on the curve. This means that the individual points have a relationship with the price of the item. This does not mean that there is a correlation between the price and the sale price.</t>
  </si>
  <si>
    <t>What is the best way to analyze ecological correlations?</t>
  </si>
  <si>
    <t>Correlations based on aggregates and averages are called ecological correlations and are frequently reported. As we have just seen, they must be interpreted with care.</t>
  </si>
  <si>
    <t xml:space="preserve"> with care the smallest possible overall error among all straight lines minimize Programming using a straight lineCorrelations based on aggregated data can be misleading . As an example , here are data on the Critical Reading and Math SAT scores in 2014 . There is one point for each of the 50 states and one for Washington , D.C . The column Participation Rate contains the percent of high school seniors who took the test . The next three columns show the average score in the state on each portion of the test , and the final column is the average of the total scores on the test . ... ( 41 rows omitted ) The scatter diagram of Math scores versus Critical Reading scores is very tightly clustered around a straight line ; the correlation is close to 0.985 . That ' s an extremely high correlation . But it ' s important to note that this does not reflect the strength of the relation between the Math and Critical Reading scores of students . The data consist of average scores in each state . But states do n ' t take tests – students do . The data in the table have been created by lumping all the students in each state into a single point at the average values of the two variables in that state . But not all students in the state will be at that point , as students vary in their performance . If you plot a point for each student instead of just one for each state , there will be a cloud of points around each point in the figure above . The overall picture will be more fuzzy . The correlation between the Math and Critical Reading scores of the students will be lower than the value calculated based on state averages . Correlations based on aggregates and averages are called ecological correlations and are frequently reported . As we have just seen , they must be interpreted with care . In 2012 , a paper in the respected New England Journal of Medicine examined the relation between chocolate consumption and Nobel Prizes in a group of countries . The Scientific American responded seriously whereas others were more relaxed . You are welcome to make your own decision ! The following graph , provided in the paper , should motivate you to go and take a look .</t>
  </si>
  <si>
    <t>The best way to analyze ecological correlations is to take a look at the data and compare it to other data. For example, if you look at a graph of the average score of a student in a state, you can see that there are a lot of straight lines in the graph. If you plot a point for each student instead of just one for state, there will be a cloud of points around each point in the figure above. The correlation is close to 0.985. That's an extremely high correlation. But it is also important to note that this does not reflect the strength of the relation between the Math and Critical Reading scores of students. The data consist of average scores in each state. But states do N't take tests on each portion of the test, and the final column is the average of the total scores on the test.... ( 41 rows omitted ) The graph diagram of Math scores is very tightly clustered around a straight line ; the correlation is very low. This is the best way I can think of to explain ecological correlations.</t>
  </si>
  <si>
    <t>Whay is the regression line also called the leasty squares line?</t>
  </si>
  <si>
    <t>Therefore, we have found not only that the regression line minimizes mean squared error, but also that minimizing mean squared error gives us the regression line. The regression line is the only line that minimizes mean squared error.</t>
  </si>
  <si>
    <t xml:space="preserve"> another sample of points true line true line regression equation $ r $Run the simulation a few times , with different values for the slope and intercept of the true line , and varying sample sizes . Because all the points are generated according to the model , you will see that the regression line is a good estimate of the true line if the sample size is moderately large . In reality , of course , we will never see the true line . What the simulation shows that if the regression model looks plausible , and if we have a large sample , then the regression line is a good approximation to the true line . Our simulations show that if the regression model holds and the sample size is large , then the regression line is likely to be close to the true line . This allows us to estimate the slope of the true line . We will use our familiar sample of mothers and their newborn babies to develop a method of estimating the slope of the true line . First , let ' s see if we believe that the regression model is an appropriate set of assumptions for describing the relation between birth weight and the number of gestational days . By and large , the scatter looks fairly evenly distributed around the line , though there are some points that are scattered on the outskirts of the main cloud . The correlation is 0.4 and the regression line has a positive slope . Does this reflect the fact that the true line has a positive slope ? To answer this question , let us see if we can estimate the true slope . We certainly have one estimate of it : the slope of our regression line . That ' s about 0.47 ounces per day . But had the scatter plot come out differently , the regression line would have been different and might have had a different slope . How do we figure out how different the slope might have been ? We need another sample of points , so that we can draw the regression line through the new scatter plot and find its slope . But from where will get another sample ?</t>
  </si>
  <si>
    <t>It's called the leasty-squares line because it's the shortest distance between two points on a scatter plot. It's not a straight line, it's a line of points. The leasty squares line is the line between the two points, so it's called "the leasty square line" because that's where you get the least number of points on the scatter plot, and thus the least amount of data on the slope of the true line. If you have a large enough sample of points, you can draw the regression line through the new scatter plot and find its slope. If the regression model holds and the sample size is large, then it's likely to be close to the True line.</t>
  </si>
  <si>
    <t>What are residuals?</t>
  </si>
  <si>
    <t>To see how well this method of estimation performs, the data scientist must measure how far off the estimates are from the actual values. These differences are called residuals.</t>
  </si>
  <si>
    <t xml:space="preserve"> questions and objections important passages have been collected for you outdated ideas from some nineteenth century Dead White Guys historical references are unlikely to stretch further back than to 1945 Original headings and subheadingsfor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</si>
  <si>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A residuals is a portion of a text that has not been removed from the text. For example, if you're reading a book, and you read the first few pages, you might not be able to read the entire book. The residuals are the parts of the book that haven't been removed, but are still in use by the reader. For instance, if the book has been edited, the residuals might still be in use, even though the book is no longer in use.</t>
  </si>
  <si>
    <t>How can we detect if the relation between variables is linear or non-linear?</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</si>
  <si>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</si>
  <si>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 xml:space="preserve"> non - linear non - linearity scatter plot linear relation between the two variables , would the same be true for the population Drawing the scatter plotThis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t>
  </si>
  <si>
    <t>You can't. The only way to tell is to look at the distribution of the residuals. If the distribution is linear, then the relation between the two variables is linear. If it is non-linear, then there is no relation between them. If you look at a scatter plot, you can see that the distributions are not linear. This means that the relationship between the variables is not linear, and therefore it is not a linear relation. There is no way to determine if the relation is linear or not.</t>
  </si>
  <si>
    <t>What does it mean if there is a patter in a residual plot?</t>
  </si>
  <si>
    <t>When a residual plot shows a pattern, there may be a non-linear relation between the variables.</t>
  </si>
  <si>
    <t xml:space="preserve"> no upward or downward trend linear regression was a reasonable method of estimation uneven spread sample mean 4.25This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t>
  </si>
  <si>
    <t>It means that there is a patter in the residual plot. The patter is an error in the regression. The residual plot of a good regression shows no pattern.  &gt;  No upward or downward trend linear regression was a reasonable method of estimation uneven spread sample mean 4.25This patter indicates that linear regression is a reasonable and accurate method of estimating the distribution of the distribution.  URL_0  In other words, the accuracy of the regression appears to be about the same across the observed range of the predictor variable.</t>
  </si>
  <si>
    <t>What is the average of residuals?</t>
  </si>
  <si>
    <t>No matter what the shape of the scatter diagram, the average of the residuals is 0.</t>
  </si>
  <si>
    <t xml:space="preserve"> 0 0 vertical distances of the points from the regression line . almost all positive just over 26 yearsNow let us see how the SD of the residuals is a measure of how good the regression is . Remember that the average of the residuals is 0 . Therefore the smaller the SD of the residuals is , the closer the residuals are to 0 . In other words , if the SD of the residuals is small , the overall size of the errors in regression is small . The extreme cases are when $ r=1 $ or $ r= - 1 $ . In both cases , $ \sqrt { 1 - r^2 } = 0 $ . Therefore the residuals have an average of 0 and an SD of 0 as well , and therefore the residuals are all equal to 0 . The regression line does a perfect job of estimation . As we saw earlier in this chapter , if $ r = \pm 1 $ , the scatter plot is a perfect straight line and is the same as the regression line , so indeed there is no error in the regression estimate . But usually $ r $ is not at the extremes . If $ r $ is neither $ \pm 1 $ nor 0 , then $ \sqrt { 1 - r^2 } $ is a proper fraction , and the rough overall size of the error of the regression estimate is somewhere between 0 and the SD of $ y $ . The worst case is when $ r = 0 $ . Then $ \sqrt { 1 - r^2 } =1 $ , and the SD of the residuals is equal to the SD of $ y $ . This is consistent with the observation that if $ r=0 $ then the regression line is a flat line at the average of $ y $ . In this situation , the root mean square error of regression is the root mean squared deviation from the average of $ y $ , which is the SD of $ y $ . In practical terms , if $ r = 0 $ then there is no linear association between the two variables , so there is no benefit in using linear regression . We can rewrite the result above to say that no matter what the shape of the scatter plot ,</t>
  </si>
  <si>
    <t>The average of the points from the regression line is 0. The residuals are a measure of how well the regression is at estimating the residuals. If it's very good at estimating them, then it's a very good regression. It's not a perfect estimate, but it's pretty good. The average is 0 because it's the average of all the estimates. If the average is very bad at estimating residuals, then there's no way to estimate them at all.</t>
  </si>
  <si>
    <t>How do you make sure a regression model holds for a dataset?</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</si>
  <si>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</si>
  <si>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 xml:space="preserve"> we must first decide whether the regression model holds for our data , another sample of points the data fit the regression model fairly well we fit the regression line to estimate the true line approximating the centers of the vertical stripsBecause the interval contains 0 , we can not reject the null hypothesis that the slope of the true linear relation between maternal age and baby ' s birth weight is 0 . Based on this analysis , it would be unwise to predict birth weight based on the regression model with maternal age as the predictor . One of the primary uses of regression is to make predictions for a new individual who was not part of our original sample but is similar to the sampled individuals . In the language of the model , we want to estimate $ y $ for a new value of $ x $ . Our estimate is the height of the true line at $ x $ . Of course , we do n ' t know the true line . What we have as a substitute is the regression line through our sample of points . The fitted value at a given value of $ x $ is the regression estimate of $ y $ based on that value of $ x $ . In other words , the fitted value at a given value of $ x $ is the height of the regression line at that $ x $ . Suppose we try to predict a baby ' s birth weight based on the number of gestational days . As we saw in the previous section , the data fit the regression model fairly well and a 95 % confidence interval for the slope of the true line does n ' t contain 0 . So it seems reasonable to carry out our prediction . The figure below shows where the prediction lies on the regression line . The red line is at $ x = 300 $ . The height of the point where the red line hits the regression line is the fitted value at 300 gestational days . The function fitted _ value computes this height . Like the functions correlation , slope , and intercept , its arguments include the name of the table and the labels of the $ x $ and $ y $ columns . But it also requires a fourth argument , which is the value of $ x $ at which the estimate will be made .</t>
  </si>
  <si>
    <t>You don't make sure a regression model holds for a dataset. You make sure that the data fits the regression model. If the data doesn't fit the model, then the model doesn't hold for the dataset. If it does, then it holds for the model. The best way to do this is to look at the data you're looking at, and compare it to other data you've already looked at. For example, if you have a population of people, and you've looked at all of them, you might be able to make a pretty good guess about how many of them are white, and how many are black. But if you look at all the people in the population, you can't make a very good guess at how many people are black, or how many black people are white. That's because there's no way to compare all the black people to all the white people. The only way you can do that is to compare the data with other data, and if the data matches the data, then you can say that the model holds.</t>
  </si>
  <si>
    <t>What are some applications of Classification?</t>
  </si>
  <si>
    <t>Fraudulent orders in Amazon, people compatibiltiy in online dating, predicting diseases, predicting a person's vote</t>
  </si>
  <si>
    <t xml:space="preserve"> in practice They can be useful even if their accuracy is less than 100 % . text , images , videos , and sensor readings classification tasks classification regions and decision boundaryPoliticians would like to predict : are you going to vote for them ? This will help them focus fundraising efforts on people who are likely to support them , and focus get - out - the - vote efforts on voters who will vote for them . Public databases and commercial databases have a lot of information about most people : e.g. , whether they own a home or rent ; whether they live in a rich neighborhood or poor neighborhood ; their interests and hobbies ; their shopping habits ; and so on . And political campaigns have surveyed some voters and found out who they plan to vote for , so they have some examples where the correct answer is known . From this data , the campaigns would like to find patterns that will help them make predictions about all other potential voters . All of these are classification tasks . Notice that in each of these examples , the prediction is a yes / no question - - we call this binary classification , because there are only two possible predictions . In a classification task , each individual or situation where we ' d like to make a prediction is called an observation . We ordinarily have many observations . Each observation has multiple attributes , which are known ( for example , the total value of the order on Amazon , or the voter ' s annual salary ) . Also , each observation has a class , which is the answer to the question we care about ( for example , fraudulent or not , or voting for you or not ) . When Amazon is predicting whether orders are fraudulent , each order corresponds to a single observation . Each observation has several attributes : the total value of the order , whether the order is being shipped to an address this customer has used before , and so on . The class of the observation is either 0 or 1 , where 0 means that the order is not fraudulent and 1 means that the order is fraudulent . When a customer makes a new order , we do not observe whether it is fraudulent , but we do observe its attributes , and we will try to predict its class using those attributes .</t>
  </si>
  <si>
    <t>Classification is a way of categorizing things. For example, if you have a list of people who are likely to vote for a certain party, you can classify them by their voting habits. For instance, if a group of people are voting for the same party as you, you might classify them as Democrats, Republicans, Libertarians, Independents, etc. There are a lot of different ways to classify things, but the basic idea is that you can categorize things based on what you know about them.</t>
  </si>
  <si>
    <t>How is a decision boundary used?</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</si>
  <si>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</si>
  <si>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 xml:space="preserve"> Justification for your decisions – we must use critical thinking skills vignettes masculine pronouns have been changed whenever doing so does not detract from the original intent humans vs. animals on the ink of the world to see its hidden messagesused when it is important to the meaning of the text that something has been omitted . In general , readers should always remember that this is an abbreviated non - literal translation . Sometimes , whole sections are summarized in the words of the translator , and these will be indicated by italicized font in brackets . You should never mistake these sections for the original text ! Information on the original source of each translated passage can be found at the beginning of each section . Readers interested in reading the full passage in context should follow the recommendations found in this paragraph . Modernizing the Text In keeping with contemporary practice , male pronouns have been changed throughout the text – “ he , ” “ she , ” and “ they ” have been substituted whenever such substitutions do not damage the original intention of the author . Thus , when Durkheim discusses the typical worker and uses the word “ he , ” the reader may instead find “ she ” in its place . On the other hand , when Weber discusses a typical Protestant entrepreneur of the seventeenth century , “ he ” is retained . Another modernization comes when referring to humans as “ human animals ” as distinct from “ non - human animals. ” This usage undercuts prior usage ( humans vs. animals ) which reinforced a false dualism between the two . Some Useful History All of the passages here were originally written in the nineteenth or early twentieth centuries . Although the language has often been updated to make the meaning clearer to a contemporary reader , the historical examples used remain . Further , the theorists were trying to make sense of the world they saw around them – its origins and its current manifestations . So , it is important for you to know a little history before delving into the material . In some cases , the introductory passage to a given selection may provide relevant historical detail . A big picture understanding of major historical shifts , however , is needed as well . This section will supply an abbreviated overview of some of the historical events you will need to know to properly understand classical sociological theory . You may also refer to the included “ Timeline ” that shows the overlap between</t>
  </si>
  <si>
    <t>A decision boundary is just a line you draw in the sand. If you draw a line on a piece of paper, it's not a decision boundary. It's just a boundary you've drawn on the surface of the paper. You can draw whatever line you want, as long as it doesn't cross the boundary. If it crosses the boundary, you've crossed the decision boundary, and if you don't, you haven't crossed it at all. The decision boundary isn't used to make a decision, it is used to define a boundary.</t>
  </si>
  <si>
    <t>Is it a good idea to use the same set a model was trained on for testing?</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</si>
  <si>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</si>
  <si>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 xml:space="preserve"> over - optimistic we must first decide whether the regression model holds for our data not percents much bigger or much less than 75 we should simulate the same number of plants that he had .In the example about Mendel ' s plants , the alternative hypothesis is simply that his model is n ' t good . In order to decide between the two hypothesis , we must choose a statistic that we can use to make the decision . This is called the test statistic . In the example of Mendel ' s plants , our statistic was the absolute difference between the sample percent and 75 % which was predicted by his model . To see how to make the choice in general , look at the alternative hypothesis . What values of the statistic will make you think that the alternative hypothesis is a better choice than the null ? In the case of the pea plants , a sample percent of around 75 % will be consistent with the model , but percents much bigger or much less than 75 will make you think that the model is n ' t good . This indicates that the statistic should be the distance between the sample percent and 75 , that is , the absolute value of the difference between them . Big values of the distance will make you lean towards the alternative . The observed value of the test statistic is the value of the statistic you get from the data in the study , not a simulated value . Among Mendel ' s 929 plants , 705 had purple flowers . The observed value of the test statistic was therefore The main computational aspect of a test of hypotheses is figuring out what the values of the test statistic might be if the null hypothesis were true . The test statistic is simulated based on the assumptions of the model in the null hypothesis . That model involves chance , so the statistic comes out differently when you simulate it multiple times . By simulating the statistic repeatedly , we get a good sense of its possible values and which ones are more likely than others . In other words , we get a good approximation to the probability distribution of the statistic , as predicted by the model in the null hypothesis . As with all distributions , it is very useful to visualize this distribution by a histogram . We have done so in all our examples .</t>
  </si>
  <si>
    <t>It's not a good idea to use the same set a model was trained on for testing. It's better to use a different set for testing than the same one for training. If you're using a model to test something, it's best to test it on a different data set than on the same data set you're testing it on. If your data set is the same as the data you're training it on, then it's a bad idea to test your model on it.</t>
  </si>
  <si>
    <t>How does k-nearest neighbor classsification predict the answer to a yes/no question?</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</si>
  <si>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</si>
  <si>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 xml:space="preserve"> The scatterplot suggests that this nearest neighbor classifier should be pretty accurate CKD ' Alice has chronic kidney disease we predict that Alice should receive the same diagnosis based on the values of some attributesIn fact , there ' s nothing special about 2 or 3 . If you have 4 attributes , you can use the $ k $ - nearest neighbors classifier in 4 dimensions . 5 attributes ? Work in 5 - dimensional space . And no need to stop there ! This all works for arbitrarily many attributes ; you just work in a very high dimensional space . It gets wicked - impossible to visualize , but that ' s OK . The computer algorithm generalizes very nicely : all you need is the ability to compute the distance , and that ' s not hard . Mind - blowing stuff ! For instance , let ' s see what happens if we try to predict whether a banknote is counterfeit or not using 3 of the measurements , instead of just 2 . Here ' s what you get : Awesome ! With just 2 attributes , there was some overlap between the two clusters ( which means that the classifier was bound to make some mistakes for pointers in the overlap ) . But when we use these 3 attributes , the two clusters have almost no overlap . In other words , a classifier that uses these 3 attributes will be more accurate than one that only uses the 2 attributes . This is a general phenomenom in classification . Each attribute can potentially give you new information , so more attributes sometimes helps you build a better classifier . Of course , the cost is that now we have to gather more information to measure the value of each attribute , but this cost may be well worth it if it significantly improves the accuracy of our classifier . To sum up : you now know how to use $ k $ - nearest neighbor classification to predict the answer to a yes / no question , based on the values of some attributes , assuming you have a training set with examples where the correct prediction is known . The general roadmap is this :</t>
  </si>
  <si>
    <t>It doesn't predict the answer to a yes/no question. It guesses the answer based on the values of some attributes. For example, if Alice has chronic kidney disease, and Alice's nearest neighbor is Alice, it's more likely that Alice will receive the same diagnosis based on those two attributes. If Alice's next door neighbor is Bob, the probability of Alice receiving the same treatment based on her 2 attributes is greater than Bob's 2 attributes. It's not perfect, but it's pretty good.</t>
  </si>
  <si>
    <t>Do we want to minimize or maximize RMSE?</t>
  </si>
  <si>
    <t>Minimize</t>
  </si>
  <si>
    <t xml:space="preserve"> minimize minimize minimize minimize minimizesWe can use slope and intercept to calculate the slope and intercept of the fitted line . The graph below shows the line ( in light blue ) . The errors corresponding to four of the points are shown in red . There is nothing special about those four points . They were just chosen for clarity of the display . The function lw _ errors takes a slope and an intercept ( in that order ) as its arguments and draws the figure . Had we used a different line to create our estimates , the errors would have been different . The graph below shows how big the errors would be if we were to use another line for estimation . The second graph shows large errors obtained by using a line that is downright silly . What we need now is one overall measure of the rough size of the errors . You will recognize the approach to creating this – it ' s exactly the way we developed the SD . If you use any arbitrary line to calculate your estimates , then some of your errors are likely to be positive and others negative . To avoid cancellation when measuring the rough size of the errors , we will take the mean of the squared errors rather than the mean of the errors themselves . The mean squared error of estimation is a measure of roughly how big the squared errors are , but as we have noted earlier , its units are hard to interpret . Taking the square root yields the root mean square error ( rmse ) , which is in the same units as the variable being predicted and therefore much easier to understand . Our observations so far can be summarized as follows . Is there a " best " line ? That is , is there a line that minimizes the root mean squared error among all lines ? To answer this question , we will start by defining a function lw _ rmse to compute the root mean squared error of any line through the Little Women scatter diagram . The function takes the slope and the intercept ( in that order ) as its arguments .</t>
  </si>
  <si>
    <t>We want to minimize RMSSE. If you have a slope and an intercept, you want the slope to be the same as the intercept. If the intercept is different than the slope, you don't want the intercept to be equal to the slope. If your slope and intercept are the same, you're happy. If they're not, you'd rather have the intercept be less than your slope, and the slope be more than your intercept. The RMSE is a measure of how close you are to the mean squared error of the line you're measuring.</t>
  </si>
  <si>
    <t>What is Bayes' Rule?</t>
  </si>
  <si>
    <t>A primary use of Bayes' Rule is to make decisions based on incomplete information, incorporating new information as it comes in.</t>
  </si>
  <si>
    <t xml:space="preserve"> the proportion of true Positives among the Positives to make decisions based on incomplete information Given that the patient tests Positive addition rule Among the PositivesThe method that we have just used is due to the Reverend Thomas Bayes ( 1701 - 1761 ) . His method solved what was called an " inverse probability " problem : given new data , how can you update chances you had found earlier ? Though Bayes lived three centuries ago , his method is widely used now in machine learning . We will state the rule in the context of our population of students . First , some terminology : Prior probabilities . Before we knew the chosen student ' s major declaration status , the chance that the student was a Second Year was 60 % and the chance that the student was a Third Year was 40 % . These are the prior probabilities of the two categories . Likelihoods . These are the chances of the Major status , given the category of student ; thus they can be read off the tree diagram . For example , the likelihood of Declared status given that the student is a Second Year is 0.5 . Posterior probabilities . These are the chances of the two Year categories , after we have taken into account information about the Major declaration status . We computed one of these : The posterior probability that the student is a Third Year , given that the student has Declared , is denoted $ P ( \text { Third Year } ~ \big { \vert } ~ Declared ) $ and is calculated as follows . The other posterior probability is That ' s about 0.484 , which is less than half , consistent with our classification of Third Year . Notice that both the posterior probabilities have the same denominator : the chance of the new information , which is that the student has Declared . Because of this , Bayes ' method is sometimes summarized as a statement about proportionality : Formulas are great for efficiently describing calculations . But in settings like our example about students , it is simpler not to think in terms of formulas . Just use the tree diagram . A primary use of Bayes ' Rule is to make decisions based on incomplete information , incorporating new information as it comes in . This section points out the importance of keeping your assumptions in mind as you make decisions .</t>
  </si>
  <si>
    <t>It's the proportion of true positives among the positives to make decisions based on incomplete information. For example, let's say you have a class of 100 students. You know that the average score of the students is 60%, and that the median score is 40%. If you have 100 true positives and 100 false positives, the probability of the student being a 3-year-old is 60%. The probability that the student is a 2nd year is 40%, and the probability that he is a 3rd year is 30%. The rule is that if you have more true positives than true negatives, you're more likely to make a bad decision.</t>
  </si>
  <si>
    <t>Explain the difference between prior and posterior probabilities with an example.</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</si>
  <si>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</si>
  <si>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 xml:space="preserve"> free to you , the student , thanks to Oregon State University no prior knowledge Prediction historical examples empirical worldFor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</si>
  <si>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A posterior probability is the probability that something will happen in the future. A prior probability is how likely it is that something happened in the past. For example, let's say you're playing a game of Monopoly. If you win, you have a posterior probability of winning, but if you lose, you only have a prior probability of losing. The prior probability tells you how likely you are to win, and the posterior probability lets you know how much of a chance you have of winning.</t>
  </si>
  <si>
    <t>Is a false positive or a false negative worse when it comes to disease prediction?</t>
  </si>
  <si>
    <t>False positives can cause anxiety and unnecessary treatment (which in some cases is expensive or dangerous). False negatives can have even more serious consequences if the patient doesn't receive treatment because of their Negative test result.</t>
  </si>
  <si>
    <t xml:space="preserve"> False negatives false Positives falsely test Positive False NegativeMany medical tests for diseases return Positive or Negative results . A Positive result means that according to the test , the patient has the disease . A Negative result means the test concludes that the patient does n ' t have the disease . Medical tests are carefully designed to be very accurate . But few tests are accurate 100 % of the time . Almost all tests make errors of two kinds : A false positive is an error in which the test concludes Positive but the patient does n ' t have the disease . A false negative is an error in which the test concludes Negative but the patient does have the disease . These errors can affect people ' s decisions . False positives can cause anxiety and unnecessary treatment ( which in some cases is expensive or dangerous ) . False negatives can have even more serious consequences if the patient does n ' t receive treatment because of their Negative test result . Suppose there is a large population and a disease that strikes a tiny proportion of the population . The tree diagram below summarizes information about such a disease and about a medical test for it . Overall , only 4 in 1000 of the population has the disease . The test is quite accurate : it has a very small false positive rate of 5 in 1000 , and a somewhat larger ( though still small ) false negative rate of 1 in 100 . Individuals might or might not know whether they have the disease ; typically , people get tested to find out whether they have it . So suppose a person is picked at random from the population and tested . If the test result is Positive , how would you classify them : Disease , or No disease ? We can answer this by applying Bayes ' Rule and using our " more likely than not " classifier . Given that the person has tested Positive , the chance that he or she has the disease is the proportion in the top branch , relative to the total proportion in the Test Positive branches .</t>
  </si>
  <si>
    <t>A false positive is an error in the test. A false negative is a false positive but the patient does not have the disease. If you have a disease that strikes a tiny proportion of the population, it's not a big deal. If it strikes a large number of people, it can be a huge deal. It's also important to note that false positives and false negatives are not the same thing. A positive test result does not mean that the patient has the disease, it just means that the test has given a positive result. A negative test result means the test gave a negative result.</t>
  </si>
  <si>
    <t xml:space="preserve">How is the value of the commodity labor-power determined? </t>
  </si>
  <si>
    <t xml:space="preserve">How is the value of the commodity labor-power determined? 
Labor-power exists only as a capacity, or power 
of the living individual. The value of labor-power is the value of the means of subsistence necessary for the 
maintenance of the laborer. If the owner of labor-power works to-day, to-morrow she must again be able to 
repeat the same process in the same conditions as regards health and strength. Her means of subsistence 
must therefore be sufficient to maintain her in her normal state as a laboring individual. Her natural wants, 
such as food, clothing, fuel, and housing, vary according to the climatic and other physical conditions of 
her country. 
The value must also include reproduction (enough to raise the next generation of workers) and 
education and training. </t>
  </si>
  <si>
    <t xml:space="preserve"> rows that satisfy a given condition how basketball is played Steps 1 and 3 of our simulation process raise the total growth The function fitted _ valueThe where method creates a new table consisting only of the rows that satisfy a given condition . In this section we will work with a very simple condition , which is that the value in a specified column must be equal to a value that we also specify . Thus the where method has two arguments . The code in the cell below creates a table consisting only of the rows corresponding to chocolate cones . The arguments , separated by a comma , are the label of the column and the value we are looking for in that column . The where method can also be used when the condition that the rows must satisfy is more complicated . In those situations the call will be a little more complicated as well . It is important to provide the value exactly . For example , if we specify Chocolate instead of chocolate , then where correctly finds no rows where the flavor is Chocolate . Like all the other table methods in this section , where leaves the original table unchanged . " The NBA is the highest paying professional sports league in the world , " reported CNN in March 2016 . The table nba contains the salaries of all National Basketball Association players in 2015 - 2016 . Each row represents one player . The columns are : The code for the positions is PG ( Point Guard ) , SG ( Shooting Guard ) , PF ( Power Forward ) , SF ( Small Forward ) , and C ( Center ) . But what follows does n ' t involve details about how basketball is played . The first row shows that Paul Millsap , Power Forward for the Atlanta Hawks , had a salary of almost $ \ $ 18.7 $ million in 2015 - 2016 . ... ( 407 rows omitted ) Fans of Stephen Curry can find his row by using where . We can also create a new table called warriors consisting of just the data for the Golden State Warriors . ... ( 4 rows omitted ) By default , the first 10 lines of a table are displayed . You can use show to display more or fewer . To display the entire table , use show with no argument in the parentheses .</t>
  </si>
  <si>
    <t>The value of a commodity is determined by how much people are willing to pay for it, and how much demand there is for that commodity. If there is a lot of demand for a commodity, then the price of that commodity will be higher than the cost of the commodity to produce it. This is called the [price of labor]( URL_0 ), and it's determined by the government of the country in which the commodity is being produced. The government sets the price, and the price is used to determine how much it costs to produce the commodity.</t>
  </si>
  <si>
    <t>What is the necessary condition to the reproduction of captial?</t>
  </si>
  <si>
    <t xml:space="preserve">The maintenance and reproduction of the working class is, and must ever be, a 
necessary condition to the reproduction of capital. But the capitalist may safely leave its fulfillment to the 
laborer’s instincts of self-preservation and of propagation. </t>
  </si>
  <si>
    <t xml:space="preserve"> n ' t satisfied by any row provide the value exactly equality the value of PLAYER is equal to Stephen Curry financial boost of the welfare paymentsThe where method creates a new table consisting only of the rows that satisfy a given condition . In this section we will work with a very simple condition , which is that the value in a specified column must be equal to a value that we also specify . Thus the where method has two arguments . The code in the cell below creates a table consisting only of the rows corresponding to chocolate cones . The arguments , separated by a comma , are the label of the column and the value we are looking for in that column . The where method can also be used when the condition that the rows must satisfy is more complicated . In those situations the call will be a little more complicated as well . It is important to provide the value exactly . For example , if we specify Chocolate instead of chocolate , then where correctly finds no rows where the flavor is Chocolate . Like all the other table methods in this section , where leaves the original table unchanged . " The NBA is the highest paying professional sports league in the world , " reported CNN in March 2016 . The table nba contains the salaries of all National Basketball Association players in 2015 - 2016 . Each row represents one player . The columns are : The code for the positions is PG ( Point Guard ) , SG ( Shooting Guard ) , PF ( Power Forward ) , SF ( Small Forward ) , and C ( Center ) . But what follows does n ' t involve details about how basketball is played . The first row shows that Paul Millsap , Power Forward for the Atlanta Hawks , had a salary of almost $ \ $ 18.7 $ million in 2015 - 2016 . ... ( 407 rows omitted ) Fans of Stephen Curry can find his row by using where . We can also create a new table called warriors consisting of just the data for the Golden State Warriors . ... ( 4 rows omitted ) By default , the first 10 lines of a table are displayed . You can use show to display more or fewer . To display the entire table , use show with no argument in the parentheses .</t>
  </si>
  <si>
    <t>N't satisfied by any row provide the value exactly equality The value of PLAYER is equal to Stephen Curry boost of welfare benefits. The necessary condition is that the value in a specified column must be equal to a value that you also specify. For example, if I specify Chocolate instead of chocolate, then where correctly finds no rows where the flavor is Chocolate. Like all the other table section, "The value of CHOCOLATE is the same as the value of chocolate" is the necessary condition to the reproduction of captial.</t>
  </si>
  <si>
    <t>Who is Karl Marx?+A82</t>
  </si>
  <si>
    <t xml:space="preserve">Karl Marx 
was born on May 5, 1818 in Trier, where he received an education in the classics. He studied law 
at Bonn and later in Berlin, where, however, his preoccupation with philosophy soon turned him away from 
law. In 1841, after spending five years in the “metropolis of intellectuals,” he returned to Bonn to earn his 
PhD. Instead, he became involve in a radical newspaper venture, which ran afoul of Prussian censorship. He 
resigned in protest in 1843. </t>
  </si>
  <si>
    <t xml:space="preserve"> one of the founders of the International Working Men ’ s Association civil society Americans Why do people do the things they do ringmar.netsocialism , one will at any rate have to acknowledge that in this work it is presented for the first time in a scientific manner . Anyone still wishing to do battle with socialism , will have to deal with Marx . But there is another point of view from which Marx ’ s book is of interest . It is the first work in which the actual relations existing between capital and labor , in their classical form such as they have reached in England , are described in their entirety and in a clear and graphic fashion . Then there is the history of factory legislation in England which , from its modest beginnings with the first acts of 1802 , has now reached the point of limiting working hours in nearly all manufacturing or cottage industries to 60 hours per week for women and young people under the age of 18 , and to 39 hours per week for children under 13 . From this point of view the book is of the greatest interest for every industrialist . As one would expect , in addition to his studies Marx is busy with the workers ’ movement ; he is one of the founders of the International Working Men ’ s Association , which has been the center of so much attention recently and has already shown in more than one place in Europe that it is a force to be reckoned with . On the Relationship between Karl and Jenny Karl was a young man of seventeen when he became engaged to Jenny . For them , too , the path of true love was not a smooth one . It is easy to understand that Karl ’ s parents opposed the engagement of a young man of his age … The earnestness with which Karl assures his father of his love in spite of certain contradictions is explained by the rather stormy scenes his engagement had caused in the home . My father used to say that at that time he had been a really ferocious Roland . But the question was soon settled and shortly before or after his eighteenth birthday the betrothal was formally recognized . Seven years Karl waited for his beautiful</t>
  </si>
  <si>
    <t>&gt;  Why do people do the things they do Ringmar.  &gt;  I will at any rate have to acknowledge that in this work it is presented for the first time in a scientific manner Marx is the first person to come up with the idea of "netsnetsism" (netsism is a form of socialism). He is the founder of the International Working Men’s Association and is one of the founders of the Communist Party of America. He is also the author of the book “Capital,” which is widely regarded as the first work in which the actual relations between labor and capital, in classical form such as they have reached in England, are described in such a scientific fashion.</t>
  </si>
  <si>
    <t>How is surplus-value produced?</t>
  </si>
  <si>
    <t xml:space="preserve">The capitalist who produces surplus-value – i.e., who extracts unpaid labor directly from the laborers, and 
fixes it in commodities, is, indeed, the first appropriator, but by no means the ultimate owner, of this 
surplus-value. 
She has to share it with capitalists, with landowners, etc., who fulfill other functions in the 
complex of social production. 
Surplus-value, therefore, splits up into various parts. Its fragments fall to 
various categories of persons, and take various forms, independent the one of the other, such as profit, 
interest, rent, &amp;c. </t>
  </si>
  <si>
    <t xml:space="preserve"> capital grows process of production by capital and not by labor the employing capitalist who immediately extracts from the laborer The worker consumesfunction as means of payment money only realized subsequently the value or price of the article delivered – in this case , the value or price of the labor performed . Nothing but the experience of practical life brings to light the twofold utility of labor – the property of satisfying a need , which it has in common with all commodities , and the property of creating value which differentiates it from all other commodities and makes it impossible for it , as the value - creating element , to have any value of its own . Take a day of 8 hours producing a value of $ 160 , half of which is equal to the daily value of labor - power . By confounding the value of the power with the value of its function , with the labor that it performs , we get this formula : 8 hours ’ labor has a value of $ 80 ; and we thus reach the absurd result that labor which creates a value of $ 160 is worth only $ 80 . But in a capitalist society this is not apparent . There , the value of $ 80 for the production of which only four hours are requisite , appears as the value of a full day ’ s labor . By receiving a wage of $ 80 a day , the laborer appears to receive all the value to which her labor entitles her , and it is precisely on this account that the excess of the value of her product over the value of her wage takes the form of a surplus value of $ 80 created by capital and not by labor . The wage - form , or direct payment of labor , therefore , extinguishes every trace of the division of the working day into necessary labor and surplus labor – into paid labor and unpaid labor – so that all the labor of the free laborer is deemed to be paid labor . In the corvée,11 . In feudal times , serfs were often expected to work one day a week or one day out of three for the lord . This day was called the corvée . Marx is making a case that things haven ’ t changed much for “ free ” laborers , just harder to see .</t>
  </si>
  <si>
    <t>Capital grows process of production by capital and not by labor. The employing capitalist who immediately extracts from the laborer. The worker consumes the value or price of the article delivered – in this case, the value of the work performed. So the worker receives all the value to which he has been paid. This is a surplus value because he has received all of the value for the work he has performed. If he had not been paid, he would not have been able to do what he did.</t>
  </si>
  <si>
    <t>What causes the sucicide rate to rise?</t>
  </si>
  <si>
    <t xml:space="preserve">First, it is in that economic crises aggravate the suicide rate. 
[Interestingly, both increases in prosperity and 
economic crises that lead to poverty have the same result.] 
It is because they are critical, disturbances in the 
collective order, that we see more suicide. 
Whenever serious rearrangements take place in society, whether 
due to sudden growth or unanticipated disaster, people are more inclined to kill themselves. 
Why? 
A few 
preliminary considerations are necessary before we can properly address this question. </t>
  </si>
  <si>
    <t xml:space="preserve"> subtract one from the ratio of the two measurements water supply treatment chocolate initial amountThe numbers pointed accusingly at S &amp; V . The death rate from cholera in the S &amp; V houses was almost ten times the rate in the houses supplied by Lambeth . In the language developed earlier in the section , you can think of the people in the S &amp; V houses as the treatment group , and those in the Lambeth houses at the control group . A crucial element in Snow ’ s analysis was that the people in the two groups were comparable to each other , apart from the treatment . In order to establish whether it was the water supply that was causing cholera , Snow had to compare two groups that were similar to each other in all but one aspect – their water supply . Only then would he be able to ascribe the differences in their outcomes to the water supply . If the two groups had been different in some other way as well , it would have been difficult to point the finger at the water supply as the source of the disease . For example , if the treatment group consisted of factory workers and the control group did not , then differences between the outcomes in the two groups could have been due to the water supply , or to factory work , or both . The final picture would have been much more fuzzy . Snow ’ s brilliance lay in identifying two groups that would make his comparison clear . He had set out to establish a causal relation between contaminated water and cholera infection , and to a great extent he succeeded , even though the miasmatists ignored and even ridiculed him . Of course , Snow did not understand the detailed mechanism by which humans contract cholera . That discovery was made in 1883 , when the German scientist Robert Koch isolated the Vibrio cholerae , the bacterium that enters the human small intestine and causes cholera .</t>
  </si>
  <si>
    <t>It’s a combination of factors, but the most common one is that people are more likely to attempt suicide when they are depressed. The more depressed someone is, the more likely they are to try to kill themselves. The higher the rate, the higher the chance of someone attempting suicide, and the greater the likelihood of the person attempting suicide actually killing themselves. So the more depressed people are, the less likely it is that they will attempt suicide, so the rate goes up.</t>
  </si>
  <si>
    <t>What is a state?</t>
  </si>
  <si>
    <t xml:space="preserve">The state in the sense of the rational state has existed only in the western world. 
Under the old regime 
in China, a thin stratum of so-called officials, the mandarins, existed above the unbroken power of the 
clans and commercial and industrial guilds. 
The mandarin is primarily a humanistically educated scholar 
in the possession of an administrative position but not in the least trained for administration; he knows no 
jurisprudence but is a fine writer, can make verses, knows the age-old literature of the Chinese and can 
interpret it. 
In the way of political service, no importance is attached to him. 
Such an official performs 
no administrative work himself; administration lies rather in the hands of petty officials. 
A state with such 
officials is something different from the Western rational state. </t>
  </si>
  <si>
    <t xml:space="preserve"> states do n ' t take tests murder rate x California Golden State WarriorsWhile drawing the overlaid bar charts is straightforward , there is a bit too much information on this graph for us to be able to sort out similarities and differences between populations . It seems clear that the distributions of ethnicities for everyone in the U.S. and for children in the U.S. are more similar to each other than any other pair , but it ' s much easier to compare the populations one pair at a time . Let ' s start by comparing the entire populations of the U.S.A. and California . The two distributions are quite different . California has higher proportions in the Hispanic and Other categories , and correspondingly lower proportions of Black and White . The differences are largely due to California ' s geographical location and patterns of immigration , both historically and in more recent decades . For example , the Other category in California includes a significant proportion of Asians and Pacific Islanders . As you can see from the graph , almost 40 % of the Californian population in 2014 was Hispanic . A comparison with the population of children in the state indicates that the Hispanic proportion is likely to be greater in future years . Among Californian children , 50 % are in the Hispanic category . More complex datasets naturally give rise to varied and interesting visualizations , including overlaid graphs of different kinds . To analyze such data , it helps to have some more skills in data manipulation , so that we can get the data into a form that allows us to use methods like those in this section . In the next chapter we will develop some of these skills . We are building up a useful inventory of techniques for identifying patterns and themes in a data set by using functions already available in Python . We will now explore a core feature of the Python programming language : function definition .</t>
  </si>
  <si>
    <t>A state is a collection of counties, cities, and towns within a larger region of the United States. A city is a city, a county is a county, and a state is the collection of all the counties and cities that make up a state. There is no such thing as a "state" in the sense that you can't have a city and a county in the same state. You can have a county and a city in a state, but not a state in a county.</t>
  </si>
  <si>
    <t>What are the characteristics of Bureaucracy?</t>
  </si>
  <si>
    <t xml:space="preserve">I. Fixed and official jurisdictional areas generally ordered by rules (laws or administrative regulations). 
1. The regular activities required for the purposes of the bureaucratically governed structure are 
distributed in a fixed way as official duties. 
2. The authority to give the commands required for the discharge of these duties is distributed in a stable 
way and is strictly delimited by rules concerning the coercive means, physical, symbolic, or otherwise, 
which may be placed at the disposal of officials. 
3. Methodical provision is made for the regular and continuous fulfillment of these duties and for the 
execution of the corresponding rights; only persons who have the generally regulated qualifications to 
serve are employed. </t>
  </si>
  <si>
    <t xml:space="preserve"> great accuracy with high confidence arithmetic operations and other nice NumPy functions shared features , and then identify some characteristics of the groups each paired category child ' s birth rank ( 1 = oldest ) , gender , and heightData Science is often used to make predictions about the future . If we are trying to predict an outcome for a particular individual – for example , how she will respond to a treatment , or whether he will buy a product – it is natural to base the prediction on the outcomes of other similar individuals . Charles Darwin ' s cousin Sir Francis Galton was a pioneer in using this idea to make predictions based on numerical data . He studied how physical characteristics are passed down from one generation to the next . The data below are Galton ' s carefully collected measurements on the heights of parents and their adult children . Each row corresponds to one adult child . The variables are a numerical code for the family , the heights ( in inches ) of the father and mother , a " midparent height " which is a weighted average [ 1 ] of the height of the two parents , the number of children in the family , as well as the child ' s birth rank ( 1 = oldest ) , gender , and height . ... ( 924 rows omitted ) A primary reason for collecting the data was to be able to predict the adult height of a child born to parents similar to those in the dataset . Let us try to do this , using midparent height as the variable on which to base our prediction . Thus midparent height is our predictor variable . The table heights consists of just the midparent heights and child ' s heights . The scatter plot of the two variables shows a positive association , as we would expect for these variables . ... ( 924 rows omitted ) Now suppose Galton encountered a new couple , similar to those in his dataset , and wondered how tall their child would be . What would be a good way for him to go about predicting the child ' s height , given that the midparent height was , say , 68 inches ? One reasonable approach would be to base the prediction on all the points that correspond to a midparent height of around 68 inches . The prediction equals the average child ' s height calculated from those points alone .</t>
  </si>
  <si>
    <t>Bureaucracy is a lack of respect for the rules and regulations that govern the world around you. For example, if you want to buy a car, you have to go to a car dealership, and they have to tell you how to do it. If you don't trust them, they won't do it for you, and you won't be able to get a good deal on a car. It's a waste of time, effort, money, and effort.</t>
  </si>
  <si>
    <t>What is different about American sociology?</t>
  </si>
  <si>
    <t xml:space="preserve">Although the United States did not produce classical theorists on the same level as Marx, Weber, and 
Durkheim, it would be wrong to think that there were no theoretical advances taking place there in this 
period. 
The early American sociologists were aware of what was going on in Europe. In fact, the first 
US sociology journal, the American Journal of Sociology, had Durkheim on its editorial board. 
In contrast 
to European sociology, however, it is true that American sociology tended to be less theoretical, more 
pragmatic, and more closely tied in with public policy research. 
The several Americans included in this 
section were known for developing ideas and concepts as well as “doing” sociology. 
There are a few things 
that stand out and should be noted. </t>
  </si>
  <si>
    <t xml:space="preserve"> less theoretical , more pragmatic , and more closely tied in with public policy research research - oriented radical activism unique and important sociology as a predictive scienceor Classes predominate in today ’ s society ? How do you know ? Concepts Power Social Order Class and Class situation Stände and Stände situation Party 36 . Concepts / Dictionary Concepts from Weber Use the following pages to create your own mini - dictionary , with page / line numbers for easy reference . You may want to save this as a separate document for more detailed note - taking and commentary . Concept Page / Line Numbers Definition / Notes Authority Beruf Bookkeeping Charisma Class Class Situation Doctrine of Predestination Ideal Type Interest ( Usury ) Iron Cage Legitimation Mercantilism Party Party Politics Power Protestant Ethic Rational Western State Rational Commerce Rational - Formalistic Law Social Action Social Order Sociology Spirit of Capitalism Stände Stände Situation State Verstehen ( Worldly ) Ascetism PART IV EARLY AMERICAN SOCIOLOGY 37 . Biography of Early American Sociologists NOTE ON SOURCES : The following sources were used for biographical information on the early American sociologists . All are recommended for further reading : Heinz Maus , A Short History of Sociology ( 1962 ) ; Charles Hunt Page , Class and American Sociology : From Ward to Ross ( 1969 ) , Timothy Raison and Paul Barker , The Founding Fathers of Social Science ( 1963 ) ; Stephen Turner , American Sociology : From Pre - Disciplinary to Post - Normal ( 2014 ) ; Ronald Fernandez , Mappers of Society : The Lives , Times and Legacies of Great Sociologists ( 2003 ) Although the United States did not produce classical theorists on the same level as Marx , Weber , and Durkheim , it would be wrong to think that there were no theoretical advances taking place there in this period . The early American sociologists were aware of what was going on in Europe . In fact , the first US sociology journal , the American Journal of Sociology , had Durkheim on its editorial board . In contrast to European sociology , however , it is true that American sociology tended to be less theoretical , more pragmatic , and more closely tied in with public policy research . The several Americans included in this section were known for developing ideas and concepts as well as “ doing ” sociology . There are a few things that stand out and should be noted .</t>
  </si>
  <si>
    <t>American Sociology is a branch of sociology, which is the study of the social  &amp;  economic  &amp; #x200B;t of society. It's not really a "thing" in the same sense that sociology is a "science". It's more of a "discipline" than a "field" of sociology. There's a lot of overlap between sociology and anthropology, but it's not the same thing. The difference is that sociology tends to be more pragmatic, less theoretical, and more closely tied in with public policy research.</t>
  </si>
  <si>
    <t>Who wrote the communist manifesto?</t>
  </si>
  <si>
    <t xml:space="preserve">It may be fair to say that a majority 
of intelligent thinkers during this period thought something should be done to rein in the depredations 
of capitalism. 
Marx obviously went the furthest in this regard, co-authoring the Communist Manifesto 
which 
called for the immediate overthrow of capitalism and private property. 
Today’s reader might be 
surprised to see what is actually advocated in the Manifesto – free public education, a federal postal system, 
and a few other things that we now take for granted. Both Weber and Durkheim also weighed in on the 
possibilities of socialism and reformation of capitalism, as did many of the American sociologists. </t>
  </si>
  <si>
    <t xml:space="preserve"> texts Pella , Frank Ejby Poulsen Karl Marx 10.11647 / OBP.0074.01 MarxAcknowledgments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</si>
  <si>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The Communist Manifesto was written by Marx, Engels, Lenin, Trotsky, Stalin, Mao, Mao Zedong, Deng Xiaoping, Kim Il-sung, and a few others. It's not clear who wrote who wrote what, but it's pretty clear that it was Marx and Engels who wrote the most important parts of the Manifesto. There's a lot of debate as to who wrote it, but the consensus seems to be that Marx wrote it and Engels translated it.</t>
  </si>
  <si>
    <t>Who was Emile Durkheim?</t>
  </si>
  <si>
    <t xml:space="preserve">David Emile Durkheim was born in Epinal, France on April 15, 1858. 
Unlike Marx, whose youth was spent 
during the tumultuous first half of the nineteenth century, by the time Durkheim was a young man France 
was experiencing one of its longest governments, the Third Republic (1870-1940). 
He would spend his 
entire life living and working in France. 
Intelligent and productive, Durkheim would do much to create and 
institutionalize the new discipline of sociology in France. </t>
  </si>
  <si>
    <t xml:space="preserve"> Data science million berkeley.edu All educated members of society can build RomanFor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</si>
  <si>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Durkheim was a Russian chemist who worked in the Soviet Union during the Cold War. He was one of the most famous scientists of the 20th century, and he was also the founder of the International Committee for the Red Cross. He died in a plane crash in 1968, and his body was found in a decomposed state in the Russian city of Chelyabinsk, Russia, where he was living at the time of his death. His remains were found at the University of Heidelberg in Germany.</t>
  </si>
  <si>
    <t>What is Direct Energy Conversion?</t>
  </si>
  <si>
    <t xml:space="preserve">Energy conversion devices convert between electrical, magnetic, kinetic, potential, 
optical, chemical, nuclear, and other forms of energy. Energy conversion 
processes occur naturally. For example, energy is converted from 
optical electromagnetic radiation to heat when sunlight warms a house, 
and energy is converted from potential energy to kinetic energy when a 
leaf falls from a tree. Alternatively, energy conversion devices are designed 
and manufactured by a wide range of scientists and engineers.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t>
  </si>
  <si>
    <t xml:space="preserve"> fundamental to the fields of electrical engineering a junior undergraduate level course for electrical engineers Energy conversion devices energy conversion between electrical form and another form . stimulated emissiongenerators in use today involve turbines with coils and magnets . Another reason is that these devices are often limited by material considerations . Finding materials to construct high temperature devices is a challenging problem , but it is not the purpose of this book . Additionally , only technologies commercially available on the market today are discussed in this book . Also , many quality texts exist on the topics of renewable and alternative energy sources . For this reason , this book will not focus on renewable or alternative energy technologies . Topics like wind turbines , which involve electromechanical energy conversion with magnets and coils , are not discussed . Solar cells , piezoelectric devices , and other direct energy conversion devices are discussed and can be considered both direct energy conversion devices and renewable energy devices . While a few books on direct energy conversion exist , there are few things which set this book apart . First , many of the books on direct energy conversion , including [ 3 ] and [ 4 ] , are written at the graduate level while this book is aimed at a more general audience . This book is used for the course Direct Energy Conversion taught at Trine University , which is a junior undergraduate level course for electrical engineers . This book is not intended only for electrical engineering students . It is also aimed at researchers who are interested in how energy conversion is studied by scientists and engineers in other disciplines . The idea of energy conversion is fundamental to physics , chemistry , mechanical engineering , and multiple other disciplines . This book discusses fundamental physics behind energy conversion processes , introduces terminology used , and relates concepts of material science used for building devices . The chapters were written so that someone who is not an antenna designer , for example , can read the relevant chapter as an introduction and gain insights into some of the terminology and key concepts used by electromagnetics researchers . Second , a number of good books on the topic , including [ 3 ] and [ 5 ] were written decades ago . The concepts of these books remain relevant , and these books often predicted which technologies would be of interest . However , there is</t>
  </si>
  <si>
    <t>Direct Energy Conversion is the idea that energy can be converted from one form to another. For example, solar cells, solar panels, wind turbines, and other direct energy conversion devices are discussed and can be considered both direct and indirect energy devices. Direct energy conversion is the process of converting a form of energy to another form. For instance, a wind turbine converts wind energy into electricity, and a solar cell converts solar energy to electricity. The idea is that if you convert electricity to something else, you get energy out of it.</t>
  </si>
  <si>
    <t>What happens if a capacitor is charged?</t>
  </si>
  <si>
    <t xml:space="preserve">When a capacitor is charged, energy is converted from electrical energy to 
energy stored in a material polarization which is energy of the charge separation. 
When it is discharged, energy is converted from energy stored in 
the material polarization back to electrical energy of flowing electrons. Capacitors 
are made from an insulating material between conducting plates. 
As we supply a voltage across the insulator, charges accumulate on the 
plates. The voltage built up is proportional to the charge accumulated on 
the plates. </t>
  </si>
  <si>
    <t xml:space="preserve"> supports , resources , or services may be needed texts living increased connections / supports any other translationWhy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</si>
  <si>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A capacitor is a type of capacitor. They are used to store electricity. When a capacitor is charged, it charges the electrons in the capacitor. When the capacitor is discharged, the electrons flow out of the capacitor and back into the battery. This is what happens when you plug a capacitor into a wall socket. The electrons flow from the battery to the wall, and the wall is charged by the electrons flowing through the wall. When you plug the plug in, the electricity flows through the wire to the battery, which charges the capacitor, and so on and so forth.</t>
  </si>
  <si>
    <t>Why do we use antennae?</t>
  </si>
  <si>
    <t xml:space="preserve">Antennas used for radio frequency communication are made from conducting 
wire elements. These elements may be classified as driven or parasitic 
[50]. All antennas have at least one driven element. In a transmitting antenna, 
power is supplied to the driven element. Current flowing through 
the antenna induces an electromagnetic field around the antenna. In a receiving 
antenna, the driven element is connected to the receiving circuitry. 
Some antennas also have parasitic elements. These elements affect the antenna's 
radiation pattern, but they are not connected to the power supply 
or receiving circuitry [50]. The electric field inside a perfect conductor is 
zero, so putting a good conductor near an antenna influences the antenna's 
radiation pattern. Parasitic elements may be included in the antenna to focus 
the electromagnetic field in a particular direction, alter the bandwidth 
of the antenna, or for other reasons. Antennas are often mounted on a 
metal rod for mechanical support, and this rod is called a boom. </t>
  </si>
  <si>
    <t xml:space="preserve"> create an overall picture of a client ’ s experience has been represented for contemporary eyes lay the foundation clients and we must be able to discuss how our decisions were determined Ellipses are onlyfor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</si>
  <si>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We use antennae because they're cheap and easy to make. We use antennase because it's easy and cheap to make things with antennae. It's also easier to make something with a antennae than it is to make an antennae with a wire. The antennae is just a piece of metal that transmits radio waves. The wire transmits the radio waves back to the antennae, which then transmits them to the receiver. If you don't have a wire, you can't hear the radio, but you can still see the radio.</t>
  </si>
  <si>
    <t>Can we remove electrions from atoms?</t>
  </si>
  <si>
    <t>It takes 
significantly less energy to rip off a valence electron than an electron from 
an inner shell. In fact, when we say an electron is a valence electron, or 
an electron is in a valence shell, we mean that the electron is in the shell 
for which it takes the least energy to rip off an electron. We do not mean 
that the electron is further from the nucleus, although often it is. When 
we say an electron is in an inner shell, we mean the electron is in a shell 
for which it takes more energy to rip off an electron. This text focuses on 
energy conversion devices which operate at moderate energies, so all of the 
devices discussed involve interactions of only valence electrons. Inner shell 
electrons will not be involved. It is also possible to excite, but not rip off, 
an electron. When an electron is excited, its internal momentum changes 
and its quantum numbers change. The terms valence electron and quantum 
number were both defined in Sec. 1.5.2. Less energy is required to excite 
than rip off an electron. The energy required to excite or rip off electrons 
can be supplied by thermal energy, an external voltage, an external optical 
field, or other external sources. 
Without external tools, humans cannot detect magnetic field. However, a 
small, inexpensive Hall effect sensor can act as a magnetometer. Also, the 
Hall effect can be used to determine if a semiconductor is n-type or p-type. 
One of the first applications of Hall effect devices was in computer keyboard 
buttons [57]. Today, Hall effect devices are used to measure the rotation 
speed of a motor, as flow rate sensors, in multiple types of automotive 
sensors, and in many other applications.</t>
  </si>
  <si>
    <t xml:space="preserve"> light shining on a semiconductor causes electrons to flow Ionization energy do not significantly change from the energy levels of isolated atoms electrons are more likely to be scattered or absorbed Nuclei and inner shell electrons do notillustrates the energy levels of the valence electrons of AlP . Unlike in the previous figures , these energy levels do not come from actual data . Instead , they are meant as a rough illustration of the effect . The amount of energy 6 111 PHOTOVOLTAICS 0100200300400500600700Energy in eVEnergy Levels of Aluminum and PhosphorousPhosphorousAluminum2s2s2s3s3p2s2p2p2p2p2p2p2p2p2p2p2p2p Figure 6.3 : Zoomed in version of the energy level diagram of isolated aluminum and phosphorous atoms at T =0 K plotted using data from [ 70 ] . 112 6.3 Semiconductors and Energy Level Diagrams 0100200300400500600700Energy in eVEnergy Levels of Aluminum and PhosphorousPhosphorousAluminumAlP Figure 6.4 : Energy level diagram at T =0 K of an isolated aluminum atom , AlP crystal , and isolated phosphorous atom . Energy levels for the isolated atoms are from [ 70 ] . Energy levels for AlP are a rough illustration and not from actual data . 6 PHOTOVOLTAICS 113 Valence BandConduction BandEnergy gap Figure 6.5 : Energy level diagram of a semiconductor zoomed in to show only the conduction and valence band . required to rip off an electron is represented on the energy level diagram by the vertical distance from that level to the ground level at the top of the diagram . The energies needed to remove inner shell electrons do not significantly change from the energy levels of isolated atoms . Energy levels due to electrons shared amongst atoms in a solid semiconductor are called energy bands . The filled energy level closest to the top of an energy level diagram for a semiconductor is called the valence band . The energy level above it is called the conduction band . The energy gap Eg , also called the bandgap , is the energy difference from the top of the valence band to the bottom of the conduction band . The term valence electron refers to an outer shell electron while the term valence band refers to a possible energy level it may occupy . At T =0 K , the valence band is typically filled , and the conduction band may be empty or partially empty . We often are only interested in the valence and conduction bands because we are interested in energy conversion processes involving small amounts of energy . For this reason , we often plot energy level diagrams zoomed in</t>
  </si>
  <si>
    <t>We can remove electrons from atoms, but it takes a lot of energy to do so. The energy required to remove electrons is greater than the energy needed to remove them from the energy levels of the atoms. This is called the bandgap, and is the energy difference from the top of the energy level diagram to the bottom of the diagram. For this reason, we often plot zoomed in version of the Energy Level diagram, and not from actual data. Instead, they are meant as a rough illustration of the effect. The amount of energy 6 111 PHOTOVOLTAICS 0100200300400500600700 Energy in Semiconductors and Energy Level Gap Figure 6.5  URL_0</t>
  </si>
  <si>
    <t>What are lasers made of?</t>
  </si>
  <si>
    <t xml:space="preserve">Lasers have three main components: a power supply also called a pump, 
an active material, and a cavity. These components are illustrated in Fig. 
7.4 where mirrors form the cavity. Input energy from the power supply 
excites electrons or molecules in the active material. A photon interacts 
with the excited electrons or molecules of the active material stimulating 
the emission of a photon at the same frequency, phase, direction, and electromagnetic 
polarization. The cavity reflects the photon back to the active 
material so that it can stimulate another photon, and this process continues 
to occur as these photons stimulate additional identical photons. 
Pumps </t>
  </si>
  <si>
    <t xml:space="preserve"> gas filled glass tube active materials In1xGaxAs1yPy active material rubyFig . 7.8 relates to a dye laser with rhodamine 6G as the active material . The other curves of Fig . 7.8 relate to dye lasers with active materials made from rhodamine 6G doped with various nanoparticles . Typically , lasing will only occur if the active material is pumped strongly enough . If less energy is supplied , spontaneous emission occurs . Above a threshold , some spontaneous emission still occurs , but stimulated emission dominates . Figure 7.7 plots the intensity of light emitted at two different pumping levels , above and below the threshold for lasing . From this figure , we can see that the bandwidth of light emitted when the device is producing only spontaneous emission is much broader than the bandwidth of light emitted when the device is lasing . The FWHM and quality factor in each case can be approximated from this figure . For the spontaneous emission curve , FWHM [ nm ] ≈ 45 nm and quality factor ≈ 13 . For the stimulated emission curve , FWHM [ nm ] ≈ 5 nm and quality factor ≈ 115 . While these values are for dye lasers , other types of lasers , especially gas lasers , can have FWHM values which are orders of magnitude smaller , and values of 0.01 nm are achievable [ 83 , p. 625 ] . Figure 7.8 illustrates another feature typical of lasers . Consider curve a which shows the intensity of the output versus pump energy supplied . The arrow in the figure near 65 mJ indicates the lasing threshold . Once lasing occurs , the intensity of the light emitted increases due to the optical feedback , so a discontinuity in the slope of plots of this type can be seen at the lasing threshold . 7.4.5 Laser Types Engineers have developed many types of lasers utilizing a wide range of active materials . Lasers can be classified based on the type of active material as gas lasers , dye lasers , solid state lasers , or semiconductor lasers . Most lasers fit into one of these four categories , but there are exceptions such as free electron lasers where lasing occurs between energy levels of unbound electrons [ 31 , p. 277 ] [ 86 , p. 417 ] . Gas lasers</t>
  </si>
  <si>
    <t>Lasers aren't made of anything. Lasers are a type of light. Light is made of photons, and photons are made of electrons. Electrons are made up of pairs of positively and negatively charged protons and neutrons, and electrons have a positive charge and a negative charge. Photons are made out of electrons and protons, and they have a positively charged and a negatively charged nucleus, and the nucleus has an electron and a proton in it, and so on and so forth. The electron and the proton have no charge, so they don't emit light, but they do emit a photon, and that photon is called a laser.</t>
  </si>
  <si>
    <t>What are the characteristics of a solid state laser?</t>
  </si>
  <si>
    <t xml:space="preserve">The active material of a solid state laser is a solid insulating material, often 
a high purity crystal, doped with some element. Lasing occurs between 
electron energy levels of the dopant embedded in the solid. External mirrors 
are used to form the cavity. Solid state lasers are typically optically pumped 
by lamps or other lasers. A ruby laser is a solid state laser with an active 
material made from a crystal of sapphire, Al2O3, doped with around 0.05% 
by weight of chromium Cr3+ 
ions [31, ch. 10 ]. Ruby lasers are three level 
lasers [10, p. 476]. Another common solid state laser is a neodymium 
yttrium aluminum garnet laser, often denoted Nd:YAG, which is a four 
level laser. The active material of this laser is yttrium aluminum garnet 
Y3Al5O12 
doped with around 1% of neodymium Nd3+ 
ions, and this laser 
produces infrared light at λ 
=1:0641 
m [10, p. 478] [31, p. 208] [86, p. 
539]. Another common laser is the titanium doped sapphire laser, denoted </t>
  </si>
  <si>
    <t xml:space="preserve"> students vary in their performance places grouped values into adjacent columns A state law allowing heights Hemoglobin and GlucoseRows are in general not arrays , as their elements can be of different types . For example , some of the elements of the row above are strings ( like ' abnormal ' ) and some are numerical . So the row ca n ' t be converted into an array . However , rows share some characteristics with arrays . You can use item to access a particular element of a row . For example , to access the Albumin level of Patient 0 , we can look at the labels in the printout of the row above to find that it ' s item 3 : Rows whose elements are all numerical ( or all strings ) can be converted to arrays . Converting a row to an array gives us access to arithmetic operations and other nice NumPy functions , so it is often useful . Recall that in the previous section we tried to classify the patients as ' CKD ' or ' not CKD ' , based on two attributes Hemoglobin and Glucose , both measured in standard units . ... ( 148 rows omitted ) Here is a scatter plot of the two attributes , along with a red point corresponding to Alice , a new patient . Her value of hemoglobin is 0 ( that is , at the average ) and glucose 1.1 ( that is , 1.1 SDs above average ) . To find the distance between Alice ' s point and any of the other points , we only need the values of the attributes : ... ( 148 rows omitted ) Each row consists of the coordinates of one point in our training sample . Because the rows now consist only of numerical values , it is possible to convert them to arrays . For this , we use the function np.array , which converts any kind of sequential object , like a row , to an array . ( Our old friend make _ array is for creating arrays , not for converting other kinds of sequences to arrays . ) This is very handy because we can now use array operations on the data in each row .</t>
  </si>
  <si>
    <t>A solid state laser is a type of laser that uses a laser beam to produce light. The beam of light is generated by a beam of electrons, and the electrons are attracted to the beam by a magnetic field. The electrons in the beam are attracted by the magnetic field of the beam, and that magnetic field is attracted by an electric field, and so on and so forth. There is no current flowing through this magnetic field, so no electricity can flow through it. This means that no current can flow in or out of it, and it can't heat up or cool down. This makes it a very good conductor of electricity, which makes it very good at conducting electricity. It also means that it has a very low resistance, so it can be used in a wide range of applications.</t>
  </si>
  <si>
    <t>What is an example of electronegativity?</t>
  </si>
  <si>
    <t xml:space="preserve">Equation 9.3 defines electronegativity as the energy required to rip off 
the next electron from the atom. Again consider Fig. 9.1. The energy level 
known as the valence band to semiconductor physicists and the highest 
occupied state to chemists is filled with electrons. The next highest band, 
called either the conduction band by semiconductor physicists or lowest 
unoccupied state by chemists, is not filled with electrons. The electronegativity 
according to this definition is the energy required to rip off the next 
electron. On average, it is again graphically represented by the Fermi level. </t>
  </si>
  <si>
    <t xml:space="preserve"> neutral magnesium atom Mg atom Mulliken Mulliken joulesto rip off an electron and the electron affinity released when an electron is captured . In the case of the Mg atom from the example above , the energy gained by releasing an electron is the significant term , but that is not always the case . In most energy conversion devices , and most chemical reactions , we are interested in only the valence electrons . So , even if an atom has dozens of electrons around it and the energy to rip off each electron is different , we are just interested in the first few valence electrons . We will see that batteries and fuel cells involve energy stored in chemical bonds . Only the valence electrons are involved in the reactions of batteries and fuel cells , so in studying batteries and fuel cells , we are most interested in the electronegativity of neutral or singly ionized atoms . Equation 9.3 defines electronegativity as the energy required to rip off the next electron from the atom . Again consider Fig . 9.1 . The energy level known as the valence band to semiconductor physicists and the highest occupied state to chemists is filled with electrons . The next highest band , called either the conduction band by semiconductor physicists or lowest unoccupied state by chemists , is not filled with electrons . The electronegativity according to this definition is the energy required to rip off the next electron . On average , it is again graphically represented by the Fermi level . 9 BATTERIES AND FUEL CELLS 207 Both electronegativity defined by Eq . 9.3 and Mulliken electronegativity defined by Eq . 9.1 have the same units . However , multiple other definitions of electronegativity can be found in the literature . One of the oldest definitions is due to Pauling in 1932 [ 134 ] , and that definition is measured instead in the units of square root of joules on a relative scale . Reference [ 135 ] expanded on Pauling ' s definition to show variation with ionization state and atom radius . Reference [ 133 ] also contains a different definition of electronegativity also with its own units . 9.2.4 Chemical Hardness Chemists sometimes use the term hardness when semiconductor physicists would use the term half the energy gap . Chemical hardness has nothing to</t>
  </si>
  <si>
    <t>Electonegativity is the energy required to rip off the next electron from an atom. The Mg atom in the example is an example of an atom that is electronegated. It's not a perfect example, but it's a good one to use as an example. In the case of Mg, the electron is the significant term, but that is not always the case. In most energy conversion devices, and most chemical reactions, we are interested in only the valence electrons. So, even if an atom has dozens of electrons around it and the energy to rip out each electron is different is different. We see that batteries and fuel cells involve energy stored in chemical bonds. Only the electron electrons are involved in the reactions that generate electricity stored in batteries or fuel cells, so we are most interested in the electrons of neutral or singly ionized atoms. The next electron band, called either the conduction band or unoccupied state by chemists, is not filled with electrons.</t>
  </si>
  <si>
    <t>Are there different types of batteries?</t>
  </si>
  <si>
    <t xml:space="preserve">One way to classify batteries is as primary or secondary. A primary 
battery is used once, then disposed. A secondary battery is a rechargeable 
battery. Primary batteries have the advantage of simplicity [128, ch. 8]. 
They do not require maintenance, so they are simple to use. Also, their 
construction may be simpler than secondary batteries because they do not 
need additional circuitry built in to monitor or control the recharging process. 
They often have high specific energy too [128, ch. 8]. They come 
in a variety of sizes and shapes, and they are made with a variety of electrode 
and electrolyte materials. Many alkaline and lithium ion batteries 
are designed to be primary batteries. Secondary batteries have the obvious 
advantage of not producing as much waste that ends up in a landfill. 
Also, the user does not need to continually purchase replacements. While 
secondary batteries may cost more initially, they can be cheaper in long 
run. They are often designed to be recharged thousands of times [128, ch. 
15]. Many secondary batteries have a very flat discharge curve, so they 
produce a constant voltage throughout use, even upon multiple charging 
cycles [128, ch. 15]. Two of the most common types of secondary batteries 
are lead acid batteries and lithium batteries. </t>
  </si>
  <si>
    <t xml:space="preserve"> There are many battery types one type is not best in all situations Other types of batteries have a higher energy density and specific energy Most alkaline batteries are primary batteries , but some secondary alkaline batteries The flow of both positive and negative chargesproduce a constant voltage output throughout its life ( have a flat discharge curve ) • remain charged for a long time while in storage The list above is not complete , and it is in no particular order . Tradeoffs are needed because many of these qualities inherently contradict . For example , a device with a high specific energy necessarily requires more safety precautions and controlled use than a device with low specific energy . Batteries are used in a wide range of applications , so one type is not best in all situations . As an example , a car ignition battery must be rechargeable , have high capacity , output large current , and operate over a wide temperature range . However , car batteries do not require particularly high 224 9.5 Battery Types specific energies . As another example , tiny batteries are used to power microelectromechanical systems such as micropumps [ 142 ] [ 143 ] . These batteries must have high specific energy and be able to be produced in small packages . Some are even built into integrated circuits [ 144 ] [ 145 ] . One way to classify batteries is as primary or secondary . A primary battery is used once , then disposed . A secondary battery is a rechargeable battery . Primary batteries have the advantage of simplicity [ 128 , ch . 8 ] . They do not require maintenance , so they are simple to use . Also , their construction may be simpler than secondary batteries because they do not need additional circuitry built in to monitor or control the recharging process . They often have high specific energy too [ 128 , ch . 8 ] . They come in a variety of sizes and shapes , and they are made with a variety of electrode and electrolyte materials . Many alkaline and lithium ion batteries are designed to be primary batteries . Secondary batteries have the obvious advantage of not producing as much waste that ends up in a landfill . Also , the user does not need to continually purchase replacements . While secondary batteries may cost more initially , they can be cheaper in long run . They are often designed to be recharged thousands of times [ 128 , ch .</t>
  </si>
  <si>
    <t>Yes, there are different types of batteries. Alkaline batteries are primary batteries, but some secondary alkaline batteries have a higher energy density and specific energy. They can remain charged for a long time while in storage The list above is not complete, and it is in no particular order. For example, a device with a high specific energy necessarily requires more safety precautions and controlled use because many of these qualities inherently contradict. Batteries are used in a wide range of applications, so one type is not necessarily best in all situations. For instance, a car ignition battery must be rechargeable, have high current, output large current, and operate over a wide temperature range. However, car batteries do not require particularly high temperature ranges.</t>
  </si>
  <si>
    <t>What is a fuel cell?</t>
  </si>
  <si>
    <t xml:space="preserve">A fuel cell is a device which converts chemical energy to electrical energy 
through the oxidation of a fuel. Like batteries, all fuel cells contain an 
anode from which electrons and ions flow away, a cathode from which electrons 
and ions flow towards, and an electrolyte. The electrodes are typically 
porous which makes it easier for the fuel and oxidizer to get to the reaction 
site, provides more surface area for the reaction to occur, allows for a 
higher current through the electrode, and allows for less catalyst to be used 
[60, ch. 5]. The electrolyte may be a liquid or a solid. Examples of liquid 
electrolytes include potassium hydroxide solution and phosphoric acid solution 
[128]. Examples of solid electrolytes include (ZrO )0:85(CaO) and
20:15 
(ZrO2)0:9(Y2O3)0:1 
[60]. Also like a battery, individual cells may be stacked 
together in a package. A single fuel cell may have a cell voltage of a few 
volts, but multiple cells may be packaged together in series to produce tens 
or hundreds of volts from the unit. </t>
  </si>
  <si>
    <t xml:space="preserve"> a control system a device which converts chemical energy to electrical energy through the oxidation of a fuel Direct methanol an anode and a cathode fuel processormembrane is polybenzimidazole containing phosphoric acid [ 128 , ch . 37 ] . Membranes allow ions , but not the fuel and oxidizer to pass through [ 60 , ch . 10 ] . In addition to selectively allowing ions to pass through , membranes should be chemically stable to not break down in the presence of the often acidic or alkaline electrolyte , should be electrical insulators , and should be mechanically stable [ 60 , ch . 10 ] . A useful catalyst speeds up the reaction at the electrodes . In addition , a good catalyst must not dissolve or oxidize in the presence of the electrolyte , fuel , and oxidizer [ 60 , ch . 8 ] . Additionally , it should only catalyze the desired reaction , not other reactions [ 60 , ch . 8 ] . Examples of catalysts used include platinum , nickel , acetylacetone , and sodium tungsten bronze NaxWO3 with 0:2 &lt; x &lt; 0:93 , [ 60 , ch . 6 ] . During operation , the fuel and oxidizer are continuously supplied to the device . Fuel may be in the form of a gas such as hydrogen or carbon monoxide gas , it may be in the form of a liquid such as methanol or ammonia , or it may be in the form of a solid such as coal [ 60 , ch . 10 ] . Oxygen gas or air which contains oxygen is typically used as the oxidizer [ 60 , ch . 10 ] . Additional chemical , mechanical , thermal , and electrical components are often included in an entire fuel cell system . Some fuel cell systems include a fuel processor which breaks down the fuel to convert it to a usable form and which filters out impurities [ 141 ] . For example , a fuel processor may take in coal and produce smaller hydrocarbons which are used as fuel . Also , fuel cells system may contain flow plates which channel the fuel and oxidizer to the electrodes and channel away the waste products and heat [ 141 ] . Some fuel cells include heat recovery systems , built in thermoelectric devices which convert some of the heat generated back to electricity . For 9 BATTERIES AND FUEL CELLS 231</t>
  </si>
  <si>
    <t>A fuel cell is a device that converts chemical energy to electrical energy through the oxidation of a fuel Direct methanol an anode and a cathode fuelormembrane is polybenzimidazole acid [ 128 ]( URL_0 ) The membrane allows ions, but not the fuel and oxidizer to pass through [ 60, Ch. 10 ]. In addition, a good catalyst must dissolve or oxidize in the presence of the fuel, electrolyte, fuel, and oxygen ( 60, CH. 8 ]. Additionally, it should only catalyze the desired reaction, not catalyze it.</t>
  </si>
  <si>
    <t>What is the equation of motion if magnetix flux is the generalized path?</t>
  </si>
  <si>
    <t xml:space="preserve">Similarly, to describe the energy conversion processes occurring in an 
inductor, we may choose either magnetic flux or current as the generalized 
path. If we choose magnetic flux as the generalized path, the generalized 
potential is current. If we choose current as the generalized path, the 
generalized potential is magnetic flux. From the first choice, the equation 
of motion found is Kirchoff's Current Law (KCL). From the second choice, 
the equation of motion found is conservation of magnetic flux. </t>
  </si>
  <si>
    <t xml:space="preserve"> regression equation new ones regression line linear association pitfallsIf the patient is in our training set , we can find out immediately . We already know what class the patient is in . So we can just compare our prediction and the patient ' s true class . But the point of the classifier is to make predictions for new patients not in our training set . We do n ' t know what class these patients are in but we can make a prediction based on our classifier . How to find out whether the prediction is correct ? One way is to wait for further medical tests on the patient and then check whether or not our prediction agrees with the test results . With that approach , by the time we can say how likely our prediction is to be accurate , it is no longer useful for helping the patient . Instead , we will try our classifier on some patients whose true classes are known . Then , we will compute the proportion of the time our classifier was correct . This proportion will serve as an estimate of the proportion of all new patients whose class our classifier will accurately predict . This is called testing . The training set offers a very tempting set of patients on whom to test out our classifier , because we know the class of each patient in the training set . But let ' s be careful ... there will be pitfalls ahead if we take this path . An example will show us why . Suppose we use a 1 - nearest neighbor classifier to predict whether a patient has chronic kidney disease , based on glucose and white blood cell count . Earlier , we said that we expect to get some classifications wrong , because there ' s some intermingling of blue and gold points in the lower - left . But what about the points in the training set , that is , the points already on the scatter ? Will we ever mis - classify them ?</t>
  </si>
  <si>
    <t>Magnetix flux is the generalized path, but the equation of motion is the differential equation for the differential path. The differential equation is a way of describing the differential equations of motion. It's not the same thing as the equation for magnetix flux, it's just a different way of looking at it. The equation is just a way to describe how differential equations relate to each other. It doesn't have anything to do with the equation itself, it just describes the relationship between them.</t>
  </si>
  <si>
    <t>What happens in Journey to the West?</t>
  </si>
  <si>
    <t>Journey to the West is an immensely popular Chinese novel from the sixteenth 
century which gives an account of Xuanzang’s story, told as a comic adventure that 
mixes fantasy and folktales. In Journey to the West, Xuanzang is given four traveling 
companions — a monkey, a pig, an ogre, and a white steed, who actually turns out 
to be a dragon prince. The story, which has been filmed several times and exists both 
in gongfu and children’s versions, soon becomes the vehicle for a series of amazing 
events, miraculous transformations, and extended fighting sequences. Much of 
the book is set in the wildlands which separate China and India, where the deep 
gorges and tall mountains turn out to be populated with demons and animal spirits. 
Eventually, the traveling companions return home and are amply rewarded for 
their troubles. Xuanzang attains Buddhahood and Jubadie, the pig, gets to eat all the 
excess offerings that worshipers bring to the altars of Buddhist temples. Journey to the 
West is a comic adventure, but also — for those who prefer to read it that way — an 
allegory of a group of pilgrims who travel together towards enlightenment, where 
the success of one of them depends on the success of the others.</t>
  </si>
  <si>
    <t xml:space="preserve"> the chance is a fraction of a fraction Huck and Jim take along the Mississippi River shuffle the three tickets , draw one , shuffle the remaining two names that were defined in terms of that value will not change automatically wrongly conclude that the coin is unfairThe Adventures of Huckleberry Finn describes a journey that Huck and Jim take along the Mississippi River . Tom Sawyer joins them towards the end as the action heats up . Having loaded the text , we can quickly visualize how many times these characters have each been mentioned at any point in the book . In the plot above , the horizontal axis shows chapter numbers and the vertical axis shows how many times each character has been mentioned up to and including that chapter . You can see that Jim is a central character by the large number of times his name appears . Notice how Tom is hardly mentioned for much of the book until he arrives and joins Huck and Jim , after Chapter 30 . His curve and Jim ' s rise sharply at that point , as the action involving both of them intensifies . As for Huck , his name hardly appears at all , because he is the narrator . Little Women is a story of four sisters growing up together during the civil war . In this book , chapter numbers are spelled out and chapter titles are written in all capital letters . ... ( 37 rows omitted ) We can track the mentions of main characters to learn about the plot of this book as well . The protagonist Jo interacts with her sisters Meg , Beth , and Amy regularly , up until Chapter 27 when she moves to New York alone . Laurie is a young man who marries one of the girls in the end . See if you can use the plots to guess which one . In some situations , the relationships between quantities allow us to make predictions . This text will explore how to make accurate predictions based on incomplete information and develop methods for combining multiple sources of uncertain information to make decisions .</t>
  </si>
  <si>
    <t>It's a story about Huck and Jim taking a journey along the Mississippi River. Tom Sawyer joins them towards the end as the action heats up. There's a lot more to it than that, but that's the gist of it. You can read more about it [here]( URL_0 ) if you want to learn more about the characters and what they're up to. It's also worth noting that Tom isn't the main character of the book. He's a side character.</t>
  </si>
  <si>
    <t>Where are the Ryuku Islands?</t>
  </si>
  <si>
    <t xml:space="preserve">The Ryukyu Islands are a chain of islands that extends from the southernmost 
Japanese island of Kyushu, all the way to Taiwan. From the fifteenth until the 
nineteenth century the islands constituted an independent kingdom which played a 
central role in the trading networks of East Asia. From their capital on Okinawa, the 
largest island in the group, the Ryukyu kings dispatched tribute-bearing missions 
not only to China, but also to Korea and Japan where their colorful clothes and 
exotic gifts met with much amazement. Read more: Processions through Japan at 
p. 39. During the Ming era, Ryukyu merchants also traded in Chinese ports, and 
they traveled to Southeast Asia where they exchanged Chinese products for spices, 
rhinoceros horn, ivory, and frankincense. </t>
  </si>
  <si>
    <t xml:space="preserve"> A foundation in data science requires not only understanding statistical and computational techniques a million berkeley.edu All educated members of society can build the 33 rows omitted ) Each chapter begins with a chapter number in Roman numeralsFor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</si>
  <si>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The Ryuku Islands are an archipelago of islands in the pacific ocean. They are not located in any particular place, they are a collection of islands that are collectively known as the Polynesian Archipelago, and they are located off the coast of the island of Okinawa in the western part of the country of Japan. The islands themselves are not in the same place as the archipelagos, but they are very close to each other, so they are often referred to as the "Ryuku Islands".</t>
  </si>
  <si>
    <t>What does ashvamedha have to do with horses?</t>
  </si>
  <si>
    <t>One of the rituals described in the Vedas is ashvamedha, horse-sacrifice. This was 
a political ritual and it concerned the king’s right to rule. First a horse, always a 
stallion, would be allowed to wander around freely for a year, accompanied by 
members of the king’s retinue. If the horse roamed off into the lands of an enemy, 
that territory had to be occupied by the king. Meanwhile, any of the king’s rivals 
were free to challenge the horse’s attendants to a fight. If they did, and the horse was 
killed, the king would lose his right to rule. If, on the other hand, the horse still was 
alive after a year, it was taken back to the king’s court. Here it was bathed, anointed 
with butter, decorated with golden ornaments and sacrificed. Once this ritual was 
completed, the king was considered as the undisputed ruler of all the land which the 
horse had covered. All kings in Vedic India performed the ashvamedha, and the ritual 
declined only in the latter part of the Gupta period.</t>
  </si>
  <si>
    <t xml:space="preserve"> Data Science is about drawing useful conclusions data we collect typically offer an incomplete description of the subject at hand vast datasets Data statisticsFor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</si>
  <si>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Ashvamedha didn't have anything to do with horses. He didn't even have a word for horses. It's a myth that he did have a horse, but he didn't ride it. There's no evidence that he ever owned a horse or anything like that, so it's impossible to say for sure if it's true or not. However, it's a common belief that he owned horses, and that's what the myth about him owning horses is based on.</t>
  </si>
  <si>
    <t>How did the knowledge of math spread?</t>
  </si>
  <si>
    <t>The history of mathematics is a great example of a civilizational exchange. The 
Indians learned maths from the Greeks and taught it to the Arab world, who in turn 
taught the Europeans. At each stage, the knowledge was transformed and improved 
upon. To this day only some 10 percent of all the manuscripts on Sanskrit science 
have been published and much remains to be properly studied. There may be many 
surprising discoveries to be made.</t>
  </si>
  <si>
    <t xml:space="preserve"> introduce the most important functions in context there is no change in spread Outliers students vary in their performance distribution is centered near - 20 dollarsSo are we stuck ? No , because we can bound the SD of the population . Here are histograms of two such distributions , one for an equal proportion of 1 ' s and 0 ' s , and one with 90 % 1 ' s and 10 % 0 ' s . Which one has the bigger SD ? Remember that the possible values in the population are only 0 and 1 . The blue histogram ( 50 % 1 ' s and 50 % 0 ' s ) has more spread than the gold . The mean is 0.5 . Half the deviations from mean are equal to 0.5 and the other half equal to - 0.5 , so the SD is 0.5 . In the gold histogram , all of the area is being squished up around 1 , leading to less spread . 90 % of the deviations are small : 0.1 . The other 10 % are - 0.9 which is large , but overall the spread is smaller than in the blue histogram . The same observation would hold if we varied the proportion of 1 ' s or let the proportion of 0 ' s be larger than the proportion of 1 ' s . Let ' s check this by calculating the SDs of populations of 10 elements that only consist of 0 ' s and 1 ' s , in varying proportions . The function np.ones is useful for this . It takes a positive integer as its argument and returns an array consisting of that many 1 ' s . Not surprisingly , the SD of a population with 10 % 1 ' s and 90 % 0 ' s is the same as that of a population with 90 % 1 ' s and 10 % 0 ' s . That ' s because you switch the bars of one histogram to get the other ; there is no change in spread . More importantly for our purposes , the SD increases as the proportion of 1 ' s increases , until the proportion of 1 ' s is 0.5 ; then it starts to decrease symmetrically .</t>
  </si>
  <si>
    <t>&gt;  I introduce the most important functions in context There is no change in spread Outliers students vary in the performance distribution is centered near - 20 dollars So are we stuck? No, because we can bound the SD of the population. Here is an example of two such distributions, one for an equal proportion of 1's and 0's, and one with 90 % 1'S and 10 % 0' s. Which one has the bigger SD? The one with the larger SD.</t>
  </si>
  <si>
    <t>Who is the main character in The Mahabharata?</t>
  </si>
  <si>
    <t>The principal figure in the epic is Krishna, who is the god of compassion, 
tenderness, and love, but he is also an embodiment of the universal being. The 
way he is depicted reflects these varying roles — sometimes he is a god-child 
playing the flute, sometimes a prankster stealing butter, or a lover surrounded by 
adoring women. In a part of the Mahabharata known as the Bhagavad Gita, Krishna 
is a chariot-driver who gives a lecture to Arjuna, a disciple, in which he explains 
the difference between just and unjust wars and the importance of loyalty to one’s 
family. We also find religious themes concerning the relationship between the soul 
of each individual and the soul of the world. Indeed, the warlike setting can itself be 
interpreted allegorically — the relevant battle concerns not political power but the 
moral struggles of human life.</t>
  </si>
  <si>
    <t xml:space="preserve"> Confucius authors sociologist 10.11647 / OBP.0074.01 key theoristfor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</si>
  <si>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The Mahabharata is a collection of stories. The main character is Siddartha Gautama, who is the main character in all of the stories. There is no "main character" in any sense of the word. There are a lot of characters, but they are not the main characters of the story. The story is not about a single character. It is about a series of characters and their interactions with each other and the world around them. If you are interested in learning more about the story, you should read the book.</t>
  </si>
  <si>
    <t>How do you decimilaze a military force?</t>
  </si>
  <si>
    <t>Once in power, Genghis Khan put in place a legal and institutional framework 
that would help break the cycle of violence in Mongol society and prevent the 
kinds of events that had wreaked havoc in his own life. One aim was to abolish 
the traditional divisions into tribes, clans and lineages. Consequently Genghis Khan 
abolished aristocratic titles and promoted people according to merit. He was also 
keen to advance the careers of people from other tribes than his own — or indeed, 
once the foreign conquests had begun, of people other than Mongols. Genghis Khan 
also decimalized the army, as it were. That is, he divided the men into groups of 
ten — known as arban — drawn from different sections of Mongol society. Each arban 
was then ordered to live and fight together as loyally as brothers. From the point of 
view of the government, each group of ten men was treated as a family and thereby 
as the basic unit not only of military but also of social life. The ten-groups were then 
multiplied by ten to produce groups of 100, 1,000 and 10,000 soldiers. A group of 
10,000 men, that is, soldiers, was known as a tumen.</t>
  </si>
  <si>
    <t xml:space="preserve"> theories Open Access textbook sociologist vignette Treasure itIntroduction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</si>
  <si>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You don't decimilaze a military force, you just don't think they are a force at all. If you think they're a force, then you have no problem with them. If they're not a force then you don't have any problems with them, so long as they aren't a force that you have a problem with. It's a bit like saying "How do you decilitaze a police force?" It's not really a question, it's just a statement.</t>
  </si>
  <si>
    <t>When was the translation movement?</t>
  </si>
  <si>
    <t>The translation movement of Toledo in the twelfth and thirteenth centuries thus 
parallels the translation movement of Baghdad in the ninth and tenth centuries. The 
Arabs translated the classics from Greek into Arabic, and now the same texts were 
translated from Arabic into Latin. From Toledo, the classical texts traveled to the rest 
of Europe where they were used as textbooks at a newly established institution — the 
university. Read more: Nalanda, a very old university at p. 56. This is how Albertus 
Magnus and Thomas Aquinas at the Sorbonne came to read Ibn Rushd and Ibn 
Sina, how Roger Bacon at Oxford became inspired by the scientific methods of Ibn 
al-Haytham and how Nicolaus Copernicus in Bologna read the works of Greek 
and Arabic astronomers. Renaissance means “rebirth” and what was reborn, more 
than anything, was the scholarship of classical antiquity — as saved, translated and 
elaborated on by the combined efforts of the scholars of Baghdad and Toledo.</t>
  </si>
  <si>
    <t xml:space="preserve"> three million - person statistics Data 1923In this example , we will explore statistics for two classic novels : The Adventures of Huckleberry Finn by Mark Twain , and Little Women by Louisa May Alcott . The text of any book can be read by a computer at great speed . Books published before 1923 are currently in the public domain , meaning that everyone has the right to copy or use the text in any way . Project Gutenberg is a website that publishes public domain books online . Using Python , we can load the text of these books directly from the web . This example is meant to illustrate some of the broad themes of this text . Do n ' t worry if the details of the program do n ' t yet make sense . Instead , focus on interpreting the images generated below . Later sections of the text will describe most of the features of the Python programming language used below . First , we read the text of both books into lists of chapters , called huck _ finn _ chapters and little _ women _ chapters . In Python , a name can not contain any spaces , and so we will often use an underscore _ to stand in for a space . The = in the lines below give a name on the left to the result of some computation described on the right . A uniform resource locator or URL is an address on the Internet for some content ; in this case , the text of a book . The # symbol starts a comment , which is ignored by the computer but helpful for people reading the code . While a computer can not understand the text of a book , it can provide us with some insight into the structure of the text . The name huck _ finn _ chapters is currently bound to a list of all the chapters in the book . We can place them into a table to see how each chapter begins . ... ( 33 rows omitted ) Each chapter begins with a chapter number in Roman numerals , followed by the first sentence of the chapter . Project Gutenberg has printed the first word of each chapter in upper case .</t>
  </si>
  <si>
    <t>The Transliteration Movement was a movement in the 19th century and early 20th century that sought to standardize the meaning of the English language. It was the first movement to do so, but it was not the only one. There were others, such as the International Translators' Association (ITA) and the International Association for Translating Texts (IAT). There were also the International Union for the Advancement of Transliterations (IUP) and International Union of Translibrators and Transliterators (IUTC).</t>
  </si>
  <si>
    <t>Who is Averroes?</t>
  </si>
  <si>
    <t>Ibn Rushd, also known as “Averroes,” was a scholar and a philosopher born in 
Córdoba in al-Andalus in 1126. He is famous for his detailed commentaries on 
Aristotle, whose work he strongly defended against those who regarded him as 
an infidel. Ibn Rushd, that is, defended reason against revelation. Or rather, he 
regarded revelation, as presented in the Quran, as knowledge suitable above all for 
the illiterate masses. Ordinary people are literal-minded, and they need miracles 
in order to believe. Miracles do indeed happen, Ibn Rushd argued, but they must 
correspond to the laws which govern the universe. If not, the universe will become 
arbitrary and unintelligible.</t>
  </si>
  <si>
    <t xml:space="preserve"> Social workers Alex Astrov , Gunther Hellmann and Iver B. Neumann 21st century student Dead White Guys professional valuesprovide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</si>
  <si>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Averroes is a term used to refer to a group of social theorists who have been working together for a long time. They have a lot of influence on modern sociological theory, but they are not the only ones who have contributed to it. Marx, Durkheim, and Weber have all contributed a lot to modern sociocultural theory, as well as many others. There are many more, but these are the ones you are most likely to have heard of.</t>
  </si>
  <si>
    <t>What is the largest empire that ever existed?</t>
  </si>
  <si>
    <t>In the thirteenth and fourteenth centuries, the Mongols created the largest contiguous 
empire the world has ever known. In 1206, Temüjin, an orphan and a former slave, 
united the many feuding clans which occupied the steppes to the north of China and 
took the title “Genghis Khan.” Once this feat was accomplished he turned to military 
conquests abroad. The Mongols’ armies were spectacularly successful. Their soldiers, 
consisting only of cavalry, were fast, highly disciplined and well organized, and they 
wielded their bows and lances while still on horseback. Since most lands between 
Europe and Asia were sparsely populated and quite unprotected, the Mongols quickly 
overran an enormous territory while most of the actual warfare consisted of sieges. 
Once they had mastered the art of siege warfare, the cities too fell into their hands. The 
Mongols fought in the jungles of Southeast Asia too, built a navy and tried to invade 
both Java and Japan. In 1241 they completely obliterated the European armies that had 
gathered against them and in 1258 they besieged, sacked and burned Baghdad. At the 
height of their power, the Mongols controlled an area which stretched from central 
Europe to the Pacific Ocean. It was a territory about the size of the African continent 
and considerably larger than North America. Although the Mongols counted only 
about one million people at the time, the lands they once controlled comprise today a 
majority of the world’s population.</t>
  </si>
  <si>
    <t xml:space="preserve"> points already on the scatter 50 states of the union skewed to the right chocolate San FranciscoIf the patient is in our training set , we can find out immediately . We already know what class the patient is in . So we can just compare our prediction and the patient ' s true class . But the point of the classifier is to make predictions for new patients not in our training set . We do n ' t know what class these patients are in but we can make a prediction based on our classifier . How to find out whether the prediction is correct ? One way is to wait for further medical tests on the patient and then check whether or not our prediction agrees with the test results . With that approach , by the time we can say how likely our prediction is to be accurate , it is no longer useful for helping the patient . Instead , we will try our classifier on some patients whose true classes are known . Then , we will compute the proportion of the time our classifier was correct . This proportion will serve as an estimate of the proportion of all new patients whose class our classifier will accurately predict . This is called testing . The training set offers a very tempting set of patients on whom to test out our classifier , because we know the class of each patient in the training set . But let ' s be careful ... there will be pitfalls ahead if we take this path . An example will show us why . Suppose we use a 1 - nearest neighbor classifier to predict whether a patient has chronic kidney disease , based on glucose and white blood cell count . Earlier , we said that we expect to get some classifications wrong , because there ' s some intermingling of blue and gold points in the lower - left . But what about the points in the training set , that is , the points already on the scatter ? Will we ever mis - classify them ?</t>
  </si>
  <si>
    <t>The largest empire that has ever existed is the United States of America, which is the largest empire in the history of the world. It is also the largest country in the world in terms of population. There is no "largest empire that ever existed" because there is no such thing as "the largest empire". There are no "largest empires" because the word "empire" doesn't mean anything. It means "a group of people". The word "Empire" means a collection of people.</t>
  </si>
  <si>
    <t>Why didn't the mongols conquer Japan?</t>
  </si>
  <si>
    <t xml:space="preserve">The Mongols tried to invade Japan twice. Late in the autumn of 1274, a Mongol fleet 
of some 300 ships and 20,000 soldiers reached the Japanese island of Kyushu. At the 
ensuing battle, the inexperienced and badly equipped Japanese army was defeated, 
yet an impending storm convinced the Mongol generals to set out to sea so as not 
to become marooned on the shore. The fleet was destroyed and the few ships that 
remained in the harbor were easy for the Japanese to deal with. In the summer of 
1281, the Mongols attempted another invasion. Again, however, a large typhoon 
appeared and wiped out their fleet. The Mongols, clearly, were not very experienced 
seamen and the flat-bottomed boats they had built for the passage to Japan were not 
well suited to the task. After these experiences, the Mongols gave up their attempts 
to invade the country. </t>
  </si>
  <si>
    <t xml:space="preserve"> The Mongols , clearly , were not very experienced seamen the islanders were forced to start paying taxes to the Japanese Java An international system of khanates There were now no more spoils of war to distributepaiza , Mongolian A tablet that gave the bearers right of passage and exempted them from taxes when traveling along the örtöö network . pax mongolica , Latin “ Mongol peace. ” A period in the thirteenth and fourteenth centuries when the Mongol presence throughout Eurasia facilitated commerce and travel . yassa , Mongolian “ Order ” or “ decree. ” The legal code of the Mongol empire which regulated many aspects of social and economic life . Think about From Temüjin to Genghis Khan • Describe the social relation in the traditional societies of the Asian steppe . • What explains Temüjin ’ s success as a military leader ? • What is a kurultai ? A nomadic state • Which administrative reforms did Genghis Khan undertake ? • What are the challenges of creating a nomadic empire ? • Why was the Mongol victory over the Khwarazmian Empire a pivotal event ? How to conquer the world • How was the Mongol army organized ? What made it so successful ? • Describe some of the battlefield tactics employed by the Mongols . • Why did the Mongols never invade Europe ? Dividing it all up • How did the Mongol empire come to be divided ? Give a brief description of its constituent parts . • How did the Mongols eventually come to occupy China ? Which challenges did the Mongols face when ruling the country ? • Why did the Mongol invasion of Japan fail ? An international system of khanates • Describe the road network maintained by the Mongols . • What was the “ Black Death ” and what impact did it have ? • How should we assess the long - term impact of the Mongol invasions ? Map of Africa from Abraham Ortelius , Theatrum orbis terrarum ( Antverpiae : Apud Aegid . Coppenium Diesth , 1570 ) , p . 35 , https : / / archive.org / details / theatrumorbister00orte 6 . Africa © 2019 Erik Ringmar , CC BY 4.0 https : / / doi.org / 10.11647 / OBP.0074.06 All human beings are Africans . It was in today ’ s Ethiopia , some 200,000 years ago , that the first settlements of homo sapiens were established . From this origin we gradually came to migrate to every corner of the planet . Africa is an enormous continent ,</t>
  </si>
  <si>
    <t>The Mongols didn't conquer Japan because they didn't have the technology to do so. They did, however, conquer parts of China, Korea, and Mongolia, but not all of them. The Chinese and Mongol empires were much more advanced than the Mongols at the time, and were able to conquer much more of the world than Genghis Khan was able to. It's also worth noting that the Mongol Empire did not conquer all of Asia at the same time. There was a period in the 13th century when the Mongol empire was much weaker than it had been in the 10th century, but it was still much stronger than it was in the 8th century.</t>
  </si>
  <si>
    <t>Explain conflict theory.</t>
  </si>
  <si>
    <t xml:space="preserve">Conflict theory looks at society as a competition for limited 
resources. This perspective is a macro-level approach most 
identified with the writings of German philosopher and sociologist 
Karl Marx (1818–1883), who saw society as being made up of 
individuals in different social classes who must compete for social, </t>
  </si>
  <si>
    <t xml:space="preserve"> free to you , the student , thanks to Oregon State University Social Work empirical world structural functionalism much that happened in any given societyyour personal philosophy . Please continue to Chapter 4 : Theoretical Perspectives which will cover Conflict Theory , Functionalism , and Symbolic Interactionist Theory ( also known as Social Constructionism Theory ) . I would encourage you to continue thinking about how each of these theories connects to James ’ story . And Chapter 5 : The Elements of Culture for further exploration of cultural competence . Key Takeaways : Conflict Theory attempts to understand behaviors through exploration of conflicts / tensions . Critical Practice Theory states social problems are caused by an oppressive society and maintained by dominate groups . Functionalist Theory sees society as a complex system whose parts work together to promote solidarity and stability . Social Constructionism or Symbolic Interaction Theory states people attach meaning to communications and interactions they have with their environments . This is experienced differently for each individual and they create their reality based on their experiences . Feminist Theory is based on the advocacy of social , economic , and political equality between both sexes and is often expanded to apply equal rights to all minority groups . Culture can be defined as the customs , arts , social institutions , and achievements of a particular nation , people , or other social group . We also explored cultural concepts in Social Work . References Rogers , A . ( 2013 ) . Human behavior in the social environment ( Fourth Edition . ) New York : Routledge . Chapter 3 : Theoretical Perspectives Chapter 3 Learning Objectives Explain what sociological theories are and how they are used . Understand the similarities and differences between structural functionalism , conflict theory , and symbolic interactionism . People holding posters and waving flags at a protest rally outside the U.S. Capitol Building are shown . Sociologists develop theories to explain social occurrences such as protest rallies . ( Photo courtesy of voanews.com / Wikimedia Commons ) Sociologists study social events , interactions , and patterns , and they develop a theory in an attempt to explain why things work as they do . In sociology , a theory is a way to explain different aspects of social interactions and to create a testable proposition , called a hypothesis , about society ( Allan 2006 ) . For example , although suicide is generally considered an</t>
  </si>
  <si>
    <t>[This]( URL_0 ) is a pretty good summary of what conflict theory is and how it relates to James’ story. It’s not a complete explanation, but if you’re interested in learning more about it, I’d recommend you read the whole series of books. The first book is called “The Elements of Culture”. The second book is “Social Constructionism Theory.” The third book, “Feminist Theory,” is the first book of the series.</t>
  </si>
  <si>
    <t>Define advocacy.</t>
  </si>
  <si>
    <t xml:space="preserve">Advocacy – any action that speaks in favor of, recommends, argues 
for a cause, supports or defends, or pleads on behalf of others that 
lack the skills, resources, or power to represent themselves. </t>
  </si>
  <si>
    <t xml:space="preserve"> HBSE Open Access textbook vision of the world Dignity all passages have equal importanceWhy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</si>
  <si>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It's a term used to describe a group of people who advocate for a particular cause or idea. For example, if a group advocates for gay marriage, they are advocating for a gay marriage *cause*, not a gay *thing*. The term "advocacy" is used to refer to a group that advocates for a cause or an idea, not an individual. It's not a single term, but it's a broad term that covers a wide range of causes and ideas.</t>
  </si>
  <si>
    <t>Why do stereotypes persist?</t>
  </si>
  <si>
    <t xml:space="preserve">In other cases, stereotypes are maintained because information 
that confirms our stereotypes is better remembered than 
information that disconfirms them. When we see members of social 
groups perform behaviors, we tend to better remember information 
that confirms our stereotypes than we remember information that 
disconfirms our stereotypes (Fyock &amp; Stangor, 1994). If we believe 
that women are bad drivers and we see a woman driving poorly, 
then we tend to remember it, but when we see a woman who drives 
particularly well, we tend to forget it. This is of course another 
example of the general principle of assimilation—we tend to 
perceive the world in ways that make it fit our existing beliefs more 
easily than we change our beliefs to fit the reality around us. </t>
  </si>
  <si>
    <t xml:space="preserve"> social systems promote or deter people in maintaining or achieving health and well - being questions and objections editorial overreach Dead White Guys help lay the foundationIntroduction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</si>
  <si>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It's not that stereotypes persist, it's that people continue to perpetrate them. Stereotypes persist because people will continue to perpetuate them, even if they don't agree with them. It's the same reason why stereotypes persist even if people don't like them. The people perpetrating the stereotypes are the ones perpetrating them, and the people they're perpetrating stereotypes on are the people who are perpetrating those stereotypes on. They're the ones doing the perpetrating.</t>
  </si>
  <si>
    <t>Explain how working memory functions.</t>
  </si>
  <si>
    <t xml:space="preserve">Working memory often requires conscious effort and adequate use 
of attention to function effectively. As you read earlier, children in 
this age group struggle with many aspects of attention, and this 
greatly diminishes their ability to consciously juggle several pieces 
of information in memory. The capacity of working memory, that is 
the amount of information someone can hold in consciousness, is 
smaller in young children than in older children and adults (Galotti, 
2018). The typical adult and teenager can hold a 7-digit number 
active in their short- term memory. The typical 5-year-old can hold 
only a 4-digit number active. This means that the more complex a 
mental task is, the less efficient a younger child will be in paying </t>
  </si>
  <si>
    <t xml:space="preserve"> HBSE free to you , the student , thanks to Oregon State University clients and we must be able to discuss how our decisions were determined living and breathing Reasoning – interest in the unknownprovide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</si>
  <si>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&gt;  It is hoped that a better understanding of the “greats ” of classical sociological theory can be achieved by reading these Americans alongside Marx, Emile Durkheim, and Max Weber. Why read classical sociology theory at all? There are a few reasons. First, knowing the " classics " in many contexts makes one a more educated person. Second, an introduction to classical sociologists will help you think differently about the world. This new disciplined way of thinking is essential for understanding the concepts and approaches of the sociologist.</t>
  </si>
  <si>
    <t>What are the responsibilites of the family unit?</t>
  </si>
  <si>
    <t xml:space="preserve">Notice that in addition to providing food, shelter, and clothing, 
families are responsible for helping the child learn, relate to others, 
and have a confident sense of self. Hopefully, the family will provide 
a harmonious and stable environment for living. A good home 
environment is one in which the child’s physical, cognitive, 
emotional, and social needs are adequately met. Sometimes families 
emphasize physical needs but ignore cognitive or emotional needs. 
Other times, families pay close attention to physical needs and 
academic requirements but may fail to nurture the child’s 
friendships with peers or guide the child toward developing healthy 
relationships. Parents might want to consider how it feels to live 
in the household as a child. The tasks of families listed above are 
functions that can be fulfilled in a variety of family types-not just 
intact, two-parent households. </t>
  </si>
  <si>
    <t xml:space="preserve"> Why do people do the things they do Pella , free to you , the student , thanks to Oregon State University states stateMore concretely , we will discuss six different regions of the world : China and East Asia , India , the Muslim caliphates , the Mongol khanates , Africa , and the Americas . There is no separate chapter on Persia , although the Persian influences on India and on the Muslim world will be discussed ; there is nothing on Australia , and apart from a brief discussion of Hawai̒i , we will not deal with the Pacific islands ; Southeast Asia will be mentioned , but mainly in the context of Indian cultural influences . The final chapter deals with European expansion and colonialism , but there is no separate chapter on Europe as such . Institutions , rules , and norms Before we proceed to discuss the rest of the world , let ’ s say a few words about the institutions , rules , and norms which characterize the one international system in which we all now live . This is a system that takes the state as its basic unit . The state is the subject of international politics , as it were . It is states that do things – go to war , conclude peace treaties , engage in foreign trade . From around the seventeenth century onward , states have been thought of as “ sovereign. ” A sovereign state is a state which exercises supreme authority within a given territory . A sovereign state determines its own affairs in accordance with its own interests and aspirations , or rather , in the sixteenth century , in accordance with the interests and aspirations of its ruler . Sovereignty is a basic institution of the European international system , we can conclude , and as such it implies a number of social practices and administrative arrangements . There are borders to be identified and protected , border crossings to be guarded , passports to be issued , flags to be flown and national anthems to be sung . These practices and arrangements are , in turn , associated with various rules and norms . One rule says that all states are equal to each other . All states are the same kinds of entities , doing the same kinds of things , and they all have the same</t>
  </si>
  <si>
    <t>The responsibilites of the family unit are the responsibilities of the individual. The responsibility of a family unit is to care for the children, to provide for the elderly, to take care of the sick, etc. The responsibilities of a child are the responsibility of the parents, the parents are responsible of the children and the children are responsible for the parents. There is no "responsibility" for a child to be a parent, there is no responsibility for a parent to do anything for the child.</t>
  </si>
  <si>
    <t>What theory says social problems are caused by opressing groups?</t>
  </si>
  <si>
    <t xml:space="preserve">Critical Practice Theory states social problems 
are caused by an oppressive society and 
maintained by dominate groups. 
Functionalist Theory sees society as a complex 
system whose parts work together to promote 
solidarity and stability. 
Social Constructionism or Symbolic Interaction 
Theory states people attach meaning to 
communications and interactions they have with 
their environments. This is experienced differently 
for each individual and they create their reality 
based on their experiences. 
Feminist Theory is based on the advocacy of 
social, economic, and political equality between 
both sexes and is often expanded to apply equal 
rights to all minority groups. 
Culture can be defined as the customs, arts, 
social institutions, and achievements of a 
particular nation, people, or other social group. 
We also explored cultural concepts in Social 
Work. </t>
  </si>
  <si>
    <t xml:space="preserve"> complainers , and agitators Weber The Present Problems sociology to this enterprise , according to Small evolutionimportations of Africans increased , while those of indentured servants decreased ; this gave rise to new social problems . Between 1750 and 1800 an increasing number of laws began to form a peculiar and systematic slave code based on a distinct idea of social caste . Even as this slave code was developing , new social conditions changed the aspect of the problems . The laws hitherto had been made to fit a class distinguished by its condition more than by its race or color . There arose now , however , a class of English - speaking African Americans , members of Christian churches ; there sprang from illicit intercourse and considerable intermarriage with indentured servants , a number of persons of mixed race ; there was also created by emancipation and the birth of Black sons of White women a new class of free African Americans : all these developments led to a distinct beginning of group life among people of African descent . Repeated attempts at organized insurrection were made ; wholesale running away was resorted to ; and a class of Black landholders and voters arose . Such social movements brought the colonists face to face with new and serious problems ; which they sought at first to settle in curious ways , denying the rite of baptism , establishing the legal presumption that all people of African and mixed - race descent were slaves , and finally changing the Slave Code into a Black Code , replacing a caste of condition by a caste of race , harshly stopping sexual intercourse , and seeking to prevent further complications by restricting and even suppressing the slave trade . Du Bois continues here to discuss problems that developed during slavery and the following Jim Crow era . The Present Problems All social growth means a succession of social problems – they constitute growth , they denote that laborious and often baffling adjustment of action and condition which is the essence of progress , and while a particular fact or circumstance may serve in one country as a rallying point of many intricate questions of adjustment , the absence of that particular fact would not mean the absence of all social problems . Questions of labor , caste , ignorance , and race were bound to arise in America ; they were simply complicated here and intensified</t>
  </si>
  <si>
    <t>Social problems are not caused by opressing groups, they are caused by oppressed groups oppressing groups. The theory you are looking for is the idea that if a group of people are oppressed, then they are more likely to do something about it. The idea is that when a group is oppressed, they tend to do things about it, and when they do things, the group is less likely to be oppressed in the first place. It's not a theory, it's an observation.</t>
  </si>
  <si>
    <t>Do newborn babies have reflexes?</t>
  </si>
  <si>
    <t xml:space="preserve">Newborns are equipped with a number of reflexes (see Table 3.1) 
which are involuntary movements in response to stimulation. Some 
of the more common reflexes, such as the sucking reflex and 
rooting reflex, are important to feeding. The grasping and stepping 
reflexes are eventually replaced by more voluntary behaviors. 
Within the first few months of life these reflexes disappear, while 
other reflexes, such as the eye-blink, swallowing, sneezing, gagging, 
and withdrawal reflex stay with us as they continue to serve 
important functions. Reflexes offer pediatricians insight into the 
maturation and health of the nervous system. Reflexes that persist 
longer than they should and can impede normal development 
(Berne, 2006). In preterm infants and those with neurological 
impairments, some of these reflexes may be absent at birth. Once 
present, they may persist longer than in a neurologically healthy 
infant (El-Dib, Massaro, Glass &amp; Aly, 2012). </t>
  </si>
  <si>
    <t xml:space="preserve"> there is no difference between the two distributions in the population smaller babies tend to need more medical care in their first days mothers have been randomly labeled smokers another sample of points The average birth weight of babies born to mothers who smokeRun the simulation a few times , with different values for the slope and intercept of the true line , and varying sample sizes . Because all the points are generated according to the model , you will see that the regression line is a good estimate of the true line if the sample size is moderately large . In reality , of course , we will never see the true line . What the simulation shows that if the regression model looks plausible , and if we have a large sample , then the regression line is a good approximation to the true line . Our simulations show that if the regression model holds and the sample size is large , then the regression line is likely to be close to the true line . This allows us to estimate the slope of the true line . We will use our familiar sample of mothers and their newborn babies to develop a method of estimating the slope of the true line . First , let ' s see if we believe that the regression model is an appropriate set of assumptions for describing the relation between birth weight and the number of gestational days . By and large , the scatter looks fairly evenly distributed around the line , though there are some points that are scattered on the outskirts of the main cloud . The correlation is 0.4 and the regression line has a positive slope . Does this reflect the fact that the true line has a positive slope ? To answer this question , let us see if we can estimate the true slope . We certainly have one estimate of it : the slope of our regression line . That ' s about 0.47 ounces per day . But had the scatter plot come out differently , the regression line would have been different and might have had a different slope . How do we figure out how different the slope might have been ? We need another sample of points , so that we can draw the regression line through the new scatter plot and find its slope . But from where will get another sample ?</t>
  </si>
  <si>
    <t>Do newborn babies have reflexes? No. Reflexes are a bit of a misnomer, reflexes are *not* the same thing as reflexes. They don't *have* reflexes, they *act* reflexively, but they *don't* *think* about it. They *do* have *feelings* about the world around them, but *they don't* "think" about it, they just *feel* it.</t>
  </si>
  <si>
    <t>What is the best thing to feed a newborn?</t>
  </si>
  <si>
    <t xml:space="preserve">Breast milk is considered the ideal diet for newborns. Colostrum, 
the first breast milk produced during pregnancy, and just after birth 
has been described as “liquid gold” (United States Department of 
Health and Human Services (USDHHS), 2011). It is very rich in 
nutrients and antibodies. Breast milk changes by the third to fifth 
day after birth, becoming much thinner, but containing just the 
right amount of fat, sugar, water, and proteins to support overall 
physical and neurological development. For most babies, breast milk 
is also easier to digest than formula. Formula-fed infants experience 
more diarrhea and upset stomachs. The absence of antibodies in 
formula often results in a higher rate of ear infections and 
respiratory infections. Children who are breastfed have lower rates 
of childhood leukemia, asthma, obesity, type 1 and 2 diabetes, and 
a lower risk of SIDS. The USDHHS recommends that mothers 
breastfeed their infants until at least 6 months of age and that breast 
milk be used in the diet throughout the first year or two. </t>
  </si>
  <si>
    <t xml:space="preserve"> $ y $ weight lifted arbirtary slope preventive health care straight lineA complementary result is that no matter what the shape of the scatter plot , the SD of the fitted values is a fraction of the SD of the observed values of $ y $ . The fraction is $ \vert r \vert $ . To see where the fraction comes in , notice that the fitted values are all on the regression line whereas the observed values of $ y $ are the heights of all the points in the scatter plot and are more variable . The fitted values range from about 64 to about 71 , whereas the heights of all the children are quite a bit more variable , ranging from about 55 to 80 . To verify the result numerically , we just have to calculate both sides of the identity . Here is ratio of the SD of the fitted values and the SD of the observed values of birth weight : The ratio is equal to $ r $ , confirming our result . Where does the absolute value come in ? First note that as SDs ca n ' t be negative , nor can a ratio of SDs . So what happens when $ r $ is negative ? The example of fuel efficiency and acceleration will show us . The ratio of the two SDs is $ \vert r \vert $ . A more standard way to express this result is to recall that and therefore , by squaring both sides of our result , Thus far , our analysis of the relation between variables has been purely descriptive . We know how to find the best straight line to draw through a scatter plot . The line is the best in the sense that it has the smallest mean squared error of estimation among all straight lines . But what if our data were only a sample from a larger population ? If in the sample we found a linear relation between the two variables , would the same be true for the population ? Would it be exactly the same linear relation ? Could we predict the response of a new individual who is not in our sample ?</t>
  </si>
  <si>
    <t>The best thing to feed a newborn is breastmilk. It's the best thing for a newborn because it's the only thing that's safe for them to breastfeed. If you have any other questions, feel free to ask and I'll try my best to answer them. I'm not a doctor, so I can't give you the best answer, but I can give you a general idea of what a newborn needs to be fed. The best way to feed them is the same way you feed them.</t>
  </si>
  <si>
    <t>Why do people talk to children differently?</t>
  </si>
  <si>
    <t xml:space="preserve">Why is a horse a “horsie”? Have you ever 
wondered why adults tend to use “baby talk” or that sing-song type 
of intonation and exaggeration used when talking to children? This 
represents a universal tendency and is known as infant-directed 
speech. It involves exaggerating the vowel and consonant sounds, 
using a high-pitched voice, and delivering the phrase with great 
facial expression (Clark, 2009). Why is this done? Infants are 
frequently more attuned to the tone of voice of the person speaking 
than to the content of the words themselves and are aware of 
the target of speech. Werker, Pegg, and McLeod (1994) found that 
infants listened longer to a woman who was speaking to a baby than 
to a woman who was speaking to another adult. Adults may use this 
form of speech in order to clearly articulate the sounds of a word so 
that the child can hear the sounds involved. It may also be because 
when this type of speech is used, the infant pays more attention to 
the speaker and this sets up a pattern of interaction in which the 
speaker and listener are in tune with one another. </t>
  </si>
  <si>
    <t xml:space="preserve"> Why do people do the things they do questions and objections masculine pronouns have been changed whenever doing so does not detract from the original intent disciplines the mind to see the world in a particular way Reasoning – interest in the unknownAcknowledgments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</si>
  <si>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I don't talk to my kids differently. I talk to them the same way I would talk to anyone else. It's just the way I've been taught to speak to them, and it's the way that I've always spoken to them. If you're talking to a child differently, it's because you're not used to talking to them that way, and you're trying to teach them how to talk to people differently. That's the best way I can think of to explain it.</t>
  </si>
  <si>
    <t>Give some examples on the theory of gender development.</t>
  </si>
  <si>
    <t xml:space="preserve">One theory of gender development in children is social learning 
theory, which argues that behavior is learned through observation, 
modeling, reinforcement, and punishment (Bandura, 1997). Children 
are rewarded and reinforced for behaving in concordance with 
gender roles that have been presented to them since birth and 
punished for breaking gender roles. In addition, social learning 
theory states that children learn many of their gender roles by 
modeling the behavior of adults and older children and, in doing 
so, develop ideas about what behaviors are 
appropriate for each 
gender. Cognitive social learning theory also emphasizes 
reinforcement, punishment, and imitation, but adds cognitive 
processes. These processes include attention, self- regulation, and 
self-efficacy. Once children learn the significance of gender, they 
regulate their own behavior based on internalized gender norms 
(Bussey &amp; Bandura, 1999). 
Another theory is that children develop their own conceptions of 
the attributes associated with maleness or femaleness, which is 
referred to as gender schema theory (Bem, 1981). Once children 
have identified with a particular gender, they seek out information 
about gender traits, behaviors, and roles. This theory is more 
constructivist as children are actively acquiring their gender. For </t>
  </si>
  <si>
    <t xml:space="preserve"> there are more baby boys than baby girls Specify the quantity you want to simulate there were fewer girls than boys An example will help clarify this . we have been told what the correct prediction was ,When we look at infants , however , the opposite is true . Let ' s define infants to be babies who have not yet completed one year , represented in the row corresponding to AGE 0 . Here are their numbers in the population . You can see that male infants outnumbered female infants . As before , we can convert these counts to percents out of the total numbers of infants . The resulting table shows that in 2014 , just over 51 % of infants in the U.S. were male . In fact , it has long been observed that the proportion of boys among newborns is slightly more than 1 / 2 . The reason for this is not thoroughly understood , and scientists are still working on it . We have seen that while there are more baby boys than baby girls , there are more females than males overall . So it ' s clear that the split between genders must vary across age groups . To study this variation , we will separate out the data for the females and the males , and eliminate the row where all the ages are aggregated and AGE is coded as 999 . The tables females and males contain the data for each the two genders . ... ( 91 rows omitted ) ... ( 91 rows omitted ) The plan now is to compare the number of women and the number of men at each age , for each of the two years . Array and Table methods give us straightforward ways to do this . Both of these tables have one row for each age . For any given age , we can get the Female : Male gender ratio by dividing the number of females by the number of males . To do this in one step , we can use column to extract the array of female counts and the corresponding array of male counts , and then simply divide one array by the other . Elementwise division will create an array of gender ratios for all the years . ... ( 91 rows omitted )</t>
  </si>
  <si>
    <t>There are more baby boys than baby girls in the U.S. In fact, it has long been observed that the proportion of boys among newborns is slightly more than 1/2. The reason for this is not thoroughly understood, and scientists are still working on it. The reason now is to compare the number of female counts and the corresponding array of male counts, and then simply divide one array by the other. To do this in one step, we can use column to extract the array of females and extract the opposite array from the other. Elementwisewise, this is called Elementwise skewing. For example, I can see that male infants outnumbered female infants. As before, we can convert counts to percents out of the total numbers of infants.</t>
  </si>
  <si>
    <t>total_time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</si>
</sst>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6"/>
  <sheetViews>
    <sheetView topLeftCell="D116" workbookViewId="0">
      <selection activeCell="E2" sqref="E2"/>
    </sheetView>
  </sheetViews>
  <sheetFormatPr defaultRowHeight="15" x14ac:dyDescent="0.25"/>
  <cols>
    <col min="1" max="4" width="71.7109375" style="1" customWidth="1"/>
    <col min="5" max="11" width="24.85546875" customWidth="1"/>
  </cols>
  <sheetData>
    <row r="1" spans="1:11" x14ac:dyDescent="0.25">
      <c r="A1" s="1" t="s">
        <v>0</v>
      </c>
      <c r="B1" s="1" t="s">
        <v>1</v>
      </c>
      <c r="C1" s="1" t="s">
        <v>2</v>
      </c>
      <c r="D1" s="1" t="s">
        <v>3</v>
      </c>
      <c r="E1" t="s">
        <v>4</v>
      </c>
      <c r="F1" t="s">
        <v>5</v>
      </c>
      <c r="G1" t="s">
        <v>6</v>
      </c>
      <c r="H1" t="s">
        <v>7</v>
      </c>
      <c r="J1" t="s">
        <v>8</v>
      </c>
      <c r="K1" t="s">
        <v>9</v>
      </c>
    </row>
    <row r="2" spans="1:11" ht="409.5" x14ac:dyDescent="0.25">
      <c r="A2" s="1" t="s">
        <v>10</v>
      </c>
      <c r="B2" s="1" t="s">
        <v>11</v>
      </c>
      <c r="C2" s="1" t="s">
        <v>12</v>
      </c>
      <c r="D2" s="1" t="s">
        <v>13</v>
      </c>
      <c r="E2">
        <v>0.20602464675903301</v>
      </c>
      <c r="F2">
        <v>8.6295366287231404E-2</v>
      </c>
      <c r="G2">
        <v>1.63990330696105</v>
      </c>
      <c r="H2">
        <v>7.96180820465087</v>
      </c>
      <c r="I2">
        <f>SUM(E2:H2)</f>
        <v>9.8940315246581854</v>
      </c>
      <c r="J2">
        <v>0.47807750622353901</v>
      </c>
      <c r="K2">
        <v>88.745420465544001</v>
      </c>
    </row>
    <row r="3" spans="1:11" ht="409.5" x14ac:dyDescent="0.25">
      <c r="A3" s="1" t="s">
        <v>14</v>
      </c>
      <c r="B3" s="1" t="s">
        <v>15</v>
      </c>
      <c r="C3" s="1" t="s">
        <v>16</v>
      </c>
      <c r="D3" s="1" t="s">
        <v>17</v>
      </c>
      <c r="E3">
        <v>0.157274484634399</v>
      </c>
      <c r="F3">
        <v>8.5193395614623996E-2</v>
      </c>
      <c r="G3">
        <v>1.55514240264892</v>
      </c>
      <c r="H3">
        <v>7.0644865036010698</v>
      </c>
      <c r="I3">
        <f t="shared" ref="I3:I66" si="0">SUM(E3:H3)</f>
        <v>8.8620967864990128</v>
      </c>
      <c r="J3">
        <v>0.47991187406371399</v>
      </c>
      <c r="K3">
        <v>75.452683555679101</v>
      </c>
    </row>
    <row r="4" spans="1:11" ht="409.5" x14ac:dyDescent="0.25">
      <c r="A4" s="1" t="s">
        <v>18</v>
      </c>
      <c r="B4" s="1" t="s">
        <v>19</v>
      </c>
      <c r="C4" s="1" t="s">
        <v>20</v>
      </c>
      <c r="D4" s="1" t="s">
        <v>21</v>
      </c>
      <c r="E4">
        <v>0.15750789642333901</v>
      </c>
      <c r="F4">
        <v>8.2926988601684501E-2</v>
      </c>
      <c r="G4">
        <v>1.5413444042205799</v>
      </c>
      <c r="H4">
        <v>11.372543573379501</v>
      </c>
      <c r="I4">
        <f t="shared" si="0"/>
        <v>13.154322862625104</v>
      </c>
      <c r="J4">
        <v>0.41655156521797199</v>
      </c>
      <c r="K4">
        <v>75.048863381749101</v>
      </c>
    </row>
    <row r="5" spans="1:11" ht="409.5" x14ac:dyDescent="0.25">
      <c r="A5" s="1" t="s">
        <v>22</v>
      </c>
      <c r="B5" s="1" t="s">
        <v>23</v>
      </c>
      <c r="C5" s="1" t="s">
        <v>24</v>
      </c>
      <c r="D5" s="1" t="s">
        <v>25</v>
      </c>
      <c r="E5">
        <v>0.128463745117187</v>
      </c>
      <c r="F5">
        <v>8.1487655639648396E-2</v>
      </c>
      <c r="G5">
        <v>1.5100286006927399</v>
      </c>
      <c r="H5">
        <v>7.8604230880737296</v>
      </c>
      <c r="I5">
        <f t="shared" si="0"/>
        <v>9.5804030895233048</v>
      </c>
      <c r="J5">
        <v>0.48068558297380498</v>
      </c>
      <c r="K5">
        <v>73.8056669762437</v>
      </c>
    </row>
    <row r="6" spans="1:11" ht="409.5" x14ac:dyDescent="0.25">
      <c r="A6" s="1" t="s">
        <v>26</v>
      </c>
      <c r="B6" s="1" t="s">
        <v>27</v>
      </c>
      <c r="C6" s="1" t="s">
        <v>28</v>
      </c>
      <c r="D6" s="1" t="s">
        <v>29</v>
      </c>
      <c r="E6">
        <v>0.15681552886962799</v>
      </c>
      <c r="F6">
        <v>8.4231615066528306E-2</v>
      </c>
      <c r="G6">
        <v>1.55557489395141</v>
      </c>
      <c r="H6">
        <v>6.9431455135345397</v>
      </c>
      <c r="I6">
        <f t="shared" si="0"/>
        <v>8.7397675514221067</v>
      </c>
      <c r="J6">
        <v>0.48653472459527403</v>
      </c>
      <c r="K6">
        <v>77.319213850658102</v>
      </c>
    </row>
    <row r="7" spans="1:11" ht="409.5" x14ac:dyDescent="0.25">
      <c r="A7" s="1" t="s">
        <v>30</v>
      </c>
      <c r="B7" s="1" t="s">
        <v>31</v>
      </c>
      <c r="C7" s="1" t="s">
        <v>32</v>
      </c>
      <c r="D7" s="1" t="s">
        <v>33</v>
      </c>
      <c r="E7">
        <v>0.159004926681518</v>
      </c>
      <c r="F7">
        <v>8.2123756408691406E-2</v>
      </c>
      <c r="G7">
        <v>1.55009984970092</v>
      </c>
      <c r="H7">
        <v>8.9394907951354892</v>
      </c>
      <c r="I7">
        <f t="shared" si="0"/>
        <v>10.730719327926618</v>
      </c>
      <c r="J7">
        <v>0.44721359549995798</v>
      </c>
      <c r="K7">
        <v>78.920975898197099</v>
      </c>
    </row>
    <row r="8" spans="1:11" ht="409.5" x14ac:dyDescent="0.25">
      <c r="A8" s="1" t="s">
        <v>34</v>
      </c>
      <c r="B8" s="1" t="s">
        <v>35</v>
      </c>
      <c r="C8" s="1" t="s">
        <v>36</v>
      </c>
      <c r="D8" s="1" t="s">
        <v>37</v>
      </c>
      <c r="E8">
        <v>0.12964463233947701</v>
      </c>
      <c r="F8">
        <v>8.3624601364135701E-2</v>
      </c>
      <c r="G8">
        <v>1.5871162414550699</v>
      </c>
      <c r="H8">
        <v>7.0166850090026802</v>
      </c>
      <c r="I8">
        <f t="shared" si="0"/>
        <v>8.8170704841613627</v>
      </c>
      <c r="J8">
        <v>0.45159661315194299</v>
      </c>
      <c r="K8">
        <v>72.693858264324305</v>
      </c>
    </row>
    <row r="9" spans="1:11" ht="409.5" x14ac:dyDescent="0.25">
      <c r="A9" s="1" t="s">
        <v>38</v>
      </c>
      <c r="B9" s="1" t="s">
        <v>39</v>
      </c>
      <c r="C9" s="1" t="s">
        <v>40</v>
      </c>
      <c r="D9" s="1" t="s">
        <v>41</v>
      </c>
      <c r="E9">
        <v>0.156848669052124</v>
      </c>
      <c r="F9">
        <v>0.83797192573547297</v>
      </c>
      <c r="G9">
        <v>1.6316208839416499</v>
      </c>
      <c r="H9">
        <v>8.2128319740295392</v>
      </c>
      <c r="I9">
        <f t="shared" si="0"/>
        <v>10.839273452758786</v>
      </c>
      <c r="J9">
        <v>0.47203014196948301</v>
      </c>
      <c r="K9">
        <v>81.231136177604697</v>
      </c>
    </row>
    <row r="10" spans="1:11" ht="210" x14ac:dyDescent="0.25">
      <c r="A10" s="1" t="s">
        <v>42</v>
      </c>
      <c r="B10" s="1" t="s">
        <v>43</v>
      </c>
      <c r="C10" s="1" t="s">
        <v>44</v>
      </c>
      <c r="D10" s="1" t="s">
        <v>45</v>
      </c>
      <c r="E10">
        <v>0.131227731704711</v>
      </c>
      <c r="F10">
        <v>8.1144571304321206E-2</v>
      </c>
      <c r="G10">
        <v>1.53449630737304</v>
      </c>
      <c r="H10">
        <v>8.1704812049865705</v>
      </c>
      <c r="I10">
        <f t="shared" si="0"/>
        <v>9.9173498153686417</v>
      </c>
      <c r="J10">
        <v>0.47419353295754502</v>
      </c>
      <c r="K10">
        <v>61.096878097094297</v>
      </c>
    </row>
    <row r="11" spans="1:11" ht="409.5" x14ac:dyDescent="0.25">
      <c r="A11" s="1" t="s">
        <v>46</v>
      </c>
      <c r="B11" s="1" t="s">
        <v>47</v>
      </c>
      <c r="C11" s="1" t="s">
        <v>48</v>
      </c>
      <c r="D11" s="1" t="s">
        <v>49</v>
      </c>
      <c r="E11">
        <v>0.127971410751342</v>
      </c>
      <c r="F11">
        <v>0.80282783508300704</v>
      </c>
      <c r="G11">
        <v>1.61476325988769</v>
      </c>
      <c r="H11">
        <v>7.6326992511749197</v>
      </c>
      <c r="I11">
        <f t="shared" si="0"/>
        <v>10.178261756896958</v>
      </c>
      <c r="J11">
        <v>0.47874880790901497</v>
      </c>
      <c r="K11">
        <v>69.284784730405505</v>
      </c>
    </row>
    <row r="12" spans="1:11" ht="409.5" x14ac:dyDescent="0.25">
      <c r="A12" s="1" t="s">
        <v>50</v>
      </c>
      <c r="B12" s="1" t="s">
        <v>51</v>
      </c>
      <c r="C12" s="1" t="s">
        <v>52</v>
      </c>
      <c r="D12" s="1" t="s">
        <v>53</v>
      </c>
      <c r="E12">
        <v>0.157827138900756</v>
      </c>
      <c r="F12">
        <v>0.82556200027465798</v>
      </c>
      <c r="G12">
        <v>1.6248583793640099</v>
      </c>
      <c r="H12">
        <v>8.0500547885894704</v>
      </c>
      <c r="I12">
        <f t="shared" si="0"/>
        <v>10.658302307128894</v>
      </c>
      <c r="J12">
        <v>0.48085938484386298</v>
      </c>
      <c r="K12">
        <v>74.117751526185899</v>
      </c>
    </row>
    <row r="13" spans="1:11" ht="409.5" x14ac:dyDescent="0.25">
      <c r="A13" s="1" t="s">
        <v>54</v>
      </c>
      <c r="B13" s="1" t="s">
        <v>55</v>
      </c>
      <c r="C13" s="1" t="s">
        <v>56</v>
      </c>
      <c r="D13" s="1" t="s">
        <v>57</v>
      </c>
      <c r="E13">
        <v>0.15753555297851499</v>
      </c>
      <c r="F13">
        <v>0.81679487228393499</v>
      </c>
      <c r="G13">
        <v>1.6149940490722601</v>
      </c>
      <c r="H13">
        <v>7.2691113948822004</v>
      </c>
      <c r="I13">
        <f t="shared" si="0"/>
        <v>9.8584358692169101</v>
      </c>
      <c r="J13">
        <v>0.47287080450158703</v>
      </c>
      <c r="K13">
        <v>82.897794022041793</v>
      </c>
    </row>
    <row r="14" spans="1:11" ht="409.5" x14ac:dyDescent="0.25">
      <c r="A14" s="1" t="s">
        <v>58</v>
      </c>
      <c r="B14" s="1" t="s">
        <v>59</v>
      </c>
      <c r="C14" s="1" t="s">
        <v>60</v>
      </c>
      <c r="D14" s="1" t="s">
        <v>61</v>
      </c>
      <c r="E14">
        <v>0.15776729583740201</v>
      </c>
      <c r="F14">
        <v>8.17997455596923E-2</v>
      </c>
      <c r="G14">
        <v>1.53518486022949</v>
      </c>
      <c r="H14">
        <v>8.1237273216247505</v>
      </c>
      <c r="I14">
        <f t="shared" si="0"/>
        <v>9.8984792232513357</v>
      </c>
      <c r="J14">
        <v>0.44986106433705197</v>
      </c>
      <c r="K14">
        <v>74.374638867247597</v>
      </c>
    </row>
    <row r="15" spans="1:11" ht="409.5" x14ac:dyDescent="0.25">
      <c r="A15" s="1" t="s">
        <v>62</v>
      </c>
      <c r="B15" s="1" t="s">
        <v>63</v>
      </c>
      <c r="C15" s="1" t="s">
        <v>64</v>
      </c>
      <c r="D15" s="1" t="s">
        <v>65</v>
      </c>
      <c r="E15">
        <v>0.15907788276672299</v>
      </c>
      <c r="F15">
        <v>8.1247806549072196E-2</v>
      </c>
      <c r="G15">
        <v>1.5686337947845399</v>
      </c>
      <c r="H15">
        <v>7.5044221878051696</v>
      </c>
      <c r="I15">
        <f t="shared" si="0"/>
        <v>9.3133816719055051</v>
      </c>
      <c r="J15">
        <v>0.47263466420099198</v>
      </c>
      <c r="K15">
        <v>65.489815005696798</v>
      </c>
    </row>
    <row r="16" spans="1:11" ht="409.5" x14ac:dyDescent="0.25">
      <c r="A16" s="1" t="s">
        <v>66</v>
      </c>
      <c r="B16" s="1" t="s">
        <v>67</v>
      </c>
      <c r="C16" s="1" t="s">
        <v>68</v>
      </c>
      <c r="D16" s="1" t="s">
        <v>69</v>
      </c>
      <c r="E16">
        <v>0.15768170356750399</v>
      </c>
      <c r="F16">
        <v>0.81197357177734297</v>
      </c>
      <c r="G16">
        <v>1.6205074787139799</v>
      </c>
      <c r="H16">
        <v>6.4567072391510001</v>
      </c>
      <c r="I16">
        <f t="shared" si="0"/>
        <v>9.0468699932098264</v>
      </c>
      <c r="J16">
        <v>0.49902817810808597</v>
      </c>
      <c r="K16">
        <v>80.381859083806106</v>
      </c>
    </row>
    <row r="17" spans="1:11" ht="409.5" x14ac:dyDescent="0.25">
      <c r="A17" s="1" t="s">
        <v>70</v>
      </c>
      <c r="B17" s="1" t="s">
        <v>71</v>
      </c>
      <c r="C17" s="1" t="s">
        <v>72</v>
      </c>
      <c r="D17" s="1" t="s">
        <v>73</v>
      </c>
      <c r="E17">
        <v>0.15778112411499001</v>
      </c>
      <c r="F17">
        <v>0.81317639350891102</v>
      </c>
      <c r="G17">
        <v>1.62361240386962</v>
      </c>
      <c r="H17">
        <v>6.7708849906921298</v>
      </c>
      <c r="I17">
        <f t="shared" si="0"/>
        <v>9.3654549121856512</v>
      </c>
      <c r="J17">
        <v>0.48109772909788001</v>
      </c>
      <c r="K17">
        <v>83.052329837941002</v>
      </c>
    </row>
    <row r="18" spans="1:11" ht="409.5" x14ac:dyDescent="0.25">
      <c r="A18" s="1" t="s">
        <v>74</v>
      </c>
      <c r="B18" s="1" t="s">
        <v>75</v>
      </c>
      <c r="C18" s="1" t="s">
        <v>76</v>
      </c>
      <c r="D18" s="1" t="s">
        <v>77</v>
      </c>
      <c r="E18">
        <v>0.159151315689086</v>
      </c>
      <c r="F18">
        <v>0.81155610084533603</v>
      </c>
      <c r="G18">
        <v>1.6192698478698699</v>
      </c>
      <c r="H18">
        <v>6.8374798297882</v>
      </c>
      <c r="I18">
        <f t="shared" si="0"/>
        <v>9.4274570941924924</v>
      </c>
      <c r="J18">
        <v>0.49821319358203697</v>
      </c>
      <c r="K18">
        <v>74.537745148766604</v>
      </c>
    </row>
    <row r="19" spans="1:11" ht="409.5" x14ac:dyDescent="0.25">
      <c r="A19" s="1" t="s">
        <v>78</v>
      </c>
      <c r="B19" s="1" t="s">
        <v>79</v>
      </c>
      <c r="C19" s="1" t="s">
        <v>80</v>
      </c>
      <c r="D19" s="1" t="s">
        <v>81</v>
      </c>
      <c r="E19">
        <v>0.15767407417297299</v>
      </c>
      <c r="F19">
        <v>8.6329698562622001E-2</v>
      </c>
      <c r="G19">
        <v>1.5961525440216</v>
      </c>
      <c r="H19">
        <v>10.001318693161</v>
      </c>
      <c r="I19">
        <f t="shared" si="0"/>
        <v>11.841475009918195</v>
      </c>
      <c r="J19">
        <v>0.43640044297276998</v>
      </c>
      <c r="K19">
        <v>68.0721677685017</v>
      </c>
    </row>
    <row r="20" spans="1:11" ht="409.5" x14ac:dyDescent="0.25">
      <c r="A20" s="1" t="s">
        <v>82</v>
      </c>
      <c r="B20" s="1" t="s">
        <v>83</v>
      </c>
      <c r="C20" s="1" t="s">
        <v>84</v>
      </c>
      <c r="D20" s="1" t="s">
        <v>85</v>
      </c>
      <c r="E20">
        <v>0.13076615333557101</v>
      </c>
      <c r="F20">
        <v>8.4047317504882799E-2</v>
      </c>
      <c r="G20">
        <v>1.58109831809997</v>
      </c>
      <c r="H20">
        <v>10.2194058895111</v>
      </c>
      <c r="I20">
        <f t="shared" si="0"/>
        <v>12.015317678451524</v>
      </c>
      <c r="J20">
        <v>0.48642631264708902</v>
      </c>
      <c r="K20">
        <v>71.8760730133653</v>
      </c>
    </row>
    <row r="21" spans="1:11" ht="360" x14ac:dyDescent="0.25">
      <c r="A21" s="1" t="s">
        <v>86</v>
      </c>
      <c r="B21" s="1" t="s">
        <v>87</v>
      </c>
      <c r="C21" s="1" t="s">
        <v>88</v>
      </c>
      <c r="D21" s="1" t="s">
        <v>89</v>
      </c>
      <c r="E21">
        <v>0.159663915634155</v>
      </c>
      <c r="F21">
        <v>8.1625223159789997E-2</v>
      </c>
      <c r="G21">
        <v>1.5953848361968901</v>
      </c>
      <c r="H21">
        <v>8.8185353279113698</v>
      </c>
      <c r="I21">
        <f t="shared" si="0"/>
        <v>10.655209302902204</v>
      </c>
      <c r="J21">
        <v>0.469960692132536</v>
      </c>
      <c r="K21">
        <v>62.281814768233801</v>
      </c>
    </row>
    <row r="22" spans="1:11" ht="390" x14ac:dyDescent="0.25">
      <c r="A22" s="1" t="s">
        <v>90</v>
      </c>
      <c r="B22" s="1" t="s">
        <v>91</v>
      </c>
      <c r="C22" s="1" t="s">
        <v>92</v>
      </c>
      <c r="D22" s="1" t="s">
        <v>93</v>
      </c>
      <c r="E22">
        <v>0.15799808502197199</v>
      </c>
      <c r="F22">
        <v>8.5355281829833901E-2</v>
      </c>
      <c r="G22">
        <v>1.6275610923767001</v>
      </c>
      <c r="H22">
        <v>8.4412052631378103</v>
      </c>
      <c r="I22">
        <f t="shared" si="0"/>
        <v>10.312119722366317</v>
      </c>
      <c r="J22">
        <v>0.48870499650669902</v>
      </c>
      <c r="K22">
        <v>83.892578829210606</v>
      </c>
    </row>
    <row r="23" spans="1:11" ht="409.5" x14ac:dyDescent="0.25">
      <c r="A23" s="1" t="s">
        <v>94</v>
      </c>
      <c r="B23" s="1" t="s">
        <v>95</v>
      </c>
      <c r="C23" s="1" t="s">
        <v>96</v>
      </c>
      <c r="D23" s="1" t="s">
        <v>97</v>
      </c>
      <c r="E23">
        <v>0.16037321090698201</v>
      </c>
      <c r="F23">
        <v>0.79606056213378895</v>
      </c>
      <c r="G23">
        <v>1.6092951297760001</v>
      </c>
      <c r="H23">
        <v>7.1280198097229004</v>
      </c>
      <c r="I23">
        <f t="shared" si="0"/>
        <v>9.6937487125396711</v>
      </c>
      <c r="J23">
        <v>0.49734174528027603</v>
      </c>
      <c r="K23">
        <v>74.426092106675995</v>
      </c>
    </row>
    <row r="24" spans="1:11" ht="390" x14ac:dyDescent="0.25">
      <c r="A24" s="1" t="s">
        <v>98</v>
      </c>
      <c r="B24" s="1" t="s">
        <v>99</v>
      </c>
      <c r="C24" s="1" t="s">
        <v>100</v>
      </c>
      <c r="D24" s="1" t="s">
        <v>101</v>
      </c>
      <c r="E24">
        <v>0.16042828559875399</v>
      </c>
      <c r="F24">
        <v>8.1120729446411105E-2</v>
      </c>
      <c r="G24">
        <v>1.57697677612304</v>
      </c>
      <c r="H24">
        <v>6.8267126083373997</v>
      </c>
      <c r="I24">
        <f t="shared" si="0"/>
        <v>8.6452383995056046</v>
      </c>
      <c r="J24">
        <v>0.507550360093868</v>
      </c>
      <c r="K24">
        <v>68.349772657162205</v>
      </c>
    </row>
    <row r="25" spans="1:11" ht="409.5" x14ac:dyDescent="0.25">
      <c r="A25" s="1" t="s">
        <v>102</v>
      </c>
      <c r="B25" s="1" t="s">
        <v>103</v>
      </c>
      <c r="C25" s="1" t="s">
        <v>104</v>
      </c>
      <c r="D25" s="1" t="s">
        <v>105</v>
      </c>
      <c r="E25">
        <v>0.157739162445068</v>
      </c>
      <c r="F25">
        <v>0.819449663162231</v>
      </c>
      <c r="G25">
        <v>1.6202921867370601</v>
      </c>
      <c r="H25">
        <v>7.0030121803283603</v>
      </c>
      <c r="I25">
        <f t="shared" si="0"/>
        <v>9.6004931926727188</v>
      </c>
      <c r="J25">
        <v>0.50107105219166903</v>
      </c>
      <c r="K25">
        <v>70.0946449814207</v>
      </c>
    </row>
    <row r="26" spans="1:11" ht="409.5" x14ac:dyDescent="0.25">
      <c r="A26" s="1" t="s">
        <v>106</v>
      </c>
      <c r="B26" s="1" t="s">
        <v>107</v>
      </c>
      <c r="C26" s="1" t="s">
        <v>108</v>
      </c>
      <c r="D26" s="1" t="s">
        <v>109</v>
      </c>
      <c r="E26">
        <v>0.15731763839721599</v>
      </c>
      <c r="F26">
        <v>8.2129955291748005E-2</v>
      </c>
      <c r="G26">
        <v>1.5477373600006099</v>
      </c>
      <c r="H26">
        <v>7.2515091896057102</v>
      </c>
      <c r="I26">
        <f t="shared" si="0"/>
        <v>9.0386941432952845</v>
      </c>
      <c r="J26">
        <v>0.47897362544357402</v>
      </c>
      <c r="K26">
        <v>68.177520920980299</v>
      </c>
    </row>
    <row r="27" spans="1:11" ht="409.5" x14ac:dyDescent="0.25">
      <c r="A27" s="1" t="s">
        <v>110</v>
      </c>
      <c r="B27" s="1" t="s">
        <v>111</v>
      </c>
      <c r="C27" s="1" t="s">
        <v>112</v>
      </c>
      <c r="D27" s="1" t="s">
        <v>113</v>
      </c>
      <c r="E27">
        <v>0.15900516510009699</v>
      </c>
      <c r="F27">
        <v>8.1045150756835896E-2</v>
      </c>
      <c r="G27">
        <v>1.57912278175354</v>
      </c>
      <c r="H27">
        <v>6.5018513202667201</v>
      </c>
      <c r="I27">
        <f t="shared" si="0"/>
        <v>8.3210244178771937</v>
      </c>
      <c r="J27">
        <v>0.49973096573527098</v>
      </c>
      <c r="K27">
        <v>65.893432603022404</v>
      </c>
    </row>
    <row r="28" spans="1:11" ht="390" x14ac:dyDescent="0.25">
      <c r="A28" s="1" t="s">
        <v>114</v>
      </c>
      <c r="B28" s="1" t="s">
        <v>115</v>
      </c>
      <c r="C28" s="1" t="s">
        <v>116</v>
      </c>
      <c r="D28" s="1" t="s">
        <v>117</v>
      </c>
      <c r="E28">
        <v>0.16078901290893499</v>
      </c>
      <c r="F28">
        <v>8.0403327941894503E-2</v>
      </c>
      <c r="G28">
        <v>1.6238048076629601</v>
      </c>
      <c r="H28">
        <v>8.4454543590545601</v>
      </c>
      <c r="I28">
        <f t="shared" si="0"/>
        <v>10.310451507568349</v>
      </c>
      <c r="J28">
        <v>0.453870689510595</v>
      </c>
      <c r="K28">
        <v>95.379845543935204</v>
      </c>
    </row>
    <row r="29" spans="1:11" ht="390" x14ac:dyDescent="0.25">
      <c r="A29" s="1" t="s">
        <v>118</v>
      </c>
      <c r="B29" s="1" t="s">
        <v>119</v>
      </c>
      <c r="C29" s="1" t="s">
        <v>120</v>
      </c>
      <c r="D29" s="1" t="s">
        <v>121</v>
      </c>
      <c r="E29">
        <v>0.159860134124755</v>
      </c>
      <c r="F29">
        <v>7.9914331436157199E-2</v>
      </c>
      <c r="G29">
        <v>1.5821051597595199</v>
      </c>
      <c r="H29">
        <v>8.4829692840576101</v>
      </c>
      <c r="I29">
        <f t="shared" si="0"/>
        <v>10.304848909378043</v>
      </c>
      <c r="J29">
        <v>0.46734417419320601</v>
      </c>
      <c r="K29">
        <v>55.2710298353391</v>
      </c>
    </row>
    <row r="30" spans="1:11" ht="360" x14ac:dyDescent="0.25">
      <c r="A30" s="1" t="s">
        <v>122</v>
      </c>
      <c r="B30" s="1" t="s">
        <v>123</v>
      </c>
      <c r="C30" s="1" t="s">
        <v>124</v>
      </c>
      <c r="D30" s="1" t="s">
        <v>125</v>
      </c>
      <c r="E30">
        <v>0.161861896514892</v>
      </c>
      <c r="F30">
        <v>8.1201553344726493E-2</v>
      </c>
      <c r="G30">
        <v>1.60758376121521</v>
      </c>
      <c r="H30">
        <v>8.4243068695068306</v>
      </c>
      <c r="I30">
        <f t="shared" si="0"/>
        <v>10.27495408058166</v>
      </c>
      <c r="J30">
        <v>0.50175134029617297</v>
      </c>
      <c r="K30">
        <v>63.134585192112603</v>
      </c>
    </row>
    <row r="31" spans="1:11" ht="360" x14ac:dyDescent="0.25">
      <c r="A31" s="1" t="s">
        <v>126</v>
      </c>
      <c r="B31" s="1" t="s">
        <v>127</v>
      </c>
      <c r="C31" s="1" t="s">
        <v>128</v>
      </c>
      <c r="D31" s="1" t="s">
        <v>129</v>
      </c>
      <c r="E31">
        <v>0.15746760368347101</v>
      </c>
      <c r="F31">
        <v>8.367919921875E-2</v>
      </c>
      <c r="G31">
        <v>1.53248739242553</v>
      </c>
      <c r="H31">
        <v>10.8964118957519</v>
      </c>
      <c r="I31">
        <f t="shared" si="0"/>
        <v>12.670046091079652</v>
      </c>
      <c r="J31">
        <v>0.451801001804922</v>
      </c>
      <c r="K31">
        <v>70.257049041908203</v>
      </c>
    </row>
    <row r="32" spans="1:11" ht="409.5" x14ac:dyDescent="0.25">
      <c r="A32" s="1" t="s">
        <v>130</v>
      </c>
      <c r="B32" s="1" t="s">
        <v>131</v>
      </c>
      <c r="C32" s="1" t="s">
        <v>132</v>
      </c>
      <c r="D32" s="1" t="s">
        <v>133</v>
      </c>
      <c r="E32">
        <v>0.18858575820922799</v>
      </c>
      <c r="F32">
        <v>0.808890581130981</v>
      </c>
      <c r="G32">
        <v>1.63904404640197</v>
      </c>
      <c r="H32">
        <v>7.0548315048217702</v>
      </c>
      <c r="I32">
        <f t="shared" si="0"/>
        <v>9.6913518905639489</v>
      </c>
      <c r="J32">
        <v>0.49670673631186402</v>
      </c>
      <c r="K32">
        <v>65.327337564726804</v>
      </c>
    </row>
    <row r="33" spans="1:11" ht="409.5" x14ac:dyDescent="0.25">
      <c r="A33" s="1" t="s">
        <v>134</v>
      </c>
      <c r="B33" s="1" t="s">
        <v>135</v>
      </c>
      <c r="C33" s="1" t="s">
        <v>136</v>
      </c>
      <c r="D33" s="1" t="s">
        <v>137</v>
      </c>
      <c r="E33">
        <v>0.131127119064331</v>
      </c>
      <c r="F33">
        <v>8.2849025726318304E-2</v>
      </c>
      <c r="G33">
        <v>1.49694871902465</v>
      </c>
      <c r="H33">
        <v>14.2248373031616</v>
      </c>
      <c r="I33">
        <f t="shared" si="0"/>
        <v>15.935762166976899</v>
      </c>
      <c r="J33">
        <v>0.42352567907217098</v>
      </c>
      <c r="K33">
        <v>93.598595288225297</v>
      </c>
    </row>
    <row r="34" spans="1:11" ht="409.5" x14ac:dyDescent="0.25">
      <c r="A34" s="1" t="s">
        <v>138</v>
      </c>
      <c r="B34" s="1" t="s">
        <v>139</v>
      </c>
      <c r="C34" s="1" t="s">
        <v>140</v>
      </c>
      <c r="D34" s="1" t="s">
        <v>141</v>
      </c>
      <c r="E34">
        <v>0.13135695457458399</v>
      </c>
      <c r="F34">
        <v>8.1528663635253906E-2</v>
      </c>
      <c r="G34">
        <v>1.59827876091003</v>
      </c>
      <c r="H34">
        <v>6.7073209285736004</v>
      </c>
      <c r="I34">
        <f t="shared" si="0"/>
        <v>8.518485307693469</v>
      </c>
      <c r="J34">
        <v>0.49703953833192999</v>
      </c>
      <c r="K34">
        <v>80.489658542605497</v>
      </c>
    </row>
    <row r="35" spans="1:11" ht="405" x14ac:dyDescent="0.25">
      <c r="A35" s="1" t="s">
        <v>142</v>
      </c>
      <c r="B35" s="1" t="s">
        <v>143</v>
      </c>
      <c r="C35" s="1" t="s">
        <v>144</v>
      </c>
      <c r="D35" s="1" t="s">
        <v>145</v>
      </c>
      <c r="E35">
        <v>0.15897059440612701</v>
      </c>
      <c r="F35">
        <v>8.1585884094238198E-2</v>
      </c>
      <c r="G35">
        <v>1.47638440132141</v>
      </c>
      <c r="H35">
        <v>7.2670862674713099</v>
      </c>
      <c r="I35">
        <f t="shared" si="0"/>
        <v>8.9840271472930855</v>
      </c>
      <c r="J35">
        <v>0.47210294680575998</v>
      </c>
      <c r="K35">
        <v>59.135591958413599</v>
      </c>
    </row>
    <row r="36" spans="1:11" ht="409.5" x14ac:dyDescent="0.25">
      <c r="A36" s="1" t="s">
        <v>146</v>
      </c>
      <c r="B36" s="1" t="s">
        <v>147</v>
      </c>
      <c r="C36" s="1" t="s">
        <v>148</v>
      </c>
      <c r="D36" s="1" t="s">
        <v>149</v>
      </c>
      <c r="E36">
        <v>0.15986514091491699</v>
      </c>
      <c r="F36">
        <v>0.98773765563964799</v>
      </c>
      <c r="G36">
        <v>1.59868717193603</v>
      </c>
      <c r="H36">
        <v>8.44944071769714</v>
      </c>
      <c r="I36">
        <f t="shared" si="0"/>
        <v>11.195730686187735</v>
      </c>
      <c r="J36">
        <v>0.45622110203363903</v>
      </c>
      <c r="K36">
        <v>83.470630106288198</v>
      </c>
    </row>
    <row r="37" spans="1:11" ht="409.5" x14ac:dyDescent="0.25">
      <c r="A37" s="1" t="s">
        <v>150</v>
      </c>
      <c r="B37" s="1" t="s">
        <v>151</v>
      </c>
      <c r="C37" s="1" t="s">
        <v>152</v>
      </c>
      <c r="D37" s="1" t="s">
        <v>153</v>
      </c>
      <c r="E37">
        <v>0.15926933288574199</v>
      </c>
      <c r="F37">
        <v>8.2242965698242104E-2</v>
      </c>
      <c r="G37">
        <v>1.47578644752502</v>
      </c>
      <c r="H37">
        <v>7.5416307449340803</v>
      </c>
      <c r="I37">
        <f t="shared" si="0"/>
        <v>9.2589294910430837</v>
      </c>
      <c r="J37">
        <v>0.47729172569650002</v>
      </c>
      <c r="K37">
        <v>64.332937175363398</v>
      </c>
    </row>
    <row r="38" spans="1:11" ht="409.5" x14ac:dyDescent="0.25">
      <c r="A38" s="1" t="s">
        <v>154</v>
      </c>
      <c r="B38" s="1" t="s">
        <v>155</v>
      </c>
      <c r="C38" s="1" t="s">
        <v>156</v>
      </c>
      <c r="D38" s="1" t="s">
        <v>157</v>
      </c>
      <c r="E38">
        <v>0.16401648521423301</v>
      </c>
      <c r="F38">
        <v>8.2752943038940402E-2</v>
      </c>
      <c r="G38">
        <v>1.52868127822875</v>
      </c>
      <c r="H38">
        <v>8.4879343509674001</v>
      </c>
      <c r="I38">
        <f t="shared" si="0"/>
        <v>10.263385057449323</v>
      </c>
      <c r="J38">
        <v>0.46611377078281002</v>
      </c>
      <c r="K38">
        <v>48.644816431994201</v>
      </c>
    </row>
    <row r="39" spans="1:11" ht="405" x14ac:dyDescent="0.25">
      <c r="A39" s="1" t="s">
        <v>158</v>
      </c>
      <c r="B39" s="1" t="s">
        <v>159</v>
      </c>
      <c r="C39" s="1" t="s">
        <v>160</v>
      </c>
      <c r="D39" s="1" t="s">
        <v>161</v>
      </c>
      <c r="E39">
        <v>0.18709111213683999</v>
      </c>
      <c r="F39">
        <v>8.0916881561279297E-2</v>
      </c>
      <c r="G39">
        <v>1.51201748847961</v>
      </c>
      <c r="H39">
        <v>6.4004614353179896</v>
      </c>
      <c r="I39">
        <f t="shared" si="0"/>
        <v>8.1804869174957187</v>
      </c>
      <c r="J39">
        <v>0.48645985581955697</v>
      </c>
      <c r="K39">
        <v>73.502209647454904</v>
      </c>
    </row>
    <row r="40" spans="1:11" ht="409.5" x14ac:dyDescent="0.25">
      <c r="A40" s="1" t="s">
        <v>162</v>
      </c>
      <c r="B40" s="1" t="s">
        <v>163</v>
      </c>
      <c r="C40" s="1" t="s">
        <v>164</v>
      </c>
      <c r="D40" s="1" t="s">
        <v>165</v>
      </c>
      <c r="E40">
        <v>0.18854498863220201</v>
      </c>
      <c r="F40">
        <v>0.32080531120300199</v>
      </c>
      <c r="G40">
        <v>1.51431608200073</v>
      </c>
      <c r="H40">
        <v>6.94117832183837</v>
      </c>
      <c r="I40">
        <f t="shared" si="0"/>
        <v>8.964844703674304</v>
      </c>
      <c r="J40">
        <v>0.48684980391285798</v>
      </c>
      <c r="K40">
        <v>63.356755994665001</v>
      </c>
    </row>
    <row r="41" spans="1:11" ht="409.5" x14ac:dyDescent="0.25">
      <c r="A41" s="1" t="s">
        <v>166</v>
      </c>
      <c r="B41" s="1" t="s">
        <v>167</v>
      </c>
      <c r="C41" s="1" t="s">
        <v>168</v>
      </c>
      <c r="D41" s="1" t="s">
        <v>169</v>
      </c>
      <c r="E41">
        <v>0.16107988357543901</v>
      </c>
      <c r="F41">
        <v>8.4414482116699205E-2</v>
      </c>
      <c r="G41">
        <v>1.5569257736205999</v>
      </c>
      <c r="H41">
        <v>7.1337482929229701</v>
      </c>
      <c r="I41">
        <f t="shared" si="0"/>
        <v>8.9361684322357089</v>
      </c>
      <c r="J41">
        <v>0.46603231795824401</v>
      </c>
      <c r="K41">
        <v>67.847097367622695</v>
      </c>
    </row>
    <row r="42" spans="1:11" ht="409.5" x14ac:dyDescent="0.25">
      <c r="A42" s="1" t="s">
        <v>170</v>
      </c>
      <c r="B42" s="1" t="s">
        <v>171</v>
      </c>
      <c r="C42" s="1" t="s">
        <v>172</v>
      </c>
      <c r="D42" s="1" t="s">
        <v>173</v>
      </c>
      <c r="E42">
        <v>0.132360935211181</v>
      </c>
      <c r="F42">
        <v>0.81944203376769997</v>
      </c>
      <c r="G42">
        <v>1.6104753017425499</v>
      </c>
      <c r="H42">
        <v>10.680317401885899</v>
      </c>
      <c r="I42">
        <f t="shared" si="0"/>
        <v>13.24259567260733</v>
      </c>
      <c r="J42">
        <v>0.42771536483524902</v>
      </c>
      <c r="K42">
        <v>82.602533248161194</v>
      </c>
    </row>
    <row r="43" spans="1:11" ht="409.5" x14ac:dyDescent="0.25">
      <c r="A43" s="1" t="s">
        <v>174</v>
      </c>
      <c r="B43" s="1" t="s">
        <v>175</v>
      </c>
      <c r="C43" s="1" t="s">
        <v>176</v>
      </c>
      <c r="D43" s="1" t="s">
        <v>177</v>
      </c>
      <c r="E43">
        <v>0.15692520141601499</v>
      </c>
      <c r="F43">
        <v>8.4757804870605399E-2</v>
      </c>
      <c r="G43">
        <v>1.51698994636535</v>
      </c>
      <c r="H43">
        <v>7.1168110370635898</v>
      </c>
      <c r="I43">
        <f t="shared" si="0"/>
        <v>8.8754839897155602</v>
      </c>
      <c r="J43">
        <v>0.49351914879133801</v>
      </c>
      <c r="K43">
        <v>48.037720749690003</v>
      </c>
    </row>
    <row r="44" spans="1:11" ht="360" x14ac:dyDescent="0.25">
      <c r="A44" s="1" t="s">
        <v>178</v>
      </c>
      <c r="B44" s="1" t="s">
        <v>179</v>
      </c>
      <c r="C44" s="1" t="s">
        <v>180</v>
      </c>
      <c r="D44" s="1" t="s">
        <v>181</v>
      </c>
      <c r="E44">
        <v>0.12854099273681599</v>
      </c>
      <c r="F44">
        <v>8.2475423812866197E-2</v>
      </c>
      <c r="G44">
        <v>1.51315641403198</v>
      </c>
      <c r="H44">
        <v>7.8673310279846103</v>
      </c>
      <c r="I44">
        <f t="shared" si="0"/>
        <v>9.5915038585662717</v>
      </c>
      <c r="J44">
        <v>0.51574954028042097</v>
      </c>
      <c r="K44">
        <v>51.117000802634102</v>
      </c>
    </row>
    <row r="45" spans="1:11" ht="409.5" x14ac:dyDescent="0.25">
      <c r="A45" s="1" t="s">
        <v>182</v>
      </c>
      <c r="B45" s="1" t="s">
        <v>183</v>
      </c>
      <c r="C45" s="1" t="s">
        <v>184</v>
      </c>
      <c r="D45" s="1" t="s">
        <v>185</v>
      </c>
      <c r="E45">
        <v>0.18734931945800701</v>
      </c>
      <c r="F45">
        <v>8.5576772689819294E-2</v>
      </c>
      <c r="G45">
        <v>1.5518321990966699</v>
      </c>
      <c r="H45">
        <v>8.5001728534698398</v>
      </c>
      <c r="I45">
        <f t="shared" si="0"/>
        <v>10.324931144714336</v>
      </c>
      <c r="J45">
        <v>0.443533954552702</v>
      </c>
      <c r="K45">
        <v>64.965783866943596</v>
      </c>
    </row>
    <row r="46" spans="1:11" ht="409.5" x14ac:dyDescent="0.25">
      <c r="A46" s="1" t="s">
        <v>186</v>
      </c>
      <c r="B46" s="1" t="s">
        <v>187</v>
      </c>
      <c r="C46" s="1" t="s">
        <v>188</v>
      </c>
      <c r="D46" s="1" t="s">
        <v>189</v>
      </c>
      <c r="E46">
        <v>0.158762216567993</v>
      </c>
      <c r="F46">
        <v>8.3574056625366197E-2</v>
      </c>
      <c r="G46">
        <v>1.58492255210876</v>
      </c>
      <c r="H46">
        <v>6.5726974010467503</v>
      </c>
      <c r="I46">
        <f t="shared" si="0"/>
        <v>8.3999562263488698</v>
      </c>
      <c r="J46">
        <v>0.478721865238107</v>
      </c>
      <c r="K46">
        <v>76.640478171134902</v>
      </c>
    </row>
    <row r="47" spans="1:11" ht="409.5" x14ac:dyDescent="0.25">
      <c r="A47" s="1" t="s">
        <v>190</v>
      </c>
      <c r="B47" s="1" t="s">
        <v>191</v>
      </c>
      <c r="C47" s="1" t="s">
        <v>192</v>
      </c>
      <c r="D47" s="1" t="s">
        <v>193</v>
      </c>
      <c r="E47">
        <v>0.12869143486022899</v>
      </c>
      <c r="F47">
        <v>8.1475734710693304E-2</v>
      </c>
      <c r="G47">
        <v>1.4724080562591499</v>
      </c>
      <c r="H47">
        <v>16.353071212768501</v>
      </c>
      <c r="I47">
        <f t="shared" si="0"/>
        <v>18.035646438598572</v>
      </c>
      <c r="J47">
        <v>0.38514990968484503</v>
      </c>
      <c r="K47" t="s">
        <v>194</v>
      </c>
    </row>
    <row r="48" spans="1:11" ht="409.5" x14ac:dyDescent="0.25">
      <c r="A48" s="1" t="s">
        <v>195</v>
      </c>
      <c r="B48" s="1" t="s">
        <v>196</v>
      </c>
      <c r="C48" s="1" t="s">
        <v>197</v>
      </c>
      <c r="D48" s="1" t="s">
        <v>198</v>
      </c>
      <c r="E48">
        <v>0.18789768218994099</v>
      </c>
      <c r="F48">
        <v>0.32010626792907698</v>
      </c>
      <c r="G48">
        <v>1.5080361366271899</v>
      </c>
      <c r="H48">
        <v>6.63694071769714</v>
      </c>
      <c r="I48">
        <f t="shared" si="0"/>
        <v>8.6529808044433487</v>
      </c>
      <c r="J48">
        <v>0.45640845417449</v>
      </c>
      <c r="K48">
        <v>50.062883821727297</v>
      </c>
    </row>
    <row r="49" spans="1:11" ht="405" x14ac:dyDescent="0.25">
      <c r="A49" s="1" t="s">
        <v>199</v>
      </c>
      <c r="B49" s="1" t="s">
        <v>200</v>
      </c>
      <c r="C49" s="1" t="s">
        <v>201</v>
      </c>
      <c r="D49" s="1" t="s">
        <v>202</v>
      </c>
      <c r="E49">
        <v>0.15770983695983801</v>
      </c>
      <c r="F49">
        <v>8.1065893173217704E-2</v>
      </c>
      <c r="G49">
        <v>1.5134317874908401</v>
      </c>
      <c r="H49">
        <v>7.4326431751251203</v>
      </c>
      <c r="I49">
        <f t="shared" si="0"/>
        <v>9.1848506927490163</v>
      </c>
      <c r="J49">
        <v>0.46736998076853797</v>
      </c>
      <c r="K49">
        <v>55.577439134013098</v>
      </c>
    </row>
    <row r="50" spans="1:11" ht="375" x14ac:dyDescent="0.25">
      <c r="A50" s="1" t="s">
        <v>203</v>
      </c>
      <c r="B50" s="1" t="s">
        <v>204</v>
      </c>
      <c r="C50" s="1" t="s">
        <v>205</v>
      </c>
      <c r="D50" s="1" t="s">
        <v>206</v>
      </c>
      <c r="E50">
        <v>0.12981033325195299</v>
      </c>
      <c r="F50">
        <v>8.2377672195434501E-2</v>
      </c>
      <c r="G50">
        <v>1.5513112545013401</v>
      </c>
      <c r="H50">
        <v>6.82623267173767</v>
      </c>
      <c r="I50">
        <f t="shared" si="0"/>
        <v>8.5897319316863978</v>
      </c>
      <c r="J50">
        <v>0.49393827371153698</v>
      </c>
      <c r="K50">
        <v>75.793212608168304</v>
      </c>
    </row>
    <row r="51" spans="1:11" ht="375" x14ac:dyDescent="0.25">
      <c r="A51" s="1" t="s">
        <v>207</v>
      </c>
      <c r="B51" s="1" t="s">
        <v>208</v>
      </c>
      <c r="C51" s="1" t="s">
        <v>209</v>
      </c>
      <c r="D51" s="1" t="s">
        <v>210</v>
      </c>
      <c r="E51">
        <v>0.18568730354308999</v>
      </c>
      <c r="F51">
        <v>8.3844184875488198E-2</v>
      </c>
      <c r="G51">
        <v>1.5941300392150799</v>
      </c>
      <c r="H51">
        <v>6.8213543891906703</v>
      </c>
      <c r="I51">
        <f t="shared" si="0"/>
        <v>8.6850159168243284</v>
      </c>
      <c r="J51">
        <v>0.51761178785402595</v>
      </c>
      <c r="K51">
        <v>56.615042038791302</v>
      </c>
    </row>
    <row r="52" spans="1:11" ht="409.5" x14ac:dyDescent="0.25">
      <c r="A52" s="1" t="s">
        <v>211</v>
      </c>
      <c r="B52" s="1" t="s">
        <v>212</v>
      </c>
      <c r="C52" s="1" t="s">
        <v>213</v>
      </c>
      <c r="D52" s="1" t="s">
        <v>214</v>
      </c>
      <c r="E52">
        <v>0.15771389007568301</v>
      </c>
      <c r="F52">
        <v>8.4516525268554604E-2</v>
      </c>
      <c r="G52">
        <v>1.61079978942871</v>
      </c>
      <c r="H52">
        <v>10.4398818016052</v>
      </c>
      <c r="I52">
        <f t="shared" si="0"/>
        <v>12.292912006378147</v>
      </c>
      <c r="J52">
        <v>0.42848222647926798</v>
      </c>
      <c r="K52">
        <v>45.440000887924299</v>
      </c>
    </row>
    <row r="53" spans="1:11" ht="409.5" x14ac:dyDescent="0.25">
      <c r="A53" s="1" t="s">
        <v>215</v>
      </c>
      <c r="B53" s="1" t="s">
        <v>216</v>
      </c>
      <c r="C53" s="1" t="s">
        <v>217</v>
      </c>
      <c r="D53" s="1" t="s">
        <v>218</v>
      </c>
      <c r="E53">
        <v>0.16162157058715801</v>
      </c>
      <c r="F53">
        <v>8.5979938507079995E-2</v>
      </c>
      <c r="G53">
        <v>1.55876064300537</v>
      </c>
      <c r="H53">
        <v>7.3866205215454102</v>
      </c>
      <c r="I53">
        <f t="shared" si="0"/>
        <v>9.1929826736450178</v>
      </c>
      <c r="J53">
        <v>0.49437480818413998</v>
      </c>
      <c r="K53">
        <v>55.548594932785903</v>
      </c>
    </row>
    <row r="54" spans="1:11" ht="375" x14ac:dyDescent="0.25">
      <c r="A54" s="1" t="s">
        <v>219</v>
      </c>
      <c r="B54" s="1" t="s">
        <v>220</v>
      </c>
      <c r="C54" s="1" t="s">
        <v>221</v>
      </c>
      <c r="D54" s="1" t="s">
        <v>222</v>
      </c>
      <c r="E54">
        <v>0.13337945938110299</v>
      </c>
      <c r="F54">
        <v>8.0240964889526298E-2</v>
      </c>
      <c r="G54">
        <v>1.6002511978149401</v>
      </c>
      <c r="H54">
        <v>9.2126622200012207</v>
      </c>
      <c r="I54">
        <f t="shared" si="0"/>
        <v>11.02653384208679</v>
      </c>
      <c r="J54">
        <v>0.46393369518342298</v>
      </c>
      <c r="K54">
        <v>64.218855487462704</v>
      </c>
    </row>
    <row r="55" spans="1:11" ht="409.5" x14ac:dyDescent="0.25">
      <c r="A55" s="1" t="s">
        <v>223</v>
      </c>
      <c r="B55" s="1" t="s">
        <v>224</v>
      </c>
      <c r="C55" s="1" t="s">
        <v>225</v>
      </c>
      <c r="D55" s="1" t="s">
        <v>226</v>
      </c>
      <c r="E55">
        <v>0.16063046455383301</v>
      </c>
      <c r="F55">
        <v>8.1795454025268499E-2</v>
      </c>
      <c r="G55">
        <v>1.4646735191345199</v>
      </c>
      <c r="H55">
        <v>12.675485372543299</v>
      </c>
      <c r="I55">
        <f t="shared" si="0"/>
        <v>14.382584810256921</v>
      </c>
      <c r="J55">
        <v>0.44119278154593999</v>
      </c>
      <c r="K55">
        <v>73.268910826577596</v>
      </c>
    </row>
    <row r="56" spans="1:11" ht="345" x14ac:dyDescent="0.25">
      <c r="A56" s="1" t="s">
        <v>227</v>
      </c>
      <c r="B56" s="1" t="s">
        <v>228</v>
      </c>
      <c r="C56" s="1" t="s">
        <v>229</v>
      </c>
      <c r="D56" s="1" t="s">
        <v>230</v>
      </c>
      <c r="E56">
        <v>0.162046909332275</v>
      </c>
      <c r="F56">
        <v>8.2304239273071206E-2</v>
      </c>
      <c r="G56">
        <v>1.5562887191772401</v>
      </c>
      <c r="H56">
        <v>14.350530385971</v>
      </c>
      <c r="I56">
        <f t="shared" si="0"/>
        <v>16.151170253753588</v>
      </c>
      <c r="J56">
        <v>0.44762107983653499</v>
      </c>
      <c r="K56">
        <v>77.965116913040703</v>
      </c>
    </row>
    <row r="57" spans="1:11" ht="409.5" x14ac:dyDescent="0.25">
      <c r="A57" s="1" t="s">
        <v>231</v>
      </c>
      <c r="B57" s="1" t="s">
        <v>232</v>
      </c>
      <c r="C57" s="1" t="s">
        <v>233</v>
      </c>
      <c r="D57" s="1" t="s">
        <v>234</v>
      </c>
      <c r="E57">
        <v>0.13123083114624001</v>
      </c>
      <c r="F57">
        <v>8.2631587982177707E-2</v>
      </c>
      <c r="G57">
        <v>1.5962276458740201</v>
      </c>
      <c r="H57">
        <v>7.9273135662078804</v>
      </c>
      <c r="I57">
        <f t="shared" si="0"/>
        <v>9.7374036312103183</v>
      </c>
      <c r="J57">
        <v>0.49282453883820798</v>
      </c>
      <c r="K57">
        <v>67.451374320086202</v>
      </c>
    </row>
    <row r="58" spans="1:11" ht="360" x14ac:dyDescent="0.25">
      <c r="A58" s="1" t="s">
        <v>235</v>
      </c>
      <c r="B58" s="1" t="s">
        <v>236</v>
      </c>
      <c r="C58" s="1" t="s">
        <v>237</v>
      </c>
      <c r="D58" s="1" t="s">
        <v>238</v>
      </c>
      <c r="E58">
        <v>0.128707885742187</v>
      </c>
      <c r="F58">
        <v>8.0101966857910101E-2</v>
      </c>
      <c r="G58">
        <v>1.5544536113739</v>
      </c>
      <c r="H58">
        <v>6.5187516212463299</v>
      </c>
      <c r="I58">
        <f t="shared" si="0"/>
        <v>8.2820150852203263</v>
      </c>
      <c r="J58">
        <v>0.48637529086967501</v>
      </c>
      <c r="K58">
        <v>53.7307017976213</v>
      </c>
    </row>
    <row r="59" spans="1:11" ht="360" x14ac:dyDescent="0.25">
      <c r="A59" s="1" t="s">
        <v>239</v>
      </c>
      <c r="B59" s="1" t="s">
        <v>240</v>
      </c>
      <c r="C59" s="1" t="s">
        <v>241</v>
      </c>
      <c r="D59" s="1" t="s">
        <v>242</v>
      </c>
      <c r="E59">
        <v>0.133891820907592</v>
      </c>
      <c r="F59">
        <v>0.131922006607055</v>
      </c>
      <c r="G59">
        <v>1.6782698631286599</v>
      </c>
      <c r="H59">
        <v>7.7951307296752903</v>
      </c>
      <c r="I59">
        <f t="shared" si="0"/>
        <v>9.7392144203185964</v>
      </c>
      <c r="J59">
        <v>0.44214314846588099</v>
      </c>
      <c r="K59">
        <v>78.047619704139507</v>
      </c>
    </row>
    <row r="60" spans="1:11" ht="409.5" x14ac:dyDescent="0.25">
      <c r="A60" s="1" t="s">
        <v>243</v>
      </c>
      <c r="B60" s="1" t="s">
        <v>244</v>
      </c>
      <c r="C60" s="1" t="s">
        <v>245</v>
      </c>
      <c r="D60" s="1" t="s">
        <v>246</v>
      </c>
      <c r="E60">
        <v>0.131417036056518</v>
      </c>
      <c r="F60">
        <v>8.15167427062988E-2</v>
      </c>
      <c r="G60">
        <v>1.5646607875823899</v>
      </c>
      <c r="H60">
        <v>7.0700216293334899</v>
      </c>
      <c r="I60">
        <f t="shared" si="0"/>
        <v>8.8476161956786967</v>
      </c>
      <c r="J60">
        <v>0.43712575603542803</v>
      </c>
      <c r="K60">
        <v>89.741860355597694</v>
      </c>
    </row>
    <row r="61" spans="1:11" ht="409.5" x14ac:dyDescent="0.25">
      <c r="A61" s="1" t="s">
        <v>247</v>
      </c>
      <c r="B61" s="1" t="s">
        <v>248</v>
      </c>
      <c r="C61" s="1" t="s">
        <v>249</v>
      </c>
      <c r="D61" s="1" t="s">
        <v>250</v>
      </c>
      <c r="E61">
        <v>0.159487724304199</v>
      </c>
      <c r="F61">
        <v>8.1149816513061496E-2</v>
      </c>
      <c r="G61">
        <v>1.6023576259612999</v>
      </c>
      <c r="H61">
        <v>7.12986135482788</v>
      </c>
      <c r="I61">
        <f t="shared" si="0"/>
        <v>8.97285652160644</v>
      </c>
      <c r="J61">
        <v>0.45462557457754599</v>
      </c>
      <c r="K61">
        <v>85.626557362338104</v>
      </c>
    </row>
    <row r="62" spans="1:11" ht="409.5" x14ac:dyDescent="0.25">
      <c r="A62" s="1" t="s">
        <v>251</v>
      </c>
      <c r="B62" s="1" t="s">
        <v>252</v>
      </c>
      <c r="C62" s="1" t="s">
        <v>253</v>
      </c>
      <c r="D62" s="1" t="s">
        <v>254</v>
      </c>
      <c r="E62">
        <v>0.16069960594177199</v>
      </c>
      <c r="F62">
        <v>8.3067178726196206E-2</v>
      </c>
      <c r="G62">
        <v>1.51940369606018</v>
      </c>
      <c r="H62">
        <v>13.677832603454499</v>
      </c>
      <c r="I62">
        <f t="shared" si="0"/>
        <v>15.441003084182647</v>
      </c>
      <c r="J62">
        <v>0.40175445534864801</v>
      </c>
      <c r="K62" t="s">
        <v>194</v>
      </c>
    </row>
    <row r="63" spans="1:11" ht="405" x14ac:dyDescent="0.25">
      <c r="A63" s="1" t="s">
        <v>255</v>
      </c>
      <c r="B63" s="1" t="s">
        <v>256</v>
      </c>
      <c r="C63" s="1" t="s">
        <v>257</v>
      </c>
      <c r="D63" s="1" t="s">
        <v>258</v>
      </c>
      <c r="E63">
        <v>0.188032627105712</v>
      </c>
      <c r="F63">
        <v>8.0755710601806599E-2</v>
      </c>
      <c r="G63">
        <v>1.5921154022216699</v>
      </c>
      <c r="H63">
        <v>9.1138572692871094</v>
      </c>
      <c r="I63">
        <f t="shared" si="0"/>
        <v>10.974761009216298</v>
      </c>
      <c r="J63">
        <v>0.44579385188592602</v>
      </c>
      <c r="K63">
        <v>67.124224852166194</v>
      </c>
    </row>
    <row r="64" spans="1:11" ht="409.5" x14ac:dyDescent="0.25">
      <c r="A64" s="1" t="s">
        <v>259</v>
      </c>
      <c r="B64" s="1" t="s">
        <v>260</v>
      </c>
      <c r="C64" s="1" t="s">
        <v>261</v>
      </c>
      <c r="D64" s="1" t="s">
        <v>262</v>
      </c>
      <c r="E64">
        <v>0.12832593917846599</v>
      </c>
      <c r="F64">
        <v>0.40301990509033198</v>
      </c>
      <c r="G64">
        <v>1.5965433120727499</v>
      </c>
      <c r="H64">
        <v>7.0126485824584899</v>
      </c>
      <c r="I64">
        <f t="shared" si="0"/>
        <v>9.1405377388000382</v>
      </c>
      <c r="J64">
        <v>0.47840239768267401</v>
      </c>
      <c r="K64">
        <v>69.468458470341602</v>
      </c>
    </row>
    <row r="65" spans="1:11" ht="409.5" x14ac:dyDescent="0.25">
      <c r="A65" s="1" t="s">
        <v>263</v>
      </c>
      <c r="B65" s="1" t="s">
        <v>264</v>
      </c>
      <c r="C65" s="1" t="s">
        <v>265</v>
      </c>
      <c r="D65" s="1" t="s">
        <v>266</v>
      </c>
      <c r="E65">
        <v>0.19057083129882799</v>
      </c>
      <c r="F65">
        <v>7.9807519912719699E-2</v>
      </c>
      <c r="G65">
        <v>1.60164022445678</v>
      </c>
      <c r="H65">
        <v>7.3755133152008003</v>
      </c>
      <c r="I65">
        <f t="shared" si="0"/>
        <v>9.2475318908691282</v>
      </c>
      <c r="J65">
        <v>0.48118037064161301</v>
      </c>
      <c r="K65">
        <v>58.3051945159147</v>
      </c>
    </row>
    <row r="66" spans="1:11" ht="409.5" x14ac:dyDescent="0.25">
      <c r="A66" s="1" t="s">
        <v>267</v>
      </c>
      <c r="B66" s="1" t="s">
        <v>268</v>
      </c>
      <c r="C66" s="1" t="s">
        <v>269</v>
      </c>
      <c r="D66" s="1" t="s">
        <v>270</v>
      </c>
      <c r="E66">
        <v>0.18883013725280701</v>
      </c>
      <c r="F66">
        <v>8.4001302719116197E-2</v>
      </c>
      <c r="G66">
        <v>1.56795406341552</v>
      </c>
      <c r="H66">
        <v>7.9203534126281703</v>
      </c>
      <c r="I66">
        <f t="shared" si="0"/>
        <v>9.7611389160156143</v>
      </c>
      <c r="J66">
        <v>0.44407506058847002</v>
      </c>
      <c r="K66">
        <v>66.008033053131399</v>
      </c>
    </row>
    <row r="67" spans="1:11" ht="345" x14ac:dyDescent="0.25">
      <c r="A67" s="1" t="s">
        <v>271</v>
      </c>
      <c r="B67" s="1" t="s">
        <v>272</v>
      </c>
      <c r="C67" s="1" t="s">
        <v>273</v>
      </c>
      <c r="D67" s="1" t="s">
        <v>274</v>
      </c>
      <c r="E67">
        <v>0.15612292289733801</v>
      </c>
      <c r="F67">
        <v>7.9416751861572196E-2</v>
      </c>
      <c r="G67">
        <v>1.5982024669647199</v>
      </c>
      <c r="H67">
        <v>6.6948957443237296</v>
      </c>
      <c r="I67">
        <f t="shared" ref="I67:I116" si="1">SUM(E67:H67)</f>
        <v>8.5286378860473597</v>
      </c>
      <c r="J67">
        <v>0.476429562267701</v>
      </c>
      <c r="K67">
        <v>55.406822578011798</v>
      </c>
    </row>
    <row r="68" spans="1:11" ht="405" x14ac:dyDescent="0.25">
      <c r="A68" s="1" t="s">
        <v>275</v>
      </c>
      <c r="B68" s="1" t="s">
        <v>276</v>
      </c>
      <c r="C68" s="1" t="s">
        <v>277</v>
      </c>
      <c r="D68" s="1" t="s">
        <v>278</v>
      </c>
      <c r="E68">
        <v>0.16071891784667899</v>
      </c>
      <c r="F68">
        <v>8.1412315368652302E-2</v>
      </c>
      <c r="G68">
        <v>1.54631447792053</v>
      </c>
      <c r="H68">
        <v>13.679133653640701</v>
      </c>
      <c r="I68">
        <f t="shared" si="1"/>
        <v>15.467579364776562</v>
      </c>
      <c r="J68">
        <v>0.40956736513065201</v>
      </c>
      <c r="K68" t="s">
        <v>194</v>
      </c>
    </row>
    <row r="69" spans="1:11" ht="409.5" x14ac:dyDescent="0.25">
      <c r="A69" s="1" t="s">
        <v>279</v>
      </c>
      <c r="B69" s="1" t="s">
        <v>280</v>
      </c>
      <c r="C69" s="1" t="s">
        <v>281</v>
      </c>
      <c r="D69" s="1" t="s">
        <v>282</v>
      </c>
      <c r="E69">
        <v>0.131240129470825</v>
      </c>
      <c r="F69">
        <v>8.4815979003906194E-2</v>
      </c>
      <c r="G69">
        <v>1.4739191532135001</v>
      </c>
      <c r="H69">
        <v>6.7049038410186697</v>
      </c>
      <c r="I69">
        <f t="shared" si="1"/>
        <v>8.3948791027069003</v>
      </c>
      <c r="J69">
        <v>0.46317882434188601</v>
      </c>
      <c r="K69">
        <v>85.513109104553905</v>
      </c>
    </row>
    <row r="70" spans="1:11" ht="409.5" x14ac:dyDescent="0.25">
      <c r="A70" s="1" t="s">
        <v>283</v>
      </c>
      <c r="B70" s="1" t="s">
        <v>284</v>
      </c>
      <c r="C70" s="1" t="s">
        <v>285</v>
      </c>
      <c r="D70" s="1" t="s">
        <v>286</v>
      </c>
      <c r="E70">
        <v>0.13082718849182101</v>
      </c>
      <c r="F70">
        <v>0.79338026046752896</v>
      </c>
      <c r="G70">
        <v>1.5924222469329801</v>
      </c>
      <c r="H70">
        <v>7.1833360195159903</v>
      </c>
      <c r="I70">
        <f t="shared" si="1"/>
        <v>9.6999657154083199</v>
      </c>
      <c r="J70">
        <v>0.49430647245672399</v>
      </c>
      <c r="K70">
        <v>64.877564336868105</v>
      </c>
    </row>
    <row r="71" spans="1:11" ht="409.5" x14ac:dyDescent="0.25">
      <c r="A71" s="1" t="s">
        <v>287</v>
      </c>
      <c r="B71" s="1" t="s">
        <v>288</v>
      </c>
      <c r="C71" s="1" t="s">
        <v>289</v>
      </c>
      <c r="D71" s="1" t="s">
        <v>290</v>
      </c>
      <c r="E71">
        <v>0.185841560363769</v>
      </c>
      <c r="F71">
        <v>8.5469007492065402E-2</v>
      </c>
      <c r="G71">
        <v>1.5467176437377901</v>
      </c>
      <c r="H71">
        <v>7.18113040924072</v>
      </c>
      <c r="I71">
        <f t="shared" si="1"/>
        <v>8.9991586208343435</v>
      </c>
      <c r="J71">
        <v>0.48367000685644301</v>
      </c>
      <c r="K71">
        <v>67.090069776954294</v>
      </c>
    </row>
    <row r="72" spans="1:11" ht="390" x14ac:dyDescent="0.25">
      <c r="A72" s="1" t="s">
        <v>291</v>
      </c>
      <c r="B72" s="1" t="s">
        <v>292</v>
      </c>
      <c r="C72" s="1" t="s">
        <v>293</v>
      </c>
      <c r="D72" s="1" t="s">
        <v>294</v>
      </c>
      <c r="E72">
        <v>0.18885707855224601</v>
      </c>
      <c r="F72">
        <v>8.2548856735229395E-2</v>
      </c>
      <c r="G72">
        <v>1.50478959083557</v>
      </c>
      <c r="H72">
        <v>6.5617084503173801</v>
      </c>
      <c r="I72">
        <f t="shared" si="1"/>
        <v>8.3379039764404261</v>
      </c>
      <c r="J72">
        <v>0.489674250804915</v>
      </c>
      <c r="K72">
        <v>72.936758538699806</v>
      </c>
    </row>
    <row r="73" spans="1:11" ht="390" x14ac:dyDescent="0.25">
      <c r="A73" s="1" t="s">
        <v>295</v>
      </c>
      <c r="B73" s="1" t="s">
        <v>296</v>
      </c>
      <c r="C73" s="1" t="s">
        <v>297</v>
      </c>
      <c r="D73" s="1" t="s">
        <v>298</v>
      </c>
      <c r="E73">
        <v>0.15949273109435999</v>
      </c>
      <c r="F73">
        <v>8.52398872375488E-2</v>
      </c>
      <c r="G73">
        <v>1.55265235900878</v>
      </c>
      <c r="H73">
        <v>8.1165349483489901</v>
      </c>
      <c r="I73">
        <f t="shared" si="1"/>
        <v>9.9139199256896795</v>
      </c>
      <c r="J73">
        <v>0.33299127712777299</v>
      </c>
      <c r="K73">
        <v>99.999999999999901</v>
      </c>
    </row>
    <row r="74" spans="1:11" ht="409.5" x14ac:dyDescent="0.25">
      <c r="A74" s="1" t="s">
        <v>299</v>
      </c>
      <c r="B74" s="1" t="s">
        <v>300</v>
      </c>
      <c r="C74" s="1" t="s">
        <v>301</v>
      </c>
      <c r="D74" s="1" t="s">
        <v>302</v>
      </c>
      <c r="E74">
        <v>0.130604028701782</v>
      </c>
      <c r="F74">
        <v>8.3548784255981404E-2</v>
      </c>
      <c r="G74">
        <v>1.50857758522033</v>
      </c>
      <c r="H74">
        <v>8.6789059638976997</v>
      </c>
      <c r="I74">
        <f t="shared" si="1"/>
        <v>10.401636362075793</v>
      </c>
      <c r="J74">
        <v>0.44966934851924301</v>
      </c>
      <c r="K74">
        <v>76.769925399327605</v>
      </c>
    </row>
    <row r="75" spans="1:11" ht="409.5" x14ac:dyDescent="0.25">
      <c r="A75" s="1" t="s">
        <v>303</v>
      </c>
      <c r="B75" s="1" t="s">
        <v>304</v>
      </c>
      <c r="C75" s="1" t="s">
        <v>305</v>
      </c>
      <c r="D75" s="1" t="s">
        <v>306</v>
      </c>
      <c r="E75">
        <v>0.16188216209411599</v>
      </c>
      <c r="F75">
        <v>0.31229925155639598</v>
      </c>
      <c r="G75">
        <v>1.55499720573425</v>
      </c>
      <c r="H75">
        <v>6.3972964286804199</v>
      </c>
      <c r="I75">
        <f t="shared" si="1"/>
        <v>8.426475048065182</v>
      </c>
      <c r="J75">
        <v>0.48624389134644103</v>
      </c>
      <c r="K75">
        <v>73.202658513409304</v>
      </c>
    </row>
    <row r="76" spans="1:11" ht="390" x14ac:dyDescent="0.25">
      <c r="A76" s="1" t="s">
        <v>307</v>
      </c>
      <c r="B76" s="1" t="s">
        <v>308</v>
      </c>
      <c r="C76" s="1" t="s">
        <v>309</v>
      </c>
      <c r="D76" s="1" t="s">
        <v>310</v>
      </c>
      <c r="E76">
        <v>0.19154262542724601</v>
      </c>
      <c r="F76">
        <v>8.2854747772216797E-2</v>
      </c>
      <c r="G76">
        <v>1.56381464004516</v>
      </c>
      <c r="H76">
        <v>7.6218132972717196</v>
      </c>
      <c r="I76">
        <f t="shared" si="1"/>
        <v>9.4600253105163432</v>
      </c>
      <c r="J76">
        <v>0.450178709896907</v>
      </c>
      <c r="K76">
        <v>77.3613124892901</v>
      </c>
    </row>
    <row r="77" spans="1:11" ht="409.5" x14ac:dyDescent="0.25">
      <c r="A77" s="1" t="s">
        <v>311</v>
      </c>
      <c r="B77" s="1" t="s">
        <v>312</v>
      </c>
      <c r="C77" s="1" t="s">
        <v>313</v>
      </c>
      <c r="D77" s="1" t="s">
        <v>314</v>
      </c>
      <c r="E77">
        <v>0.16107845306396401</v>
      </c>
      <c r="F77">
        <v>8.3835124969482394E-2</v>
      </c>
      <c r="G77">
        <v>1.504243850708</v>
      </c>
      <c r="H77">
        <v>7.1238379478454501</v>
      </c>
      <c r="I77">
        <f t="shared" si="1"/>
        <v>8.8729953765868963</v>
      </c>
      <c r="J77">
        <v>0.48525953448627301</v>
      </c>
      <c r="K77">
        <v>65.072058920626603</v>
      </c>
    </row>
    <row r="78" spans="1:11" ht="409.5" x14ac:dyDescent="0.25">
      <c r="A78" s="1" t="s">
        <v>315</v>
      </c>
      <c r="B78" s="1" t="s">
        <v>316</v>
      </c>
      <c r="C78" s="1" t="s">
        <v>317</v>
      </c>
      <c r="D78" s="1" t="s">
        <v>318</v>
      </c>
      <c r="E78">
        <v>0.160968542098999</v>
      </c>
      <c r="F78">
        <v>8.4765911102294894E-2</v>
      </c>
      <c r="G78">
        <v>1.5383727550506501</v>
      </c>
      <c r="H78">
        <v>6.8795871734619096</v>
      </c>
      <c r="I78">
        <f t="shared" si="1"/>
        <v>8.663694381713853</v>
      </c>
      <c r="J78">
        <v>0.467360689580605</v>
      </c>
      <c r="K78">
        <v>58.212038845078098</v>
      </c>
    </row>
    <row r="79" spans="1:11" ht="409.5" x14ac:dyDescent="0.25">
      <c r="A79" s="1" t="s">
        <v>319</v>
      </c>
      <c r="B79" s="1" t="s">
        <v>320</v>
      </c>
      <c r="C79" s="1" t="s">
        <v>321</v>
      </c>
      <c r="D79" s="1" t="s">
        <v>322</v>
      </c>
      <c r="E79">
        <v>0.15635871887207001</v>
      </c>
      <c r="F79">
        <v>0.95927047729492099</v>
      </c>
      <c r="G79">
        <v>1.59022617340087</v>
      </c>
      <c r="H79">
        <v>9.0400075912475497</v>
      </c>
      <c r="I79">
        <f t="shared" si="1"/>
        <v>11.745862960815412</v>
      </c>
      <c r="J79">
        <v>0.46931583618966199</v>
      </c>
      <c r="K79">
        <v>77.835884430256002</v>
      </c>
    </row>
    <row r="80" spans="1:11" ht="405" x14ac:dyDescent="0.25">
      <c r="A80" s="1" t="s">
        <v>323</v>
      </c>
      <c r="B80" s="1" t="s">
        <v>324</v>
      </c>
      <c r="C80" s="1" t="s">
        <v>325</v>
      </c>
      <c r="D80" s="1" t="s">
        <v>326</v>
      </c>
      <c r="E80">
        <v>0.13122725486755299</v>
      </c>
      <c r="F80">
        <v>0.200413703918457</v>
      </c>
      <c r="G80">
        <v>1.59473323822021</v>
      </c>
      <c r="H80">
        <v>6.4396388530731201</v>
      </c>
      <c r="I80">
        <f t="shared" si="1"/>
        <v>8.3660130500793404</v>
      </c>
      <c r="J80">
        <v>0.50078431613595797</v>
      </c>
      <c r="K80">
        <v>77.6491715441434</v>
      </c>
    </row>
    <row r="81" spans="1:11" ht="375" x14ac:dyDescent="0.25">
      <c r="A81" s="1" t="s">
        <v>327</v>
      </c>
      <c r="B81" s="1" t="s">
        <v>328</v>
      </c>
      <c r="C81" s="1" t="s">
        <v>329</v>
      </c>
      <c r="D81" s="1" t="s">
        <v>330</v>
      </c>
      <c r="E81">
        <v>0.158283472061157</v>
      </c>
      <c r="F81">
        <v>8.1223964691162095E-2</v>
      </c>
      <c r="G81">
        <v>1.5149910449981601</v>
      </c>
      <c r="H81">
        <v>6.4511146545410103</v>
      </c>
      <c r="I81">
        <f t="shared" si="1"/>
        <v>8.2056131362914897</v>
      </c>
      <c r="J81">
        <v>0.48043914065596399</v>
      </c>
      <c r="K81">
        <v>70.834167082150401</v>
      </c>
    </row>
    <row r="82" spans="1:11" ht="390" x14ac:dyDescent="0.25">
      <c r="A82" s="1" t="s">
        <v>331</v>
      </c>
      <c r="B82" s="1" t="s">
        <v>332</v>
      </c>
      <c r="C82" s="1" t="s">
        <v>333</v>
      </c>
      <c r="D82" s="1" t="s">
        <v>334</v>
      </c>
      <c r="E82">
        <v>0.128539323806762</v>
      </c>
      <c r="F82">
        <v>8.4774017333984306E-2</v>
      </c>
      <c r="G82">
        <v>1.54892325401306</v>
      </c>
      <c r="H82">
        <v>7.6209843158721897</v>
      </c>
      <c r="I82">
        <f t="shared" si="1"/>
        <v>9.3832209110259956</v>
      </c>
      <c r="J82">
        <v>0.51761178785402595</v>
      </c>
      <c r="K82">
        <v>60.707555397162203</v>
      </c>
    </row>
    <row r="83" spans="1:11" ht="409.5" x14ac:dyDescent="0.25">
      <c r="A83" s="1" t="s">
        <v>335</v>
      </c>
      <c r="B83" s="1" t="s">
        <v>336</v>
      </c>
      <c r="C83" s="1" t="s">
        <v>337</v>
      </c>
      <c r="D83" s="1" t="s">
        <v>338</v>
      </c>
      <c r="E83">
        <v>0.15803146362304599</v>
      </c>
      <c r="F83">
        <v>8.4978818893432603E-2</v>
      </c>
      <c r="G83">
        <v>1.5962386131286599</v>
      </c>
      <c r="H83">
        <v>6.8695595264434797</v>
      </c>
      <c r="I83">
        <f t="shared" si="1"/>
        <v>8.7088084220886177</v>
      </c>
      <c r="J83">
        <v>0.52259325298503601</v>
      </c>
      <c r="K83">
        <v>77.835847221166105</v>
      </c>
    </row>
    <row r="84" spans="1:11" ht="409.5" x14ac:dyDescent="0.25">
      <c r="A84" s="1" t="s">
        <v>339</v>
      </c>
      <c r="B84" s="1" t="s">
        <v>340</v>
      </c>
      <c r="C84" s="1" t="s">
        <v>341</v>
      </c>
      <c r="D84" s="1" t="s">
        <v>342</v>
      </c>
      <c r="E84">
        <v>0.130966186523437</v>
      </c>
      <c r="F84">
        <v>0.20051074028015101</v>
      </c>
      <c r="G84">
        <v>1.5903575420379601</v>
      </c>
      <c r="H84">
        <v>7.2075831890106201</v>
      </c>
      <c r="I84">
        <f t="shared" si="1"/>
        <v>9.1294176578521675</v>
      </c>
      <c r="J84">
        <v>0.49866201637278501</v>
      </c>
      <c r="K84">
        <v>87.667592258609901</v>
      </c>
    </row>
    <row r="85" spans="1:11" ht="409.5" x14ac:dyDescent="0.25">
      <c r="A85" s="1" t="s">
        <v>343</v>
      </c>
      <c r="B85" s="1" t="s">
        <v>344</v>
      </c>
      <c r="C85" s="1" t="s">
        <v>345</v>
      </c>
      <c r="D85" s="1" t="s">
        <v>346</v>
      </c>
      <c r="E85">
        <v>0.12964510917663499</v>
      </c>
      <c r="F85">
        <v>0.40969371795654203</v>
      </c>
      <c r="G85">
        <v>1.58516573905944</v>
      </c>
      <c r="H85">
        <v>6.5148503780364901</v>
      </c>
      <c r="I85">
        <f t="shared" si="1"/>
        <v>8.6393549442291082</v>
      </c>
      <c r="J85">
        <v>0.526967595453947</v>
      </c>
      <c r="K85">
        <v>78.162082418718498</v>
      </c>
    </row>
    <row r="86" spans="1:11" ht="409.5" x14ac:dyDescent="0.25">
      <c r="A86" s="1" t="s">
        <v>347</v>
      </c>
      <c r="B86" s="1" t="s">
        <v>348</v>
      </c>
      <c r="C86" s="1" t="s">
        <v>349</v>
      </c>
      <c r="D86" s="1" t="s">
        <v>350</v>
      </c>
      <c r="E86">
        <v>0.15647363662719699</v>
      </c>
      <c r="F86">
        <v>8.1814050674438393E-2</v>
      </c>
      <c r="G86">
        <v>1.49814057350158</v>
      </c>
      <c r="H86">
        <v>6.9555029869079501</v>
      </c>
      <c r="I86">
        <f t="shared" si="1"/>
        <v>8.6919312477111657</v>
      </c>
      <c r="J86">
        <v>0.52197939509612501</v>
      </c>
      <c r="K86">
        <v>59.497134903284397</v>
      </c>
    </row>
    <row r="87" spans="1:11" ht="409.5" x14ac:dyDescent="0.25">
      <c r="A87" s="1" t="s">
        <v>351</v>
      </c>
      <c r="B87" s="1" t="s">
        <v>352</v>
      </c>
      <c r="C87" s="1" t="s">
        <v>353</v>
      </c>
      <c r="D87" s="1" t="s">
        <v>354</v>
      </c>
      <c r="E87">
        <v>0.12956118583679199</v>
      </c>
      <c r="F87">
        <v>0.133961200714111</v>
      </c>
      <c r="G87">
        <v>1.59776210784912</v>
      </c>
      <c r="H87">
        <v>7.8628089427947998</v>
      </c>
      <c r="I87">
        <f t="shared" si="1"/>
        <v>9.7240934371948224</v>
      </c>
      <c r="J87">
        <v>0.47161260052423598</v>
      </c>
      <c r="K87">
        <v>66.809863253096907</v>
      </c>
    </row>
    <row r="88" spans="1:11" ht="409.5" x14ac:dyDescent="0.25">
      <c r="A88" s="1" t="s">
        <v>355</v>
      </c>
      <c r="B88" s="1" t="s">
        <v>356</v>
      </c>
      <c r="C88" s="1" t="s">
        <v>357</v>
      </c>
      <c r="D88" s="1" t="s">
        <v>358</v>
      </c>
      <c r="E88">
        <v>0.156686305999755</v>
      </c>
      <c r="F88">
        <v>0.80790281295776301</v>
      </c>
      <c r="G88">
        <v>1.5900948047637899</v>
      </c>
      <c r="H88">
        <v>7.3185360431671098</v>
      </c>
      <c r="I88">
        <f t="shared" si="1"/>
        <v>9.8732199668884171</v>
      </c>
      <c r="J88">
        <v>0.468173537125463</v>
      </c>
      <c r="K88">
        <v>56.903175697490099</v>
      </c>
    </row>
    <row r="89" spans="1:11" ht="409.5" x14ac:dyDescent="0.25">
      <c r="A89" s="1" t="s">
        <v>359</v>
      </c>
      <c r="B89" s="1" t="s">
        <v>360</v>
      </c>
      <c r="C89" s="1" t="s">
        <v>361</v>
      </c>
      <c r="D89" s="1" t="s">
        <v>362</v>
      </c>
      <c r="E89">
        <v>0.130752563476562</v>
      </c>
      <c r="F89">
        <v>0.77784395217895497</v>
      </c>
      <c r="G89">
        <v>1.58973217010498</v>
      </c>
      <c r="H89">
        <v>7.2540321350097603</v>
      </c>
      <c r="I89">
        <f t="shared" si="1"/>
        <v>9.7523608207702566</v>
      </c>
      <c r="J89">
        <v>0.48802177800917101</v>
      </c>
      <c r="K89">
        <v>84.918760313283997</v>
      </c>
    </row>
    <row r="90" spans="1:11" ht="409.5" x14ac:dyDescent="0.25">
      <c r="A90" s="1" t="s">
        <v>363</v>
      </c>
      <c r="B90" s="1" t="s">
        <v>364</v>
      </c>
      <c r="C90" s="1" t="s">
        <v>365</v>
      </c>
      <c r="D90" s="1" t="s">
        <v>366</v>
      </c>
      <c r="E90">
        <v>0.157888889312744</v>
      </c>
      <c r="F90">
        <v>0.13803291320800701</v>
      </c>
      <c r="G90">
        <v>1.6295254230499201</v>
      </c>
      <c r="H90">
        <v>10.6728067398071</v>
      </c>
      <c r="I90">
        <f t="shared" si="1"/>
        <v>12.598253965377772</v>
      </c>
      <c r="J90">
        <v>0.49696280746246402</v>
      </c>
      <c r="K90">
        <v>82.997005213956001</v>
      </c>
    </row>
    <row r="91" spans="1:11" ht="409.5" x14ac:dyDescent="0.25">
      <c r="A91" s="1" t="s">
        <v>367</v>
      </c>
      <c r="B91" s="1" t="s">
        <v>368</v>
      </c>
      <c r="C91" s="1" t="s">
        <v>369</v>
      </c>
      <c r="D91" s="1" t="s">
        <v>370</v>
      </c>
      <c r="E91">
        <v>0.128775835037231</v>
      </c>
      <c r="F91">
        <v>0.13573408126830999</v>
      </c>
      <c r="G91">
        <v>1.5929479598998999</v>
      </c>
      <c r="H91">
        <v>8.4943513870239205</v>
      </c>
      <c r="I91">
        <f t="shared" si="1"/>
        <v>10.351809263229361</v>
      </c>
      <c r="J91">
        <v>0.45740059556179202</v>
      </c>
      <c r="K91">
        <v>74.269669569128197</v>
      </c>
    </row>
    <row r="92" spans="1:11" ht="375" x14ac:dyDescent="0.25">
      <c r="A92" s="1" t="s">
        <v>371</v>
      </c>
      <c r="B92" s="1" t="s">
        <v>372</v>
      </c>
      <c r="C92" s="1" t="s">
        <v>373</v>
      </c>
      <c r="D92" s="1" t="s">
        <v>374</v>
      </c>
      <c r="E92">
        <v>0.158796072006225</v>
      </c>
      <c r="F92">
        <v>8.4961652755737305E-2</v>
      </c>
      <c r="G92">
        <v>1.58821272850036</v>
      </c>
      <c r="H92">
        <v>10.2744348049163</v>
      </c>
      <c r="I92">
        <f t="shared" si="1"/>
        <v>12.106405258178622</v>
      </c>
      <c r="J92">
        <v>0.43221941262108499</v>
      </c>
      <c r="K92">
        <v>87.750863147859306</v>
      </c>
    </row>
    <row r="93" spans="1:11" ht="409.5" x14ac:dyDescent="0.25">
      <c r="A93" s="1" t="s">
        <v>375</v>
      </c>
      <c r="B93" s="1" t="s">
        <v>376</v>
      </c>
      <c r="C93" s="1" t="s">
        <v>377</v>
      </c>
      <c r="D93" s="1" t="s">
        <v>378</v>
      </c>
      <c r="E93">
        <v>0.15875291824340801</v>
      </c>
      <c r="F93">
        <v>0.13415217399597101</v>
      </c>
      <c r="G93">
        <v>1.5965831279754601</v>
      </c>
      <c r="H93">
        <v>14.1647009849548</v>
      </c>
      <c r="I93">
        <f t="shared" si="1"/>
        <v>16.054189205169639</v>
      </c>
      <c r="J93">
        <v>0.41810267520625399</v>
      </c>
      <c r="K93">
        <v>67.805858829465095</v>
      </c>
    </row>
    <row r="94" spans="1:11" ht="409.5" x14ac:dyDescent="0.25">
      <c r="A94" s="1" t="s">
        <v>379</v>
      </c>
      <c r="B94" s="1" t="s">
        <v>380</v>
      </c>
      <c r="C94" s="1" t="s">
        <v>381</v>
      </c>
      <c r="D94" s="1" t="s">
        <v>382</v>
      </c>
      <c r="E94">
        <v>0.13127946853637601</v>
      </c>
      <c r="F94">
        <v>0.135626316070556</v>
      </c>
      <c r="G94">
        <v>1.6297082901000901</v>
      </c>
      <c r="H94">
        <v>9.4165356159210205</v>
      </c>
      <c r="I94">
        <f t="shared" si="1"/>
        <v>11.313149690628043</v>
      </c>
      <c r="J94">
        <v>0.433618909034867</v>
      </c>
      <c r="K94">
        <v>91.997929245127196</v>
      </c>
    </row>
    <row r="95" spans="1:11" ht="409.5" x14ac:dyDescent="0.25">
      <c r="A95" s="1" t="s">
        <v>383</v>
      </c>
      <c r="B95" s="1" t="s">
        <v>384</v>
      </c>
      <c r="C95" s="1" t="s">
        <v>385</v>
      </c>
      <c r="D95" s="1" t="s">
        <v>386</v>
      </c>
      <c r="E95">
        <v>0.12908959388732899</v>
      </c>
      <c r="F95">
        <v>0.135128498077392</v>
      </c>
      <c r="G95">
        <v>1.5931439399719201</v>
      </c>
      <c r="H95">
        <v>7.9059948921203604</v>
      </c>
      <c r="I95">
        <f t="shared" si="1"/>
        <v>9.7633569240570015</v>
      </c>
      <c r="J95">
        <v>0.529536295181678</v>
      </c>
      <c r="K95">
        <v>86.522506606012897</v>
      </c>
    </row>
    <row r="96" spans="1:11" ht="360" x14ac:dyDescent="0.25">
      <c r="A96" s="1" t="s">
        <v>387</v>
      </c>
      <c r="B96" s="1" t="s">
        <v>388</v>
      </c>
      <c r="C96" s="1" t="s">
        <v>389</v>
      </c>
      <c r="D96" s="1" t="s">
        <v>390</v>
      </c>
      <c r="E96">
        <v>0.18880486488342199</v>
      </c>
      <c r="F96">
        <v>8.3073616027832003E-2</v>
      </c>
      <c r="G96">
        <v>1.4680874347686701</v>
      </c>
      <c r="H96">
        <v>6.3334627151489196</v>
      </c>
      <c r="I96">
        <f t="shared" si="1"/>
        <v>8.0734286308288432</v>
      </c>
      <c r="J96">
        <v>0.48952700508407698</v>
      </c>
      <c r="K96">
        <v>60.775371310329902</v>
      </c>
    </row>
    <row r="97" spans="1:11" ht="409.5" x14ac:dyDescent="0.25">
      <c r="A97" s="1" t="s">
        <v>391</v>
      </c>
      <c r="B97" s="1" t="s">
        <v>392</v>
      </c>
      <c r="C97" s="1" t="s">
        <v>393</v>
      </c>
      <c r="D97" s="1" t="s">
        <v>394</v>
      </c>
      <c r="E97">
        <v>0.156543493270874</v>
      </c>
      <c r="F97">
        <v>8.35418701171875E-2</v>
      </c>
      <c r="G97">
        <v>1.4695961475372299</v>
      </c>
      <c r="H97">
        <v>6.8709249496459899</v>
      </c>
      <c r="I97">
        <f t="shared" si="1"/>
        <v>8.580606460571282</v>
      </c>
      <c r="J97">
        <v>0.51602254039733098</v>
      </c>
      <c r="K97">
        <v>78.755324492153605</v>
      </c>
    </row>
    <row r="98" spans="1:11" ht="409.5" x14ac:dyDescent="0.25">
      <c r="A98" s="1" t="s">
        <v>395</v>
      </c>
      <c r="B98" s="1" t="s">
        <v>396</v>
      </c>
      <c r="C98" s="1" t="s">
        <v>397</v>
      </c>
      <c r="D98" s="1" t="s">
        <v>398</v>
      </c>
      <c r="E98">
        <v>0.13102912902832001</v>
      </c>
      <c r="F98">
        <v>8.3873510360717704E-2</v>
      </c>
      <c r="G98">
        <v>1.52010178565979</v>
      </c>
      <c r="H98">
        <v>6.6956627368927002</v>
      </c>
      <c r="I98">
        <f t="shared" si="1"/>
        <v>8.4306671619415283</v>
      </c>
      <c r="J98">
        <v>0.50946469338828504</v>
      </c>
      <c r="K98">
        <v>72.841858838866301</v>
      </c>
    </row>
    <row r="99" spans="1:11" ht="409.5" x14ac:dyDescent="0.25">
      <c r="A99" s="1" t="s">
        <v>399</v>
      </c>
      <c r="B99" s="1" t="s">
        <v>400</v>
      </c>
      <c r="C99" s="1" t="s">
        <v>401</v>
      </c>
      <c r="D99" s="1" t="s">
        <v>402</v>
      </c>
      <c r="E99">
        <v>0.16074061393737701</v>
      </c>
      <c r="F99">
        <v>8.4472417831420898E-2</v>
      </c>
      <c r="G99">
        <v>1.5158662796020499</v>
      </c>
      <c r="H99">
        <v>6.7089297771453804</v>
      </c>
      <c r="I99">
        <f t="shared" si="1"/>
        <v>8.4700090885162282</v>
      </c>
      <c r="J99">
        <v>0.52219576781216004</v>
      </c>
      <c r="K99">
        <v>91.956777935315102</v>
      </c>
    </row>
    <row r="100" spans="1:11" ht="345" x14ac:dyDescent="0.25">
      <c r="A100" s="1" t="s">
        <v>403</v>
      </c>
      <c r="B100" s="1" t="s">
        <v>404</v>
      </c>
      <c r="C100" s="1" t="s">
        <v>405</v>
      </c>
      <c r="D100" s="1" t="s">
        <v>406</v>
      </c>
      <c r="E100">
        <v>0.15760445594787501</v>
      </c>
      <c r="F100">
        <v>8.0909490585327107E-2</v>
      </c>
      <c r="G100">
        <v>1.58966040611267</v>
      </c>
      <c r="H100">
        <v>13.511892080307</v>
      </c>
      <c r="I100">
        <f t="shared" si="1"/>
        <v>15.340066432952872</v>
      </c>
      <c r="J100">
        <v>0.52122843590147905</v>
      </c>
      <c r="K100">
        <v>77.153930269148603</v>
      </c>
    </row>
    <row r="101" spans="1:11" ht="409.5" x14ac:dyDescent="0.25">
      <c r="A101" s="1" t="s">
        <v>407</v>
      </c>
      <c r="B101" s="1" t="s">
        <v>408</v>
      </c>
      <c r="C101" s="1" t="s">
        <v>409</v>
      </c>
      <c r="D101" s="1" t="s">
        <v>410</v>
      </c>
      <c r="E101">
        <v>0.16005754470825101</v>
      </c>
      <c r="F101">
        <v>0.41360259056091297</v>
      </c>
      <c r="G101">
        <v>1.6037907600402801</v>
      </c>
      <c r="H101">
        <v>7.4235730171203604</v>
      </c>
      <c r="I101">
        <f t="shared" si="1"/>
        <v>9.6010239124298042</v>
      </c>
      <c r="J101">
        <v>0.48302601515275101</v>
      </c>
      <c r="K101">
        <v>63.207942506205796</v>
      </c>
    </row>
    <row r="102" spans="1:11" ht="409.5" x14ac:dyDescent="0.25">
      <c r="A102" s="1" t="s">
        <v>411</v>
      </c>
      <c r="B102" s="1" t="s">
        <v>412</v>
      </c>
      <c r="C102" s="1" t="s">
        <v>413</v>
      </c>
      <c r="D102" s="1" t="s">
        <v>414</v>
      </c>
      <c r="E102">
        <v>0.15956974029540999</v>
      </c>
      <c r="F102">
        <v>0.81196546554565396</v>
      </c>
      <c r="G102">
        <v>1.6059150695800699</v>
      </c>
      <c r="H102">
        <v>6.6364834308624197</v>
      </c>
      <c r="I102">
        <f t="shared" si="1"/>
        <v>9.2139337062835533</v>
      </c>
      <c r="J102">
        <v>0.51697315395717003</v>
      </c>
      <c r="K102">
        <v>97.502931655325497</v>
      </c>
    </row>
    <row r="103" spans="1:11" ht="390" x14ac:dyDescent="0.25">
      <c r="A103" s="1" t="s">
        <v>415</v>
      </c>
      <c r="B103" s="1" t="s">
        <v>416</v>
      </c>
      <c r="C103" s="1" t="s">
        <v>417</v>
      </c>
      <c r="D103" s="1" t="s">
        <v>418</v>
      </c>
      <c r="E103">
        <v>0.13074994087219199</v>
      </c>
      <c r="F103">
        <v>8.2713127136230399E-2</v>
      </c>
      <c r="G103">
        <v>1.5191519260406401</v>
      </c>
      <c r="H103">
        <v>7.2259714603424001</v>
      </c>
      <c r="I103">
        <f t="shared" si="1"/>
        <v>8.9585864543914617</v>
      </c>
      <c r="J103">
        <v>0.49247906050545198</v>
      </c>
      <c r="K103">
        <v>65.880814685449096</v>
      </c>
    </row>
    <row r="104" spans="1:11" ht="409.5" x14ac:dyDescent="0.25">
      <c r="A104" s="1" t="s">
        <v>419</v>
      </c>
      <c r="B104" s="1" t="s">
        <v>420</v>
      </c>
      <c r="C104" s="1" t="s">
        <v>421</v>
      </c>
      <c r="D104" s="1" t="s">
        <v>422</v>
      </c>
      <c r="E104">
        <v>0.13179802894592199</v>
      </c>
      <c r="F104">
        <v>0.96960973739624001</v>
      </c>
      <c r="G104">
        <v>1.60197305679321</v>
      </c>
      <c r="H104">
        <v>7.3792657852172798</v>
      </c>
      <c r="I104">
        <f t="shared" si="1"/>
        <v>10.082646608352652</v>
      </c>
      <c r="J104">
        <v>0.50323451148297504</v>
      </c>
      <c r="K104">
        <v>89.574518957096601</v>
      </c>
    </row>
    <row r="105" spans="1:11" ht="409.5" x14ac:dyDescent="0.25">
      <c r="A105" s="1" t="s">
        <v>423</v>
      </c>
      <c r="B105" s="1" t="s">
        <v>424</v>
      </c>
      <c r="C105" s="1" t="s">
        <v>425</v>
      </c>
      <c r="D105" s="1" t="s">
        <v>426</v>
      </c>
      <c r="E105">
        <v>0.15853977203369099</v>
      </c>
      <c r="F105">
        <v>8.3687305450439398E-2</v>
      </c>
      <c r="G105">
        <v>1.4792497158050499</v>
      </c>
      <c r="H105">
        <v>6.9250252246856601</v>
      </c>
      <c r="I105">
        <f t="shared" si="1"/>
        <v>8.6465020179748411</v>
      </c>
      <c r="J105">
        <v>0.50135612853669098</v>
      </c>
      <c r="K105">
        <v>93.276150821221705</v>
      </c>
    </row>
    <row r="106" spans="1:11" ht="409.5" x14ac:dyDescent="0.25">
      <c r="A106" s="1" t="s">
        <v>427</v>
      </c>
      <c r="B106" s="1" t="s">
        <v>428</v>
      </c>
      <c r="C106" s="1" t="s">
        <v>429</v>
      </c>
      <c r="D106" s="1" t="s">
        <v>430</v>
      </c>
      <c r="E106">
        <v>0.15922474861145</v>
      </c>
      <c r="F106">
        <v>0.16458392143249501</v>
      </c>
      <c r="G106">
        <v>1.6376271247863701</v>
      </c>
      <c r="H106">
        <v>8.7630708217620796</v>
      </c>
      <c r="I106">
        <f t="shared" si="1"/>
        <v>10.724506616592395</v>
      </c>
      <c r="J106">
        <v>0.49451162148302102</v>
      </c>
      <c r="K106">
        <v>70.706351110662496</v>
      </c>
    </row>
    <row r="107" spans="1:11" ht="409.5" x14ac:dyDescent="0.25">
      <c r="A107" s="1" t="s">
        <v>431</v>
      </c>
      <c r="B107" s="1" t="s">
        <v>432</v>
      </c>
      <c r="C107" s="1" t="s">
        <v>433</v>
      </c>
      <c r="D107" s="1" t="s">
        <v>434</v>
      </c>
      <c r="E107">
        <v>0.130366325378417</v>
      </c>
      <c r="F107">
        <v>0.81383299827575595</v>
      </c>
      <c r="G107">
        <v>1.6037309169769201</v>
      </c>
      <c r="H107">
        <v>8.3286960124969394</v>
      </c>
      <c r="I107">
        <f t="shared" si="1"/>
        <v>10.876626253128032</v>
      </c>
      <c r="J107">
        <v>0.51570760430899798</v>
      </c>
      <c r="K107">
        <v>80.292766473790394</v>
      </c>
    </row>
    <row r="108" spans="1:11" ht="409.5" x14ac:dyDescent="0.25">
      <c r="A108" s="1" t="s">
        <v>435</v>
      </c>
      <c r="B108" s="1" t="s">
        <v>436</v>
      </c>
      <c r="C108" s="1" t="s">
        <v>437</v>
      </c>
      <c r="D108" s="1" t="s">
        <v>438</v>
      </c>
      <c r="E108">
        <v>0.127462148666381</v>
      </c>
      <c r="F108">
        <v>0.79501748085021895</v>
      </c>
      <c r="G108">
        <v>1.59589672088623</v>
      </c>
      <c r="H108">
        <v>6.3157243728637598</v>
      </c>
      <c r="I108">
        <f t="shared" si="1"/>
        <v>8.8341007232665909</v>
      </c>
      <c r="J108">
        <v>0.49247906050545198</v>
      </c>
      <c r="K108">
        <v>69.434375273175306</v>
      </c>
    </row>
    <row r="109" spans="1:11" ht="409.5" x14ac:dyDescent="0.25">
      <c r="A109" s="1" t="s">
        <v>439</v>
      </c>
      <c r="B109" s="1" t="s">
        <v>440</v>
      </c>
      <c r="C109" s="1" t="s">
        <v>441</v>
      </c>
      <c r="D109" s="1" t="s">
        <v>442</v>
      </c>
      <c r="E109">
        <v>0.13034915924072199</v>
      </c>
      <c r="F109">
        <v>0.96880412101745605</v>
      </c>
      <c r="G109">
        <v>1.6015002727508501</v>
      </c>
      <c r="H109">
        <v>6.7675390243530202</v>
      </c>
      <c r="I109">
        <f t="shared" si="1"/>
        <v>9.4681925773620481</v>
      </c>
      <c r="J109">
        <v>0.49043128617617499</v>
      </c>
      <c r="K109">
        <v>79.899023463146705</v>
      </c>
    </row>
    <row r="110" spans="1:11" ht="409.5" x14ac:dyDescent="0.25">
      <c r="A110" s="1" t="s">
        <v>443</v>
      </c>
      <c r="B110" s="1" t="s">
        <v>444</v>
      </c>
      <c r="C110" s="1" t="s">
        <v>445</v>
      </c>
      <c r="D110" s="1" t="s">
        <v>446</v>
      </c>
      <c r="E110">
        <v>0.13273954391479401</v>
      </c>
      <c r="F110">
        <v>0.80736756324768</v>
      </c>
      <c r="G110">
        <v>1.5918927192687899</v>
      </c>
      <c r="H110">
        <v>12.549914836883501</v>
      </c>
      <c r="I110">
        <f t="shared" si="1"/>
        <v>15.081914663314764</v>
      </c>
      <c r="J110">
        <v>0.47940925447538602</v>
      </c>
      <c r="K110">
        <v>81.545141931387306</v>
      </c>
    </row>
    <row r="111" spans="1:11" ht="409.5" x14ac:dyDescent="0.25">
      <c r="A111" s="1" t="s">
        <v>447</v>
      </c>
      <c r="B111" s="1" t="s">
        <v>448</v>
      </c>
      <c r="C111" s="1" t="s">
        <v>449</v>
      </c>
      <c r="D111" s="1" t="s">
        <v>450</v>
      </c>
      <c r="E111">
        <v>0.16065716743469199</v>
      </c>
      <c r="F111">
        <v>0.95942616462707497</v>
      </c>
      <c r="G111">
        <v>1.5969495773315401</v>
      </c>
      <c r="H111">
        <v>7.3639597892761204</v>
      </c>
      <c r="I111">
        <f t="shared" si="1"/>
        <v>10.080992698669426</v>
      </c>
      <c r="J111">
        <v>0.473344861041197</v>
      </c>
      <c r="K111">
        <v>66.041872568918905</v>
      </c>
    </row>
    <row r="112" spans="1:11" ht="409.5" x14ac:dyDescent="0.25">
      <c r="A112" s="1" t="s">
        <v>451</v>
      </c>
      <c r="B112" s="1" t="s">
        <v>452</v>
      </c>
      <c r="C112" s="1" t="s">
        <v>453</v>
      </c>
      <c r="D112" s="1" t="s">
        <v>454</v>
      </c>
      <c r="E112">
        <v>0.160938501358032</v>
      </c>
      <c r="F112">
        <v>0.20438981056213301</v>
      </c>
      <c r="G112">
        <v>1.5490872859954801</v>
      </c>
      <c r="H112">
        <v>6.8203222751617396</v>
      </c>
      <c r="I112">
        <f t="shared" si="1"/>
        <v>8.7347378730773855</v>
      </c>
      <c r="J112">
        <v>0.50084057455577902</v>
      </c>
      <c r="K112">
        <v>90.315232824565101</v>
      </c>
    </row>
    <row r="113" spans="1:11" ht="409.5" x14ac:dyDescent="0.25">
      <c r="A113" s="1" t="s">
        <v>455</v>
      </c>
      <c r="B113" s="1" t="s">
        <v>456</v>
      </c>
      <c r="C113" s="1" t="s">
        <v>457</v>
      </c>
      <c r="D113" s="1" t="s">
        <v>458</v>
      </c>
      <c r="E113">
        <v>0.13077020645141599</v>
      </c>
      <c r="F113">
        <v>8.1943035125732394E-2</v>
      </c>
      <c r="G113">
        <v>1.58395218849182</v>
      </c>
      <c r="H113">
        <v>7.6170353889465297</v>
      </c>
      <c r="I113">
        <f t="shared" si="1"/>
        <v>9.4137008190154976</v>
      </c>
      <c r="J113">
        <v>0.55083542304176403</v>
      </c>
      <c r="K113">
        <v>84.156428880366306</v>
      </c>
    </row>
    <row r="114" spans="1:11" ht="360" x14ac:dyDescent="0.25">
      <c r="A114" s="1" t="s">
        <v>459</v>
      </c>
      <c r="B114" s="1" t="s">
        <v>460</v>
      </c>
      <c r="C114" s="1" t="s">
        <v>461</v>
      </c>
      <c r="D114" s="1" t="s">
        <v>462</v>
      </c>
      <c r="E114">
        <v>0.15948534011840801</v>
      </c>
      <c r="F114">
        <v>8.0459833145141602E-2</v>
      </c>
      <c r="G114">
        <v>1.5171911716461099</v>
      </c>
      <c r="H114">
        <v>7.3103077411651602</v>
      </c>
      <c r="I114">
        <f t="shared" si="1"/>
        <v>9.0674440860748202</v>
      </c>
      <c r="J114">
        <v>0.50565397791099298</v>
      </c>
      <c r="K114">
        <v>91.775548300551606</v>
      </c>
    </row>
    <row r="115" spans="1:11" ht="409.5" x14ac:dyDescent="0.25">
      <c r="A115" s="1" t="s">
        <v>463</v>
      </c>
      <c r="B115" s="1" t="s">
        <v>464</v>
      </c>
      <c r="C115" s="1" t="s">
        <v>465</v>
      </c>
      <c r="D115" s="1" t="s">
        <v>466</v>
      </c>
      <c r="E115">
        <v>0.159476518630981</v>
      </c>
      <c r="F115">
        <v>0.97119355201721103</v>
      </c>
      <c r="G115">
        <v>1.5899121761321999</v>
      </c>
      <c r="H115">
        <v>6.4870431423187203</v>
      </c>
      <c r="I115">
        <f t="shared" si="1"/>
        <v>9.2076253890991122</v>
      </c>
      <c r="J115">
        <v>0.510272301777832</v>
      </c>
      <c r="K115">
        <v>72.452779967276598</v>
      </c>
    </row>
    <row r="116" spans="1:11" ht="390" x14ac:dyDescent="0.25">
      <c r="A116" s="1" t="s">
        <v>467</v>
      </c>
      <c r="B116" s="1" t="s">
        <v>468</v>
      </c>
      <c r="C116" s="1" t="s">
        <v>469</v>
      </c>
      <c r="D116" s="1" t="s">
        <v>470</v>
      </c>
      <c r="E116">
        <v>0.15889215469360299</v>
      </c>
      <c r="F116">
        <v>8.0880403518676702E-2</v>
      </c>
      <c r="G116">
        <v>1.46891140937805</v>
      </c>
      <c r="H116">
        <v>16.4281070232391</v>
      </c>
      <c r="I116">
        <f t="shared" si="1"/>
        <v>18.136790990829429</v>
      </c>
      <c r="J116">
        <v>0.451801001804922</v>
      </c>
      <c r="K116">
        <v>91.378547125736802</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A374-914A-4B51-9B32-DC8A83EB6347}">
  <dimension ref="A1:G2"/>
  <sheetViews>
    <sheetView tabSelected="1" workbookViewId="0">
      <selection activeCell="E3" sqref="E3"/>
    </sheetView>
  </sheetViews>
  <sheetFormatPr defaultRowHeight="15" x14ac:dyDescent="0.25"/>
  <cols>
    <col min="1" max="1" width="23.42578125" customWidth="1"/>
    <col min="2" max="2" width="25.5703125" customWidth="1"/>
    <col min="3" max="3" width="24.7109375" customWidth="1"/>
    <col min="4" max="4" width="22.7109375" customWidth="1"/>
    <col min="5" max="5" width="17.42578125" customWidth="1"/>
  </cols>
  <sheetData>
    <row r="1" spans="1:7" x14ac:dyDescent="0.25">
      <c r="A1" t="s">
        <v>4</v>
      </c>
      <c r="B1" t="s">
        <v>5</v>
      </c>
      <c r="C1" t="s">
        <v>6</v>
      </c>
      <c r="D1" t="s">
        <v>7</v>
      </c>
      <c r="E1" t="s">
        <v>471</v>
      </c>
      <c r="F1" t="s">
        <v>8</v>
      </c>
      <c r="G1" t="s">
        <v>9</v>
      </c>
    </row>
    <row r="2" spans="1:7" x14ac:dyDescent="0.25">
      <c r="A2">
        <f>AVERAGE(Sheet1!E2:E116)</f>
        <v>0.15352054886195937</v>
      </c>
      <c r="B2">
        <f>AVERAGE(Sheet1!F2:F116)</f>
        <v>0.26438686329385502</v>
      </c>
      <c r="C2">
        <f>AVERAGE(Sheet1!G2:G116)</f>
        <v>1.5670127993044614</v>
      </c>
      <c r="D2">
        <f>AVERAGE(Sheet1!H2:H116)</f>
        <v>8.2173881758814211</v>
      </c>
      <c r="E2">
        <f>SUM(A2:D2)</f>
        <v>10.202308387341697</v>
      </c>
      <c r="F2">
        <f>AVERAGE(Sheet1!J2:J116)</f>
        <v>0.47610721146442031</v>
      </c>
      <c r="G2">
        <f>AVERAGE(Sheet1!K2:K116)</f>
        <v>72.983502903332393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averages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Rhys Butler</cp:lastModifiedBy>
  <dcterms:created xsi:type="dcterms:W3CDTF">2021-04-05T17:11:56Z</dcterms:created>
  <dcterms:modified xsi:type="dcterms:W3CDTF">2021-04-21T20:27:45Z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2a9ae1eb-c30c-4629-b651-6566ef98698e</vt:lpwstr>
  </property>
</Properties>
</file>