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rhysb\Git_Repositories\iLFQA\experiments\roberta\results\"/>
    </mc:Choice>
  </mc:AlternateContent>
  <xr:revisionPtr revIDLastSave="0" documentId="13_ncr:1_{5E370A82-9CA2-47C8-B9DE-64DC4BF47456}" xr6:coauthVersionLast="46" xr6:coauthVersionMax="46" xr10:uidLastSave="{00000000-0000-0000-0000-000000000000}"/>
  <bookViews>
    <workbookView xWindow="-120" yWindow="-120" windowWidth="29040" windowHeight="15840" activeTab="1" xr2:uid="{00000000-000D-0000-FFFF-FFFF00000000}"/>
  </bookViews>
  <sheets>
    <sheet name="Sheet1" sheetId="1" r:id="rId1"/>
    <sheet name="averag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 l="1"/>
  <c r="B2" i="2"/>
  <c r="C2" i="2"/>
  <c r="D2" i="2"/>
  <c r="F2" i="2"/>
  <c r="G2" i="2"/>
  <c r="A2" i="2"/>
</calcChain>
</file>

<file path=xl/sharedStrings.xml><?xml version="1.0" encoding="utf-8"?>
<sst xmlns="http://schemas.openxmlformats.org/spreadsheetml/2006/main" count="479" uniqueCount="472">
  <si>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</si>
  <si>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</si>
  <si>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</si>
  <si>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</si>
  <si>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</si>
  <si>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</si>
  <si>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</si>
  <si>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</si>
  <si>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</si>
  <si>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</si>
  <si>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</si>
  <si>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</si>
  <si>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to make precise , reliable , and quantitative arguments about any set of observations a thoughtful examination of how the data were gathered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</si>
  <si>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the study of how data can be used to make predictions about the future. For example, if you have a bunch of data and you want to make a prediction about the weather, you can use data analysis to figure out what the weather is going to be like in the future, and you can then use that prediction to make an educated guess about how the weather will be. The purpose of data science is not to make precise, reliable, and quantitative arguments about any set of observations, but rather to use the data to make informed predictions about what the future will be like.</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</si>
  <si>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</si>
  <si>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</si>
  <si>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choosing between hypotheses based on data in random samples Applications to real data sets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t>
  </si>
  <si>
    <t>Data Science isn't about choosing between hypotheses based on data in random samples. It's about using statistical techniques to make predictions about the data. For example, if you have a set of data, and you want to make a prediction about the weather, you can look at the data and see if the predictions are true or false. If they are true, then you can say that the weather is changing, and if they are false, then it is changing. You can also look at other data to see if you can make a similar prediction based on the same data.</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</si>
  <si>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</si>
  <si>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</si>
  <si>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visualizations and descriptive statistics computer simulations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</si>
  <si>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Visualizations and descriptive statistics computer simulations. For whatever aspect of the world we wish to study, whether it's the Earth's weather, the Moon's orbit, the Sun's gravity, or the tides of the ocean. A visualization of the data will allow us to understand the many ways in which the data can be used to draw conclusions about the data at hand. A descriptive statistics simulation will allow you to use this information to draw a more accurate conclusions.</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</si>
  <si>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</si>
  <si>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</si>
  <si>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to analyze data from studies and randomized experiments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</si>
  <si>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Science is the study of how data can be used to make predictions about the real world. For example, if you want to make a prediction about the weather, you can look at a bunch of data and see how the weather has changed over time. Then you can use that information to make an educated guess about what the weather is going to be like in the future. It's all about using data to make educated guesses about the future, and that's what data science is about.</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</si>
  <si>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</si>
  <si>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</si>
  <si>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conclusions can rarely been proven outright approximating probability distributions without figuring out the probabilities mathematically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</si>
  <si>
    <t>It's not so much that observation is important for good science, it's that it's important for *good* science. If you observe something, you can make an educated guess as to why it happened, and you can use that guess to make a more educated guess about why it didn't happen, and so on and so forth. It's important to be able to make educated guesses about things that you *don't* observe, because if you don't, you have no way of knowing if you're right or wrong.</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</si>
  <si>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</si>
  <si>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</si>
  <si>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the number of periods in chapters of a book we have been told what the correct prediction was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</si>
  <si>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Observations and Visualizations are just a way to describe something. For example, the number of periods in chapters of a book we have been told what the correct prediction was, is a good example of a Visualization. It's a way of describing something that we know is true, but we don't know how to describe it in a way that makes it easy to understand. For an example of an Observation, let's say you have a bunch of people in a room, and you want to know how many of them are going to vote for a certain candidate. You can't just ask them to vote, you have to know what they're going to do. So you ask them, and they tell you that they'll vote for the candidate they're most likely going to support. This is an Observational Visualization, because you know that the people in the room will vote for that candidate, but you can't tell how they'll do it.</t>
  </si>
  <si>
    <t>inf</t>
  </si>
  <si>
    <t>Explain the confounding factor?</t>
  </si>
  <si>
    <t>An underlying difference between the two groups (other than the treatment) is called a confounding factor, because it might confound you (that is, mess you up) when you try to reach a conclusion.</t>
  </si>
  <si>
    <t>examining the years in which the relevant groups were born there were no confounding factors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t>
  </si>
  <si>
    <t>A confounding factor is a factor that is *not* independent of the underlying distribution. For example, if you have two groups of people, and one of them is pregnant, and the other is not, then there is no confounding factor. However, if one of the groups is not pregnant, there is still a confounding factor, because the other group is still pregnant and the first group is not. The confounding factor would be the fact that the second group was not pregnant at the same time as the first.</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</si>
  <si>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</si>
  <si>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</si>
  <si>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Human Behavior and the Social Environment Dead White Guys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</si>
  <si>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An example of Randomization is when you read a book and you don't understand what you're reading. For example, if you were to read the book, you wouldn't be able to understand what the book is about, or what it's about. You'd just be reading a bunch of random words and phrases that don't make sense to you. It's the same kind of thing that happens when you try to understand the meaning of a word, but you can't figure out what it means.</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</si>
  <si>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</si>
  <si>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</si>
  <si>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about the effect of a treatment that in fact has no effect PROGRESA increased school enrollment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t>
  </si>
  <si>
    <t>A randomized controlled experiment is an experiment in which the participants are not told whether they are in the treatment group or the control group. Instead, they are given a placebo, which is something that looks exactly like the treatment, but in fact has no effect. If you are able to randomize individuals into the treatment and control groups, also known as a Randomized Controlled Trial (RCT), you are running a randomized controlled trial ( URL_0 ). Sometimes, people ’ s responses in an experiment are influenced by knowing which group they are. So you might want to run a blind experiment, in which people do not know whether they were in either the treatment or control groups. To make this work, you will have to give the control groups a placebo that *looks exactly like* the treatment. But the question was whether the drop of pressure in the Patriots'footballs was was caused by the Patriots * footballs* was.</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</si>
  <si>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</si>
  <si>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</si>
  <si>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Ellipses Why do people do the things they do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</si>
  <si>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Python is a programming language. It's a language that allows you to write code in a way that is easy to understand and easy to use. It can be used for a lot of different things, but it's most commonly used for writing web pages. Python is open source, which means that anyone can use it to do whatever they want, and it's free to anyone who wants to use it. If you want to learn more about Python, you can read [this]( URL_0 ).</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</si>
  <si>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</si>
  <si>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</si>
  <si>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more simply Theories , approaches , and perspectives help lay the foundation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</si>
  <si>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Operators and expressions are not used in Python. They are used in C#, which is the language Python is written in. The operators and expressions can be used in other languages, but Python is the only language that uses them. If you want to use an operator or an expression in Python, you need to know what the operator or expression is. For example, if you have a function that takes a variable and returns a variable, you can use the operator operator to tell the function to return a variable.</t>
  </si>
  <si>
    <t>How do you call a function in Python?</t>
  </si>
  <si>
    <t>Call expressions invoke functions, which are named operations. The name of the function appears first, followed by expressions in parentheses.</t>
  </si>
  <si>
    <t>Human Behavior and the Social Environment ellipsis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</si>
  <si>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You can call functions in Python the same way you call a function in any other programming language. You just have to know how to do it. It's not like you have to learn how to call functions, it's just a matter of knowing what a function is and how to use it. If you don't know how a function works, you won't be able to call it in Python, but you can use it in other programming languages if you know what to do with it. For example, if you have a function that takes a value and returns a value, you can call that function in Python.</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</si>
  <si>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</si>
  <si>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</si>
  <si>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indexing system link the two tables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t>
  </si>
  <si>
    <t>The purpose of tables in Python is to make it easier for you to understand what a function is and what it does. For example, if you have a function that takes a variable and returns a value, you can use a table to find out what that variable is and how to use it. If you want to know how a function does something, you need to know what the value of that function is. A table is a way to find that value and use it to use the function.</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</si>
  <si>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</si>
  <si>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</si>
  <si>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chance $ - 9.27 $ ounces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t>
  </si>
  <si>
    <t>A float is a number divided by another number. For example, if you have a float of 10, and you divide it by a number, the result is a float. If you have an integer, then the result will be an integer. The difference is that an integer can be expressed as a floating point number, whereas a float can't. An integer can't be represented as a float, and a float cannot be represented by a integer. It's a bit like asking "What is the difference between a number and a decimal?"</t>
  </si>
  <si>
    <t>Can we concatenate strings in Python?</t>
  </si>
  <si>
    <t>Addition is completely literal; it combines these two strings together without regard for their contents. It doesn't add a space because these are different words; that's up to the programmer (you) to specify.</t>
  </si>
  <si>
    <t>It is a living vignette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</si>
  <si>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Yes, you can concatenate strings in Python. It's just a lot more difficult than concatenating strings in other programming languages, but you can do it if you know what you're doing. For example, if you have a function that takes a string and returns a string, then you can use that function to take the string and return a string. If you have another function that does the same thing, you could use the same function and return the same string.</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</si>
  <si>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</si>
  <si>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</si>
  <si>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vignettes sociologist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</si>
  <si>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[Here's]( URL_0 ) a list of all the different string methods in Python. It's not really ELI5, but it's a good place to start if you're interested in learning more about string methods and how they work in general. If you have more specific questions, feel free to ask them in /r/learnprogramming. I'll try to answer them as best as I can, but I'm not an expert in Python, so I won't be able to give you a complete answer.</t>
  </si>
  <si>
    <t>What operator is used to compare two values in Python?</t>
  </si>
  <si>
    <t>An expression can contain multiple comparisons, and they all must hold in order for the whole expression to be True. For example, we can express that 1+1 is between 1 and 3 using the following expression</t>
  </si>
  <si>
    <t>Human Behavior and the Social Environment Analyzing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</si>
  <si>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It's an operator that is used to indicate that something has been omitted. It's used when something is omitted, but the reader doesn't know what it is. For example, if you're reading a book, and you don't know the author's name, you might assume that the author is the author of the book. If the author doesn't have a name, the reader might assume the author isn't the author. The operator is used when the author has a name that the reader does not know, and the reader can't figure out what the author means.</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</si>
  <si>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</si>
  <si>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</si>
  <si>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Converting a row to an array gives us access to arithmetic operations expressions can be used to express any sort of arithmetic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</si>
  <si>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Yes. Arrays can be used to express any sort of arithmetic. A single array can only contain a single data, but you can group them together unlike data anyway. It usually doesn't make sense to group together like data anyway. ) For example : Returning to the temperature data, we create arrays of average daily high temperatures for 1850, 1850, 1950, and 2000. Arrays *can* be used in arithmetic. For example: 1 + 2 + 3 + 4 + 5 + 6 + 7 + 8 + 9 + 10 + 11 + 12 + 13 + 14 + 15 + 16 + 17 + 18 + 19 + 20 + 21 + 22 + 23 + 24 And so on.</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</si>
  <si>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</si>
  <si>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</si>
  <si>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make _ array ( 0 , 5 , 2 ) *2 collection array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</si>
  <si>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Arrays can contain strings or other types of data, but a single array can only contain a single kind of data. ( It usually does 't make't make data anyway. ) For example : Make _ array ( 0, 5, 2) *2 collection array. Arrays are used to store arrays of data. A single array is a collection of data that contains a single type of data (a string, a number, a string, etc.). A collection of arrays is an array of arrays.</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</si>
  <si>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</si>
  <si>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</si>
  <si>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single kind of data $ - 9.27 $ ounces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</si>
  <si>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An array is an array of numbers. A range is a range. The difference is that an array is a collection of numbers, while a range is an individual number. For example, let's say you have a set of numbers: 1, 2, 3, 4, 5, 6, 7, 8, 9, 10, 11, 12, 13, 14, 15, 16, 17, 18, 19, 20, 21, 22, 23, 24, 25, 26, 27, 28, 29, 30, 31, 32, 33, 34, 35, 36, 37, 39, 40, 41, 42, 43, 45, 46, 47, 48, 49, 50, 51, 52, 53, 54, 55, 56, 57, 58, 59, 60, 61, 62, 63, 64, 65, 67, 68, 69, 70, 80, 89, 90, 91, 92, 93, 94, 95, 96, 97, 98, 99, 100, 110, 111, 112, 113, 115, 120, 123, 124, 125, 130, 135, 140, 145, 155, 156, 160, 165, 170, 175, 186, 177, 179, 194, 179</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</si>
  <si>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</si>
  <si>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</si>
  <si>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start value , but does not include its end value cut _ off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t>
  </si>
  <si>
    <t>Pi is the ratio between the circumference of a circle and its diameter. It's important because it's the smallest number that can be expressed as a fraction, and it's one of the smallest numbers that can also be expressed in terms of fractions. The number $ \pi $ is important in many different areas of math. Centrifugal computers were invented, mathematicians worked out ways to calculate the numerical representation of pi, and found a way to approximate it to a good approximation.</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</si>
  <si>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</si>
  <si>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</si>
  <si>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HBSE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</si>
  <si>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don't select a row based on a specified feature. You select a column based on the number of rows in that column. For example, let's say there are 100 rows in a column. If you have a column of 100 rows, you can pick the row that has the highest number of columns in it. So, if you have 100 columns in a row, then you can select the row with the highest column in it, and so on and so forth.</t>
  </si>
  <si>
    <t>How do you access a row that has multiple specified Features?</t>
  </si>
  <si>
    <t>You can access rows that have multiple specified features, by using where repeatedly. For example, here is a way to extract all the Point Guards whose salaries were over $15$15 million.</t>
  </si>
  <si>
    <t>one for the total of both genders list that is the first argument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</si>
  <si>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&gt;  How did Stephen Curry? For the answer, we have to find the row where the value of PLAYER is equal to Stephen Curry. That's not the answer. The answer is that Stephen Curry made 11.4 million dollars.  &gt;  DeMarRozan of the Toronto Raptors was the " poorest " of this group, at a "lowest" salary of just over $ 10 $ 10.... (In the first case, you could replace "Stephen Curry " by "James James " in each row). You can't do that, because it's not possible. You have to use an array. An array is a collection of elements that can be used to represent a value. For example, if you have an array of numbers, you can use it to represent the number of items in that array.</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</si>
  <si>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</si>
  <si>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</si>
  <si>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one handy volume Reasoning – interest in the unknown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</si>
  <si>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You don't sort rows in Python tables. You sort rows by the order in which they were added to the table. For example, if you add a row to a table, you add the row to the top of the table, and the row below the row. If you add another row to that row, the row above the first row will be added, and so on. The order of the rows doesn't really matter, it's just a convenient way to sort tables.</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</si>
  <si>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</si>
  <si>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</si>
  <si>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numerical and data visualization tools simulating random processes repeatedly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</si>
  <si>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There are a lot of different ways to visualize data, but the most common way is to look at the data as a series of numbers. For example, if you have a bunch of numbers, you can look at them as a sequence of numbers and see how they relate to each other. If you look at each number as a number, you see how it relates to the next number, and so on. The more numbers you have, the better you can visualize the data.</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</si>
  <si>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</si>
  <si>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</si>
  <si>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large values of the distance will be evidence against the model . When individuals have multiple features , there are many different ways to classify them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t>
  </si>
  <si>
    <t>The features of Categorical Distributions are the probability that the distribution will be skewed in one way or another. For example, if the distribution is skewed towards the left, the probability of the distribution being skewed to the right is very high. If the distribution was skewed toward the right, it would be very low. So, the features of categorical distributions are the likelihood that the distributions are skewed in a way that makes the distribution more likely to be skewed towards one way than the other.</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</si>
  <si>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</si>
  <si>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</si>
  <si>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columns collections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t>
  </si>
  <si>
    <t>Congiguous intervalals are just numbers that are grouped together. For example, if you have a table of ice cream cones, and you want to know the price of each ice cream cone, you can use the price column to find out the price for each cone. You can also use the group method to find the number of cones in each category. The second argument is the function that will be used to use the second column in the grouped column. That's where the second argument of group in. This is what happens when you put the second cell in the column being grouped.</t>
  </si>
  <si>
    <t>What are the two defining properties of a histogram?</t>
  </si>
  <si>
    <t>The bins are drawn to scale and are contiguous (though some might be empty), because the values on the horizontal axis are numerical.The area of each bar is proportional to the number of entries in the bin.</t>
  </si>
  <si>
    <t>independently and under identical conditions the maximum and the total variation distance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t>
  </si>
  <si>
    <t>The two defining properties of a histogram are the mean and the total variation distance. The mean is the average of the data. The total variation is the difference between the average and the mean. The maximum and the minimum are the differences between the two mean values. The average is the mean of the two values, and the maximum is the change in the mean over time. The difference in the distance between the mean values is the distance from the average to the maximum. The histogram is just a way to show how much variation there is between two values.</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</si>
  <si>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</si>
  <si>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</si>
  <si>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two defining properties visual differences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t>
  </si>
  <si>
    <t>A bar chart is a visual representation of a graph. A histogram is a physical representation of the same thing. The difference is that a bar chart has a vertical axis and a histogram has a horizontal axis. The vertical axis is the width of the bar chart, the horizontal is the height, and the vertical is the distance between the bar and the horizontal. The horizontal and vertical axes have the same widths, but the vertical axis has a different widths. This is why the vertical chart is twice as tall as the horizontal chart.</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</si>
  <si>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</si>
  <si>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</si>
  <si>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join the dots a histogram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</si>
  <si>
    <t>You can't visualize data by drawing graphs. You can visualize it by looking at a graph of a data set. The graph is a representation of the data, not the data itself. If you draw a graph on a graph, you can visualize the data as a series of dots on the graph. The dots represent the density of the space in the graph, and the dots represent how far apart the dots are from each other. The bars represent the distance between the dots, not how many dots are between them.</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</si>
  <si>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</si>
  <si>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</si>
  <si>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sociological theory Open Access textbook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</si>
  <si>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A string is a piece of string that has no inherent value. It's just a string with no intrinsic value. A string can be any string, but it can't be a *string* because it doesn't have any inherent value, which is what makes it a **string**. **A**string is a string that is **not** a string, and **a**string isn't a string. It can be **any** string, as long as it does not have any intrinsic value, and it can *not* have a **true** value. If it does have a true value, it can be a **strings**.</t>
  </si>
  <si>
    <t>What is cross-classifying?</t>
  </si>
  <si>
    <t>The group method also allows us to classify individuals according to multiple variables. This is called cross-classifying.</t>
  </si>
  <si>
    <t>reality categories that are not numerical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</si>
  <si>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Cross-classifying is a way of classifying things that are not numerical categories. For example, if you have a class of people who have a Bachelor 'S degree or higher, you can cross-classify them with people with a Master 'S or higher. There are only four categories of educational attainment. The counts are so large that is is more helpful to look at percents. Each column of counts is a specific level of attainment. So you can see that over 35 of those with Bachelor'S degrees or higher are almost 16% a high school graduate. The difference in the counts is the difference between the four levels.</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</si>
  <si>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</si>
  <si>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</si>
  <si>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helps us set up clear null and alternative hypotheses allow us to consider the many different ways in which incomplete information might be completed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t>
  </si>
  <si>
    <t>Randomness doesn't help in analysis, it just makes it easier to work with. For example, if you have two sets of data, one with the Patriots and the other with the Colts, you can say that the Patriots are statistically more likely to win the game than the Colts. This is because the Patriots have a much higher probability of winning the game, and the Colts are statistically less likely to lose the game. If you have a set of data with a null and an alternative hypothesis, the null is the probability that the alternative hypothesis is true. The alternative hypothesis doesn't have to be true. It just has to be more likely than the null.</t>
  </si>
  <si>
    <t>Is simulation the best way to mimic an experiment?</t>
  </si>
  <si>
    <t>We have seen how to simulate the results of tosses of a coin. The steps in that simulation were examples of the steps that will constitute every simulation we do in this course</t>
  </si>
  <si>
    <t>you might want to run a blind experiment numerical minimization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t>
  </si>
  <si>
    <t>No, simulation is not the best way to mimic an experiment. The best way is to simulate the experiment in a way that is close enough to the real thing that you can get a good idea of how it works. For example, if you have a blind experiment and you want to know how the experiment works, you can run a simulation of the experiment and get a decent idea of what it's like. If you have an experiment and want to see how the simulation works, then simulation is the way to do it.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</si>
  <si>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</si>
  <si>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</si>
  <si>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suggestions client needs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t>
  </si>
  <si>
    <t>Probability is the probability that something will happen in a given amount of time. Probability is a measure of how likely something is to happen. If you have a bunch of random numbers, the probability of them happening is very low. If there are a lot of numbers, there is a lot more chance that they will happen than there are random numbers. Probabilities can be used to estimate the likelihood of something happening. For example, if you have 10,000,000 pairs of dice, the odds of one of them being correct is 1/10,000. The odds of 2/3 are 1/2, and so on. The more dice you have, the more likely it is that you will be correct, and the less likely it will be to be wrong.</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</si>
  <si>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</si>
  <si>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</si>
  <si>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random permuted samples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t>
  </si>
  <si>
    <t>Sampling is when you take a bunch of people and put them in a room with a big screen TV. You can't see what's going on in the room, but you can see what you're putting into the TV. Empirical distributions are when you look at a set of data and compare it to the data from other sets of data. For example, if you're looking at a picture of a dog, you can compare the dog to the other dogs in the picture, and you'll see that the dog is the same size and color as the dog. If you were to take a group of dogs and compare them to other groups of dogs, you'd find that the dogs are different sizes and colors than the other groups.</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</si>
  <si>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</si>
  <si>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</si>
  <si>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sequence of steps bootstrap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t>
  </si>
  <si>
    <t>A model is just a set of assumptions. If the data and the model are inconsistent, the model is hard to justify. After all, data are real. We have to question assumptions. While it is possible that a panel of Swain's could have been generated by chance, our simulation demonstrates that it is not unlikely. Thus assessment is that the model of random draws is not capable of reproducing the results of random sampling from the jury panel. This is called [bootstrapping]( URL_0 ).</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</si>
  <si>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</si>
  <si>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</si>
  <si>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off the sample means are from the population mean bell - shaped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t>
  </si>
  <si>
    <t>"Far" is the distance from the average. "Close" is how close the average is to the mean. A "close" average is the average of all the averages of the people in the sample. A far average is how far away the average from the mean is. A close average is close to the average, but not as close as a "far" average. You can think of a close average as being very close, and a far average as very far.</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</si>
  <si>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</si>
  <si>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</si>
  <si>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180 masculine pronouns have been changed whenever doing so does not detract from the original intent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</si>
  <si>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The cutoff for a P-value when an error is probably is the probability that the error is likely to occur in the future. If the probability of the error occurring is greater than 0, then it is probably an error. If it's less than 0 then it's probably not an error, and if it's more than 0 it's likely to be an error in some other way. There's no cutoff for P-values, it's just a general rule of thumb.</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</si>
  <si>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</si>
  <si>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</si>
  <si>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our function difference _ of _ means permutation test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t>
  </si>
  <si>
    <t>The null hypothesis is that there is no difference between the two distributions. The test is to see if there is a difference between them. If there is, then there must be a difference. If it isn't, then it doesn't exist. There is no such thing as a "no difference between two distributions" because there are no differences between the distributions. It's like asking "How do we determine that there isn't any difference between a distribution and a distribution?" You can't. The only way to do it is to look at the distribution and compare it to the distribution.</t>
  </si>
  <si>
    <t>Explain A/B testing.</t>
  </si>
  <si>
    <t>In modern data analytics, deciding whether two numerical samples come from the same underlying distribution is called A/B testing. The name refers to the labels of the two samples, A and B.</t>
  </si>
  <si>
    <t>free to you , the student , thanks to Oregon State University original source and how to find it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</si>
  <si>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&gt;  Why do people do the things they do? That is what we are here to find out. Why do we think and the way we do? Because we are born with the ability to do so.  &gt;  How does it shape us? It shapes us in a way that allows us to think and think in a certain way. The way we think is shaped by how we are exposed to the world around us. We are conditioned to think in certain ways by our parents, our peers, our teachers, etc.</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</si>
  <si>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</si>
  <si>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</si>
  <si>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based on a random sample in this section we happen to know what the parameter is .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t>
  </si>
  <si>
    <t>You don't need to know exactly what the unknown parameter is, you just need to be able to make an educated guess about what it is. For example, you might want to know the median annual income of all the households in the United States. If you have a random sample of households, you can make a pretty good guess as to what the median income of those households is, and you can then use that as an estimate of the average income of the entire population.</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</si>
  <si>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</si>
  <si>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</si>
  <si>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22 . The 80th percentile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t>
  </si>
  <si>
    <t>A percentile is the value at a particular point in the distribution. For example, if your score on a test is on the 50th percentile, then your score would have been on the 100th percentile if the test had come out differently. So every time data scientists come up with an estimate on a random sample, they are faced with the question: "How much would this estimate have been, if the results had been different? " In this chapter you will learn one way of answering this question. The answer will give you the ability to estimate a parameter and quantify the amount of error in your estimate. We will start with a preliminary initial percentile. The most famous statistic is the median, often used in the method of estimation that we are about to use. So we will be careful to define percentiles carefully. Numerical data can be expressed in terms of order. Thus the values of a data set have a rank order.</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</si>
  <si>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</si>
  <si>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</si>
  <si>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estimates close to bell - shaped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t>
  </si>
  <si>
    <t>Bootstrap Empirical Distribution of the Sample Median means that the average distribution of the sample is closer to the average of the sampled population than the mean distribution. It doesn't mean that the sample population is representative of the population as a whole. It means that there are more people in the sample than there are in the population, and that the distribution is more likely to be skewed towards the mean than the average. It's a bit like a bell-shaped curve. If you have a bell shaped curve, the average is going to be very close to the bell, and the average will be very far away from the bell.</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</si>
  <si>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</si>
  <si>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</si>
  <si>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we happen to know what the parameter just telling us roughly how big the parameter is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</si>
  <si>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Confidence intervals aren't used to find the unknown, they are used to estimate the probability of finding the unknown. For example, let's say you have a population of 100 people, and you want to know how many of them died of cancer. You know that cancer is rare, but you don't know how common it is. So you take a small sample of people and ask them how likely they are to die of cancer, and see how likely it is for them to die. The confidence interval tells you how likely you are to find cancer.</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</si>
  <si>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</si>
  <si>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</si>
  <si>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variable if two collections have the same distribution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</si>
  <si>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mean is a measure of how far apart the numbers are from the average. The average is the average of all the numbers, and the mean is how far away the average is from that average. If you have two collections of numbers, one with the same distribution and one with a different distribution, the mean will tell you where the two collections are in relation to each other. For example, if you have a collection of numbers with a distribution of 0.5 and a mean of 1.5, you can use the mean to figure out where the distribution is.</t>
  </si>
  <si>
    <t>Given two collections with the same distribution, will they have the same mean?</t>
  </si>
  <si>
    <t>Yes, For example, here is another collection that has the same distribution as not_symmetric and hence the same mean.</t>
  </si>
  <si>
    <t>incomplete description of the subject at hand Data Science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</si>
  <si>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Yes, they will have the same mean. The mean of a distribution is the average of all the values in the distribution. So if you have two collections with the same distribution, the mean of the two collections will be the same. If you have a collection with a different distribution, then the mean will be different. The average of two collections is the same, but the mean is different. You can think of the mean as an "equalizing " or " smoothing" function.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</si>
  <si>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</si>
  <si>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</si>
  <si>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accuracy The definition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</si>
  <si>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The Mean is a measure of the distribution of a distribution. It is the average of the distributions of all the people in the distribution. If the distribution is not symmetric, then the average is not the same as the mean. For example, let's say you have a bunch of people, and you want to know how many of them have the same amount of money in their bank accounts. You take the average and divide it by the number of people in your group. The average is now the mean of the group.</t>
  </si>
  <si>
    <t>How do you calculate variability?</t>
  </si>
  <si>
    <t>For simplicity, we will begin our calcuations in the context of a simple array any_numbers consisting of just four values. As you will see, our method will extend easily to any other array of values.</t>
  </si>
  <si>
    <t>sample mean histogram of sale prices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</si>
  <si>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You take the number of heads in 100 tosses, and multiply it by the total number of tosses in 100 repetitions. That gives you the percent chance of getting 50 heads in a 100 toss. It's the same as saying that about 8% of the repetitions produced 50 heads. If you have a large enough sample, you can get a pretty good estimate of how many heads there are in a given number of repetitions, and you can use that to calculate how much variability there is.</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</si>
  <si>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</si>
  <si>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</si>
  <si>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histogram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t>
  </si>
  <si>
    <t>You don't. The SD is a point in the bell-shaped curve. You can't see it, but if you look closely you can see where the SD is. If you look at a bell-shaped curve from a distance, you'll notice that the SD isn't in the center of the curve. That's because it's not a bell, it's a bell shaped curve. A bell is a bell shape, and a curve is a curve shaped by a bell.</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</si>
  <si>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</si>
  <si>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</si>
  <si>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roughly normal . roughly normal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</si>
  <si>
    <t>The Central Limit Theorem is a consequence of the fact that the distribution of probability distributions is symmetrically distributed on either side of the average of the population. The distribution of distributions is not symmetrical, but it is very close to it. This means that if you have a distribution that is symmetric, you can find a distribution where the distribution is not. For example, if I have a population of 100 people, and I want to know how many of them are old, and how old they are, I can look at the distribution and find a 95% confidence interval for the distribution. If I have 100 people and I know how old each one of them is, then I can find the 95% probability of the distribution being symmetrical.</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</si>
  <si>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</si>
  <si>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</si>
  <si>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The SD of all possible sample means Increasing the sample size has decreased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</si>
  <si>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You can't quantify the relationship between sample size and variability, but you can use the [Central Limit Theorem]( URL_0 ), which states that the SD of all possible samples has decreased as you increase the size of the sample. The bell curve is centered at the bell curve, but the distribution is roughly normal on either side. This should not be surprising, since the distribution of a bell curve tends to be roughly normal. However, in a larger sample size, the distribution tends to flatten out.</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</si>
  <si>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</si>
  <si>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</si>
  <si>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we sum up the squares of the differences between each individual coordinate The square root makes no difference to the minimization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</si>
  <si>
    <t>The square root makes no difference to the minimization. It's just that the square root of a sample is the ratio between the squares of the differences between each individual coordinate. So, for example, if you have a sample of 100 people, and each of them has a score of 0.5, then the average score of each of the 100 people is 1.5. If you pick off the ends of the sample, you'll still have a 95% confidence interval.</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</si>
  <si>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</si>
  <si>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</si>
  <si>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large random samples 1000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</si>
  <si>
    <t>It depends on the purpose of the study. For example, if you're trying to find out the average age of a group of people, you want a large sample size so that you can get a good estimate of the age of the people in the group. If you're just trying to figure out how big a sample should be, you don't care about the size of the sample, you just care about how many people are in the sample and how big the average is.</t>
  </si>
  <si>
    <t>Are correlation corefficient and correlation the same thing?</t>
  </si>
  <si>
    <t>Yes. The term correlation coefficient isn't easy to say, so it is usually shortened to correlation and denoted by r .</t>
  </si>
  <si>
    <t>combining attributes can provide higher correlation correlation coefficient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</si>
  <si>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Are correlation corefficient and correlation the same thing? No. Correlation is a measure of the relationship between two things, while correlation is a measurement of the difference between them. So yes, correlation and correlation are the same, but correlation is not necessarily the same as correlation. For example, if you look at a graph of the correlation between a number and a number, you can see that the number is correlated with the number, but not the other way around. You can also see that there is a correlation between the number and the number.</t>
  </si>
  <si>
    <t>What is the range of correlation?</t>
  </si>
  <si>
    <t>The correlation coefficient r is a number between −1 and 1.</t>
  </si>
  <si>
    <t>close to $ r $ 0.83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</si>
  <si>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The range of correlation is the distance between the mean and the standard deviation of the distribution. For example, let's say you have a distribution of car prices. If you take the average price of a car and compare it to the mean price, you'll find that the range between the two is 0.7 and 0.8. This means that the distribution of the car prices is within the range of the normal distribution. It's a bit more complicated than that, but that's the basic idea.</t>
  </si>
  <si>
    <t>How do you calculate correlation?</t>
  </si>
  <si>
    <t>r is the average of the products of the two variables, when both variables are measured in standard units.</t>
  </si>
  <si>
    <t>combining attributes The function r _ scatter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</si>
  <si>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You can calculate the average of the residuals of each variable. For example, if you have a data set of children's heights and their parents' heights, you can use the average residuals to calculate the correlation between the children's height and the parents' height. You can do the same thing with other data sets of children and parents. For instance, if I have a set of kids and parents, I can use that data set to calculate how many children are taller than their parents, and how many are shorter.</t>
  </si>
  <si>
    <t>What is a unit of r?</t>
  </si>
  <si>
    <t>r is a pure number. It has no units. This is because r is based on standard units.</t>
  </si>
  <si>
    <t>energy density joules per gram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t>
  </si>
  <si>
    <t>A unit of r is a unit of energy. Energy density is a measure of how much energy can be contained in a single unit of a given mass. In the case of energy density, it's the amount of energy per unit mass. For example, the energy density of a kilogram of coal is 10,000 joules per kilogram. The energy density in a gram of uranium is 1,000,000 Joules per gram. In this case, energy density is the mass of a gram divided by the number of atoms in that gram.</t>
  </si>
  <si>
    <t>Are correlation and causation the same?</t>
  </si>
  <si>
    <t>Correlation only measures association. Correlation does not imply causation.</t>
  </si>
  <si>
    <t>none of the individual attributes have a correlation with sale price the correlation is not expected to be exactly equal to $ r $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</si>
  <si>
    <t>Are correlation and causation the same? No. Correlation is a simple and powerful concept, but it is not a very good one. The term "correlation" is a bit of a misnomer. It doesn't mean causation, it just means that there is a correlation between something and something else. For example, if you buy a car, you are more likely to buy a new car than someone who has already bought a car. That's a correlation, not a causation.</t>
  </si>
  <si>
    <t>Is non-linear correlation captured in correlation?</t>
  </si>
  <si>
    <t>Correlation measures only one kind of association – linear. Variables that have strong non-linear association might have very low correlation.</t>
  </si>
  <si>
    <t>uncorrelated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</si>
  <si>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Non-linear correlation does not mean that there is no correlation. It just means that it does not have a correlation. For example, there is a correlation between the price of a car and the number of miles driven in a year. However, it doesn't mean that the car has a correlation with miles driven per year. It means that if you have a car, and you drive a lot, you are more likely to be in a car than if you don't drive a car.</t>
  </si>
  <si>
    <t>What is the best way to analyze ecological correlations?</t>
  </si>
  <si>
    <t>Correlations based on aggregates and averages are called ecological correlations and are frequently reported. As we have just seen, they must be interpreted with care.</t>
  </si>
  <si>
    <t>minimize using a straight line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t>
  </si>
  <si>
    <t>The best way to analyze ecological correlations is not to use a straight line, but rather to look at the average of the scores of all the students in each state and compare it to the average score of all students in the state as a whole. If you look at a graph of the average scores of each state, you'll see that it's very close to zero for each state. The average score is the average for the state, not the score for the whole state.</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</si>
  <si>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</si>
  <si>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</si>
  <si>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regression equation true line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t>
  </si>
  <si>
    <t>It's called the leasty square line because it's the line of least squares in the regression equation. It's not the true line, but it's a good approximation of it. If you have a large sample size, then the regression line is likely to be close to the True line. But from where will you get the True Line? Galton's scatter plot is a plot of the new scatter plot. The red line is a football line, and the blue line is the red line. The Red line has a positive slope and the Blue line is negative.</t>
  </si>
  <si>
    <t>What are residuals?</t>
  </si>
  <si>
    <t>To see how well this method of estimation performs, the data scientist must measure how far off the estimates are from the actual values. These differences are called residuals.</t>
  </si>
  <si>
    <t>questions and objections historical references are unlikely to stretch further back than to 1945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</si>
  <si>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A residual is a term used to describe something that has not been proven or disproved. It can be used to refer to something that hasn't been proven, disproved, or proven to be true. For example, there is no way to disprove the existence of the moon landing, but there is a lot of evidence to suggest that it happened. There is also evidence to support the claim that it didn't happen at all, and that it was a hoax. A residual can also be used as a term for something that doesn't have a definitive answer. For instance, if you have a theory about the origin of the universe, but you don't have any evidence to back it up, you can use a residual to say that the theory is wrong.</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</si>
  <si>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</si>
  <si>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</si>
  <si>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non - linearity linear relation between the two variables , would the same be true for the population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t>
  </si>
  <si>
    <t>You can draw a graph of the relationship between the two variables. If the graph is linear, then the relationship is linear. If it's non-linear, then it's not linear. It's a bit like asking "How can we tell if the relation between two numbers is linear or not linear?" The answer is that we can't. We can only say that the relation is linear if the two numbers are the same. If they are different, we can say that they are not the same, and vice versa.</t>
  </si>
  <si>
    <t>What does it mean if there is a patter in a residual plot?</t>
  </si>
  <si>
    <t>When a residual plot shows a pattern, there may be a non-linear relation between the variables.</t>
  </si>
  <si>
    <t>no upward or downward trend 4.25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</si>
  <si>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It’s called a patter in a residual plot. It can be used to indicate that a regression is not a reasonable method of estimating the distribution of the two variables. For example, if you’re looking at a regression of age and length, the patter is an indication that the regression is non-linear. In other words, it doesn’t tell you whether the distribution is linear or not. It tells you whether or not the distribution has an upward or downward trend.</t>
  </si>
  <si>
    <t>What is the average of residuals?</t>
  </si>
  <si>
    <t>No matter what the shape of the scatter diagram, the average of the residuals is 0.</t>
  </si>
  <si>
    <t>vertical distances of the points from the regression line . almost all positive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</si>
  <si>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The SD of the residuals is the average of the points from the regression line. It's a measure of how close the average is to 0. If it's close to 0, it's a good indication that the regression is a good fit for the data you're looking at. If the SD is close to -1, it means that the data is a bad fit for what you're trying to look at, and it's an indication of how bad your data is.</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</si>
  <si>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</si>
  <si>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</si>
  <si>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approximating the centers of the vertical strips we must first decide whether the regression model holds for our data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t>
  </si>
  <si>
    <t>You don't make sure it holds for a dataset, you make sure that the data fits the model. If the data doesn't fit the model, then the model doesn't work. If it does, then it's likely to be a good approximation of the true value of the data, and if it's not, it's probably a bad approximation. The best way to make sure a regression model holds is to run it over a bunch of data and see if it fits the data.</t>
  </si>
  <si>
    <t>What are some applications of Classification?</t>
  </si>
  <si>
    <t>Fraudulent orders in Amazon, people compatibiltiy in online dating, predicting diseases, predicting a person's vote</t>
  </si>
  <si>
    <t>They can be useful even if their accuracy is less than 100 % . in practice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t>
  </si>
  <si>
    <t>There are a lot of applications of classification. For example, if you want to know how many people are likely to vote for a certain candidate, you can look at their voting history and see how likely they are to vote that way. You can also look at the voting history of other people and see if they are voting for the same candidate, or if they're voting for a different candidate. There are also some applications where you can use classification to predict how people will vote. For instance, if I tell you that I'm going to vote a certain way, and you say, "No, I'm not going to do that," I can predict that you're going to go to the polling place and vote for me.</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</si>
  <si>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</si>
  <si>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</si>
  <si>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Justification for your decisions – we must use critical thinking skills on the ink of the world to see its hidden messages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</si>
  <si>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A decision boundary is just a line you draw between two things. For example, if I say "I'm going to buy a car" and you say "No, you can't have a car", then I've crossed the line. If I say, "You can have a dog," then I have crossed the boundary. It's not a decision boundary, it's a line that separates two things that are not the same thing. For instance, if you say that a dog is a dog, then you've crossed a line between a dog and a dog.</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</si>
  <si>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</si>
  <si>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</si>
  <si>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we should simulate the same number of plants that he had . over - optimistic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t>
  </si>
  <si>
    <t>It's not a good idea to simulate the same number of plants that he had. It's a bad idea to use the same set for testing. The idea is that you should be able to make an educated guess as to how many plants are in the set. If you don't know how many there are, you can't make a good guess. The best way to do that is to simulate them and see if you can make a better guess than the null. If it works, it's a good thing. If not, don't do it.</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</si>
  <si>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</si>
  <si>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</si>
  <si>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Alice has chronic kidney disease The scatterplot suggests that this nearest neighbor classifier should be pretty accurate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t>
  </si>
  <si>
    <t>K-nearest neighbor classifiers are very good at predicting the answer to yes/no questions. It's a very good algorithm, but it's not perfect. If Alice has chronic kidney disease, it's more likely that she has a kidney disease than it is that Alice has no kidney disease. The computer algorithm is able to tell the difference between a kidney and no kidney by looking at the distance between the kidney and the kidney. It doesn't need to know the distance, it just needs to know how far away the kidney is from the kidney, and how long it takes for the kidney to be in Alice's kidney.</t>
  </si>
  <si>
    <t>Do we want to minimize or maximize RMSE?</t>
  </si>
  <si>
    <t>Minimize</t>
  </si>
  <si>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t>
  </si>
  <si>
    <t>If you want to minimize the RMSSE, then you want it to be as close to zero as you can get. If you just want to maximize it, then it's just a matter of finding a way to get it close enough to zero that it doesn't matter if you do or don't. It's not really an ELI5 question, it's more of a "Do I want this or do I don't?" question. The answer is "I don't know".</t>
  </si>
  <si>
    <t>What is Bayes' Rule?</t>
  </si>
  <si>
    <t>A primary use of Bayes' Rule is to make decisions based on incomplete information, incorporating new information as it comes in.</t>
  </si>
  <si>
    <t>Given that the patient tests Positive Among the Positives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t>
  </si>
  <si>
    <t>Bayes' Rule is the inverse probability of finding a positive among the positives. The patient tests Positive Among the Positives, and the probability that the patient is a third year student is 0.5%. The other probability is That's about 0.912 that we calculated by Bayes. This section of Bayes'method is sometimes summarized as a statement about the importance of assumptions. But in settings like our example about students, it is simpler not to think in terms of numbers. Just use the tree diagram. The likelihood of Decl Decl Decl Status given that the student is a Second Year is 1.5%. This is the simplest way to think about it, but it is also the most common way.</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</si>
  <si>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</si>
  <si>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</si>
  <si>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Prediction free to you , the student , thanks to Oregon State University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</si>
  <si>
    <t>A prior probability is the probability that something will happen in the future. A posterior probability is how likely it is that something happens in the past. For example, let's say you have a weather forecast for the next few days. You have a prior probability that the weather is going to change, and a posterior probability that it's going to stay the same. If the weather changes, your prior probability goes up. If it stays the same, your posterior probability goes down.</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</si>
  <si>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</si>
  <si>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</si>
  <si>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falsely test Positive Negative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t>
  </si>
  <si>
    <t>A false positive is an error in the test, but the patient does not have the disease. A false negative is the test being wrong, and the patient has the disease, even though they did not test positive. So it's not worse than a false negative, it's just more likely that the patient will get the disease if they test positive, even if they didn't test positive in the first place. It's the same as a false positive, but it's more likely to happen.</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</si>
  <si>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</si>
  <si>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</si>
  <si>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The function fitted _ value Steps 1 and 3 of our simulation process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t>
  </si>
  <si>
    <t>The value of a commodity is determined by how much people are willing to pay for it, and how much they're willing to sell it for. If you have a bunch of people willing to buy a commodity for a certain price, then the price of that commodity is the value of the amount of labor it takes to produce that commodity. If there is no demand for that commodity, then it is not worth anything, and the price is not determined. It's just a matter of supply and demand.</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</si>
  <si>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</si>
  <si>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</si>
  <si>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the value of PLAYER is equal to Stephen Curry equality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t>
  </si>
  <si>
    <t>The value of PLAYER is equal to the value of Stephen Curry's salary. It's not a necessary condition, it's just a convenient way to do it. If you want to make a table of all the salaries for the Golden State Warriors, you can use the [Where Method]( URL_0 ) to create a table that contains all the salary data for all the players in the NBA. You can also use [Show Salary Year Year] ( URL_1 ) to show the first 10 lines of the table.</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</si>
  <si>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</si>
  <si>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</si>
  <si>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Americans Why do people do the things they do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t>
  </si>
  <si>
    <t>Karl Marx was one of the most important thinkers of the 19th and 20th centuries. He wrote a book called "Capitalism and the Danger of Capitalism" in which he argues that capitalism is a system in which the means of production are controlled by a small number of people. He argues that this system should be abolished and replaced with a system where everyone is equal and everyone works for the same amount of money. He also argues that people should be paid a living wage.</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</si>
  <si>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</si>
  <si>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</si>
  <si>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The worker consumes the employing capitalist who immediately extracts from the laborer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t>
  </si>
  <si>
    <t>It's not produced, it's destroyed. The value of something is determined by how much work it takes to make it. If you take a day of 8 hours of work, and divide it by the value of the work you did, you get 8 hours' worth of work. That's the surplus value of that 8 hour's work. Now, if you take that same 8 hour work and do it again, you'll end up with the same amount of work you started with.</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</si>
  <si>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</si>
  <si>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</si>
  <si>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initial amount treatment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t>
  </si>
  <si>
    <t>It's not that sucicide rates are rising, it's that the rate of suicides is rising. The rate of suicide is a measure of how likely a person is to kill themselves, not how likely they are to commit suicide. So if you have a higher rate of people attempting suicide, it means that people are more likely to attempt suicide, which means that it's more likely that they will succeed in doing so. It doesn't necessarily mean that they'll succeed, it just means that they're more likely.</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</si>
  <si>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</si>
  <si>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</si>
  <si>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murder rate Golden State Warriors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</si>
  <si>
    <t>A state is a collection of counties, cities, and towns in the United States. A city is a city, a town is a town, a county is a county, and a state is the collection of all the states that make up a state. It's a bit more complicated than that, but that's the gist of it. The Golden State Warriors are a basketball team, and they play in the NBA. The NBA is a basketball league, and the NBA is the most popular basketball league in the world.</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</si>
  <si>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</si>
  <si>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</si>
  <si>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great accuracy with high confidence arithmetic operations and other nice NumPy functions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t>
  </si>
  <si>
    <t>Bureaucracy is a term used to describe a lack of creativity and creativity in the application of mathematics to the real world. It is often used as a synonym for laziness, laziness and laziness. It can also be used as an adjective to describe the inability to think critically when dealing with a problem. For example, if you are trying to predict an outcome for a particular individual – for example, how likely he will buy a product – it is natural to extrapolate the predictions on the outcomes of other individuals.</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</si>
  <si>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</si>
  <si>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</si>
  <si>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research - oriented unique and important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t>
  </si>
  <si>
    <t>Sociology is the study of social groups and how they relate to each other. It's not about race or class, it's about how groups interact with each other in a way that doesn't happen in other social groups. There's a lot more to it than that, but that's the general gist of it. There are a lot of different schools of thought in sociology, and they all have their own ways of looking at the world. Sociology can be a very broad field, and it's not just about race. It can also be about class.</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</si>
  <si>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</si>
  <si>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</si>
  <si>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Karl Marx 10.11647 / OBP.0074.01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</si>
  <si>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Communist Manifesto was written by Marx, Engels, Lenin, Trotsky, Stalin, Mao, Mao Zedong, and a bunch of other people. It's not really a manifesto, it's more of a collection of ideas. The idea of communism is that people should work together for the common good, and that everyone should be paid the same amount of money for doing the same things. Marx and Engels wrote the Manifesto, Lenin and Mao wrote the Charter of the Workers, and Mao and Stalin wrote the Protocols of the Elders.</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</si>
  <si>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</si>
  <si>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</si>
  <si>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All educated members of society can build Data science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</si>
  <si>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Durkheim was one of the greatest physicists of the 20th century. He was the founder of the International Bureau of Weights  &amp;  Measures, the International Organization for the Red Cross, the World Meteorological Organization, and the International Agency for the purposes of Climate Change. He also wrote a number of books on the subject, including *The Elegant Universe* and *A Brief History of Time*. He was also the first person to use the term "data science" in the context of data analysis.</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</si>
  <si>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</si>
  <si>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</si>
  <si>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energy conversion between electrical form and another form . Energy conversion devices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t>
  </si>
  <si>
    <t>Direct energy conversion is the process of converting energy from one form to another. For example, if you have a generator that uses electricity to spin a turbine, you can convert the energy from the electricity into kinetic energy, which can then be used to drive a generator. This is called "direct energy conversion" because it's the process by which energy is converted into a form that can be used by a device. It's a bit more complicated than that, but that's the gist of it.</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</si>
  <si>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</si>
  <si>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</si>
  <si>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texts any other translation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</si>
  <si>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What happens if a capacitor is charged? Nothing. What happens when you plug a capacitor into a wall socket? Nothing at all. It's a common misconception that charging a capacitor will cause a battery to die, but that's not the case. A capacitor is just a device that allows electricity to flow through it. If you plug it in, the electricity will flow through the battery, and the battery will die. It doesn't matter if the battery is plugged in or not, as long as it's plugged in.</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</si>
  <si>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</si>
  <si>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</si>
  <si>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create an overall picture of a client ’ s experience has been represented for contemporary eyes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</si>
  <si>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 antennae act as a sort of antennae for the radio signal. The radio signal is transmitted through the antennae to the receiver, and the receiver then transmits the signal back to the receiving antennae. It's a bit like a radio antennae, except instead of sending a radio signal through a wire, it's sending a signal through an antennae instead of a wire. It also allows the receiver to pick up the signal without having to wait for it to reach the receiver.</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</si>
  <si>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</si>
  <si>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</si>
  <si>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electrons are more likely to be scattered or absorbed light shining on a semiconductor causes electrons to flow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</si>
  <si>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We can remove electrons from atoms, but it takes a lot of energy to do so. Electrons have a very small amount of energy, so it takes very little energy to remove an electron from an atom. It's like trying to remove a rock from a mountain. You can do it, but you'll need a lot more energy than you'll get out of it, and you'll have to do it a lot faster than you can get the rock out of the hole.</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</si>
  <si>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</si>
  <si>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</si>
  <si>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active material ruby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t>
  </si>
  <si>
    <t>Lasers aren't made of anything. Lasers are a type of electromagnetic radiation, which is a kind of electromagnetic wave. Electromagnetic waves can be thought of as a wave of energy, but they can't be made of something. Electrons are made of atoms, and atoms are made up of electrons, which are made out of protons, neutrons, and electrons. The protons and neutrons make up electrons, and the electrons make up photons, which make up light.</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</si>
  <si>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</si>
  <si>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</si>
  <si>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students vary in their performance places grouped values into adjacent columns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t>
  </si>
  <si>
    <t>A solid state laser is a type of laser that uses a laser beam to produce light. The laser beam is a beam of electrons, and the electrons are attracted to each other by a magnetic field. This magnetic field causes the electrons to be attracted to the surface of the laser, which causes it to glow. The surface of a laser is coated with a thin layer of a material called a phosphor. The phosphor acts as an insulator, so that the electrons can't be attracted by the magnetic field, but they can be repelled by it.</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</si>
  <si>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</si>
  <si>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</si>
  <si>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neutral magnesium atom Mulliken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t>
  </si>
  <si>
    <t>Electonegativity is a measure of how much energy is required to rip electrons from an atom. In the case of the Mg atom from the example, the energy to rip an electron is the significant term, but that is not always the case. In most energy conversion devices, and most energy devices, we are interested in only the valence electrons. So, even if an atom has dozens of electrons around it and the energy needed to rip off each electron is greater than the electron affinity released when an atom is captured. We will see that batteries and fuel cells are involved in the reactions and fuel cell, in fuel cells, we are most interested in the electrical properties of neutral ionly ionized atoms. This is an example of Electongativity.</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</si>
  <si>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</si>
  <si>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</si>
  <si>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Other types of batteries have a higher energy density and specific energy The flow of both positive and negative charges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t>
  </si>
  <si>
    <t>There are different types of batteries. Primary and secondary. Primary batteries have a higher energy density and a higher specific energy. The flow of both positive and negative charges produce a constant voltage output throughout its life. The list is in no particular order. Tradeoffs are needed because many of the qualities inherently contradict. Batteries are used in a wide range of applications, so one type is not best in all situations. For example, a device with a high specific energy necessarily requires more precautions and use more energy than devices with low specific energy</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</si>
  <si>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</si>
  <si>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</si>
  <si>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Direct methanol an anode and a cathode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t>
  </si>
  <si>
    <t>A fuel cell is a type of energy storage device that uses a chemical reaction to produce electricity. The chemical reaction takes place inside the device, and the electricity is used to power the device. It's similar to a battery, except instead of using a battery to store electricity, it uses chemical reactions to store chemical energy, which is then used to charge a battery. The difference is that instead of a battery storing electricity, a fuel cell stores chemical energy in the form of methanol or ammonia.</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</si>
  <si>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</si>
  <si>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</si>
  <si>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regression line linear association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t>
  </si>
  <si>
    <t>The equation of motion is a generalization of the equations of motion. It's not a generalized path, it's a generalized equation. The equations are generalized, but they're not generalized equations. The equation is a generalized function, but it's not generalized at all. If you take the equation and apply it to a set of patients, you get the equation. If the patient is in your training set, you can use the equation to find out whether or not the prediction is correct. You don't need to wait for further tests on the patient, you just need to make a prediction based on the classifier. The classifier doesn't have to be 100% accurate, it just has to be 95% accurate.</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</si>
  <si>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</si>
  <si>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</si>
  <si>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the chance is a fraction of a fraction wrongly conclude that the coin is unfair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t>
  </si>
  <si>
    <t>It's the same thing that happens in *The Adventures of Huckleberry Finn* and *Little Women* as well. It's just that in *Journey to the West* there's a lot more going on than in Little Women, so it's a bit more difficult to explain. The book is about a man and a woman on a journey to the west, and they meet up with Tom and Jim at the end of the book. Tom is a man, and Jim is a woman. They meet up and have sex, and then the book ends.</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</si>
  <si>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</si>
  <si>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</si>
  <si>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All educated members of society can build the 33 rows omitted ) Each chapter begins with a chapter number in Roman numerals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</si>
  <si>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The Ryuku Islands are not in Japan. They are in the archipelago of Japan.  URL_0   &gt; Each chapter begins with a chapter number in Roman numerals. For whatever aspect of the world – whether it's the weather, the tides, the human mind, or the human body – data we collect typically offer an incomplete description of the details of the area at hand. A central challenge of data science is to make reliable conclusions using unreliable information.</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</si>
  <si>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</si>
  <si>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</si>
  <si>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Data Data Science is about drawing useful conclusions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</si>
  <si>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Ashvamedha was a yogi who lived in India. He believed that horses were the reincarnations of gods, and that he was the reincarnation of a god himself. He was also the reincarnated avatar of the god Shiva. So, he was associated with horses, and he was also associated with god Shiva, and so on and so forth. There is no direct connection between the two, but it is a common misconception that Hinduism has a connection with horses.</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</si>
  <si>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</si>
  <si>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</si>
  <si>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distribution is centered near - 20 dollars introduce the most important functions in context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</si>
  <si>
    <t>No, you can't bound the SD of the SD. The SD of a distribution is a function of the mean and the standard deviation. If the SD is 0, then the mean is 0. If it is -1, then it's -1. The standard deviation is the difference between the two values. The blue one has the bigger SD than the gold one, because the blue one is more spread out. The gold one is less spread out, because it has a more uniform distribution.</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</si>
  <si>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</si>
  <si>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</si>
  <si>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authors Confucius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</si>
  <si>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 main character in the Mahabharata is the narrator of the story. The narrator is the main character, and the story is the story of the narrator's journey through the world. It's a story about the journey of a man through a world of gods and goddesses, but it's also a story of a woman through her journey through a god. There's no "main character" in the story, it's more like a series of stories about a woman and her journey.</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</si>
  <si>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</si>
  <si>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</si>
  <si>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theories vignette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</si>
  <si>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The best way to decimilaze a military force is to look at it from the perspective of someone who is not in the military. You don't have to be an expert in the subject to be able to understand it. You just have to have a basic understanding of what it is and how it works. If you don't understand it, then you can't really do anything about it. The best thing to do is to read up on the history of the military and what they have done.</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</si>
  <si>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</si>
  <si>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</si>
  <si>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Data statistics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</si>
  <si>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It's not really a movement, it's more of a convention. The idea is that if you have a bunch of data and you want to make sense of it, you should be able to translate the data into something that makes sense to you. For example, if I have a lot of data, and I want to understand how it relates to other data, I can look at the data and figure out how to translate it into something I can understand. If I don't have that data, then I can't translate it to something I understand.</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</si>
  <si>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</si>
  <si>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</si>
  <si>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21st century student professional values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</si>
  <si>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Averroes is a term used by sociologists to refer to a set of ideas that have been developed over the course of the 20th and 21st centuries. It is used as a synonym for a group of people who have been working on the same ideas for a long time. For example, if you are a sociologist, you might be interested in the work of Karl Marx, Albert Einstein, and Albert Einstein. If you are not, then you might not be interested at all.</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</si>
  <si>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</si>
  <si>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</si>
  <si>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chocolate San Francisco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t>
  </si>
  <si>
    <t>There is no largest empire that has ever existed. There is a large empire that exists, but it is not the largest empire in the world. The largest empire is the United States, which has a population of about 7.5 billion people. The United States is the largest economy on the planet, but there is no "largest empire" that exists. There are a lot of large empires, but they are not "the largest empire". There are many, many smaller empires that exist, but none of them are the largest.</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</si>
  <si>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</si>
  <si>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</si>
  <si>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the islanders were forced to start paying taxes to the Japanese There were now no more spoils of war to distribute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t>
  </si>
  <si>
    <t>The Mongols didn't conquer Japan because they didn't have the technology to do so. They did, however, conquer Mongolia, which was a much more technologically advanced and technologically advanced state than the Mongol Empire. The Mongol Empire was much smaller and less technologically advanced than the Japanese Empire, so it was much more difficult for them to conquer Japan than Mongolia was to conquer Mongolia. It was also much easier for the Mongols to invade Japan than it was for the Japanese to invade Mongolia.</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</si>
  <si>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</si>
  <si>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</si>
  <si>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free to you , the student , thanks to Oregon State University Social Work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t>
  </si>
  <si>
    <t>&gt;  I would encourage you to learn about how each of these theories connects to each other ’ story. I’m not sure what you’re looking for, but you might want to try /r/askphilosophy for a more in-depth answer. It’s a very good subreddit for asking questions about philosophy and philosophy-related topics, so I hope you get a better response there.  &gt;  Thanks to you, the student, thanks to Oregon State University Social Work your personal philosophy. Please continue to Chapter 4 : Theoretical Perspectives which will lead to Functionalism, Symbolicism, Functionalism ( also known as Symbolic Non-Symbolicism). I would like you to continue to Explain The Elements of Culture for the sake of learning more about it.  URL_0</t>
  </si>
  <si>
    <t>Define advocacy.</t>
  </si>
  <si>
    <t xml:space="preserve">Advocacy – any action that speaks in favor of, recommends, argues 
for a cause, supports or defends, or pleads on behalf of others that 
lack the skills, resources, or power to represent themselves. </t>
  </si>
  <si>
    <t>Dignity Open Access textbook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</si>
  <si>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&gt;  Why do people feel the way we do? This will be explored throughout this course of life development and our interactions with the social environment. This course will help provide a better understanding of how people react to the things they do. Theories will then be connected to human behavior and the environment. Why do they connect it the way they do? They connect it to their own experiences and their own thoughts.  &gt;  That ’ s what we are here to find out – Human Behavior and the Social Environment (E) – Human behaviour and the Environment (Dignity Open Access) – Why do we connect it with our own thoughts and our social environment? Why do our thoughts and feelings connect with the things we do?</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</si>
  <si>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</si>
  <si>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</si>
  <si>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questions and objections social systems promote or deter people in maintaining or achieving health and well - being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</si>
  <si>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Stereotypes don't have to be true in order to persist. They just have to persist in the minds of the people they are perpetuated against. It's the same reason why stereotypes persist in movies, books, TV shows, music, etc. The people who are perpetrating the stereotypes are the same people that are perpetuating the stereotypes in the first place, and it's the people perpetrating those stereotypes that are the ones perpetuating those stereotypes. There's nothing wrong with perpetuating stereotypes, it's just that it's much more difficult to do so than it is to change them.</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</si>
  <si>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</si>
  <si>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</si>
  <si>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HBSE clients and we must be able to discuss how our decisions were determined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</si>
  <si>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&gt;  First, knowing the “ classics ” in classical theory makes you a better understanding of the context in which classical theory was developed. The classics, Durkheim and Weber are our shared language, our shared thoughts as well as our common language. Second, The “betters” of classical theory can be achieved by reading Karl Marx, Emile Dur Dur Dur, and Max Weber. Why read classicaliological theory at all? Because it is a good way to learn about the world in a particular way, using the concepts of thinking. This new knowledge is essential for conducting research.</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</si>
  <si>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</si>
  <si>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</si>
  <si>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Why do people do the things they do Pella ,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t>
  </si>
  <si>
    <t>The responsibilites of the family unit are to provide for the needs of the children, to care for the elderly, to take care of the sick, etc. The responsibilities of the parents are to make sure that the children are well taken care of. The responsibility of the siblings is to ensure that the siblings are well cared for, and that they are able to support themselves. There are many more, but these are the ones I can think of off the top of my head.</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</si>
  <si>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</si>
  <si>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</si>
  <si>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evolution Weber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t>
  </si>
  <si>
    <t>There is no theory that says social problems are caused by opressing groups. There is a theory that social problems *are* caused by oppressing groups, but it's not the theory that causes social problems. It's the fact that the groups that are being oppressed are the ones that are most likely to be the ones to have the most problems. The theory is that the group that is being oppressed is more likely to have more problems than the group which isn't being oppressed.</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</si>
  <si>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</si>
  <si>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</si>
  <si>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The average birth weight of babies born to mothers who smoke mothers have been randomly labeled smokers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t>
  </si>
  <si>
    <t>No, they do not have reflexes. Reflexes are the ability to react to an unexpected situation. A newborn baby's reflexes are not developed enough to be useful in a fight or flight situation, but they do have the reflexes to crawl, walk, run, and even throw a tantrum if they are put in a situation where they have to run away from a predator. The reflexes of a newborn baby are not the same reflexes as those of an adult.</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</si>
  <si>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</si>
  <si>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</si>
  <si>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preventive health care arbirtary slope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</si>
  <si>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best thing to feed a newborn is breastmilk. Breastmilk is the best thing for a newborn because it has the highest fat content of any fat in the human diet. It is also one of the best sources of calcium in the world, which is essential for the development of the brain. If you have any other questions, feel free to ask and I'll do my best to answer them. I'm not a doctor, so I can't give you the best advice.</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</si>
  <si>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</si>
  <si>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</si>
  <si>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Why do people do the things they do disciplines the mind to see the world in a particular way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</si>
  <si>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 don't talk to my children differently. I talk to them the way I would talk to a child if I had a child of my own. It's just a matter of being able to explain things to them in a way that they can understand. If you don't have children of your own, you're not going to be able to give them the information they need to understand the world, and you're going to have to teach them how to think for themselves.</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</si>
  <si>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</si>
  <si>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</si>
  <si>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An example will help clarify this . we have been told what the correct prediction was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t>
  </si>
  <si>
    <t>It's not clear that the difference between genders must vary across age groups. It's clear that there are differences between genders within age groups, but not between them. The reason for this is not thoroughly understood, and scientists are still working on it. We have been told what the correct prediction was, When we look at infants, however, the opposite is true. Let's define infants to be babies who have been born to AGE 0. Here are the numbers in the population. You can see that male infants outnumbered female infants. As before, we can convert to percents out of the total numbers of infants. The resulting shows that in 2014, just over % of infants in the US were male. In fact, the proportion of boys newborns is slightly more than 1/2. The reason why for this to be true is that the reason for the difference in the theory of gender development is still being worked on, and there is still work on it. The plan now is to compare the numbers of women and the number of men at each age, for each of the two years. You have seen while there are more baby boys than baby girls There are more females than males overall</t>
  </si>
  <si>
    <t>total_time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</si>
</sst>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6"/>
  <sheetViews>
    <sheetView topLeftCell="D116" workbookViewId="0">
      <selection activeCell="E1" sqref="E1:J1"/>
    </sheetView>
  </sheetViews>
  <sheetFormatPr defaultRowHeight="15" x14ac:dyDescent="0.25"/>
  <cols>
    <col min="1" max="4" width="88.42578125" style="1" customWidth="1"/>
    <col min="5" max="10" width="24.7109375" customWidth="1"/>
  </cols>
  <sheetData>
    <row r="1" spans="1:10" x14ac:dyDescent="0.25">
      <c r="A1" s="1" t="s">
        <v>0</v>
      </c>
      <c r="B1" s="1" t="s">
        <v>1</v>
      </c>
      <c r="C1" s="1" t="s">
        <v>2</v>
      </c>
      <c r="D1" s="1" t="s">
        <v>3</v>
      </c>
      <c r="E1" t="s">
        <v>4</v>
      </c>
      <c r="F1" t="s">
        <v>5</v>
      </c>
      <c r="G1" t="s">
        <v>6</v>
      </c>
      <c r="H1" t="s">
        <v>7</v>
      </c>
      <c r="I1" t="s">
        <v>8</v>
      </c>
      <c r="J1" t="s">
        <v>9</v>
      </c>
    </row>
    <row r="2" spans="1:10" ht="409.5" x14ac:dyDescent="0.25">
      <c r="A2" s="1" t="s">
        <v>10</v>
      </c>
      <c r="B2" s="1" t="s">
        <v>11</v>
      </c>
      <c r="C2" s="1" t="s">
        <v>12</v>
      </c>
      <c r="D2" s="1" t="s">
        <v>13</v>
      </c>
      <c r="E2">
        <v>0.20330429077148399</v>
      </c>
      <c r="F2">
        <v>8.2824945449829102E-2</v>
      </c>
      <c r="G2">
        <v>1.6271605491638099</v>
      </c>
      <c r="H2">
        <v>8.0723791122436506</v>
      </c>
      <c r="I2">
        <v>0.468942794253013</v>
      </c>
      <c r="J2">
        <v>88.064220828428205</v>
      </c>
    </row>
    <row r="3" spans="1:10" ht="409.5" x14ac:dyDescent="0.25">
      <c r="A3" s="1" t="s">
        <v>14</v>
      </c>
      <c r="B3" s="1" t="s">
        <v>15</v>
      </c>
      <c r="C3" s="1" t="s">
        <v>16</v>
      </c>
      <c r="D3" s="1" t="s">
        <v>17</v>
      </c>
      <c r="E3">
        <v>0.15793037414550701</v>
      </c>
      <c r="F3">
        <v>8.1432104110717704E-2</v>
      </c>
      <c r="G3">
        <v>1.53869652748107</v>
      </c>
      <c r="H3">
        <v>7.3537840843200604</v>
      </c>
      <c r="I3">
        <v>0.47419353295754502</v>
      </c>
      <c r="J3">
        <v>76.544546952684399</v>
      </c>
    </row>
    <row r="4" spans="1:10" ht="409.5" x14ac:dyDescent="0.25">
      <c r="A4" s="1" t="s">
        <v>18</v>
      </c>
      <c r="B4" s="1" t="s">
        <v>19</v>
      </c>
      <c r="C4" s="1" t="s">
        <v>20</v>
      </c>
      <c r="D4" s="1" t="s">
        <v>21</v>
      </c>
      <c r="E4">
        <v>0.15748023986816401</v>
      </c>
      <c r="F4">
        <v>8.1295490264892495E-2</v>
      </c>
      <c r="G4">
        <v>1.5376105308532699</v>
      </c>
      <c r="H4">
        <v>7.79730129241943</v>
      </c>
      <c r="I4">
        <v>0.48549177170732299</v>
      </c>
      <c r="J4">
        <v>67.301642826487196</v>
      </c>
    </row>
    <row r="5" spans="1:10" ht="409.5" x14ac:dyDescent="0.25">
      <c r="A5" s="1" t="s">
        <v>22</v>
      </c>
      <c r="B5" s="1" t="s">
        <v>23</v>
      </c>
      <c r="C5" s="1" t="s">
        <v>24</v>
      </c>
      <c r="D5" s="1" t="s">
        <v>25</v>
      </c>
      <c r="E5">
        <v>0.12809562683105399</v>
      </c>
      <c r="F5">
        <v>8.1639766693115207E-2</v>
      </c>
      <c r="G5">
        <v>1.5004806518554601</v>
      </c>
      <c r="H5">
        <v>6.3892090320587096</v>
      </c>
      <c r="I5">
        <v>0.48732434265074098</v>
      </c>
      <c r="J5">
        <v>75.167763667225003</v>
      </c>
    </row>
    <row r="6" spans="1:10" ht="409.5" x14ac:dyDescent="0.25">
      <c r="A6" s="1" t="s">
        <v>26</v>
      </c>
      <c r="B6" s="1" t="s">
        <v>27</v>
      </c>
      <c r="C6" s="1" t="s">
        <v>28</v>
      </c>
      <c r="D6" s="1" t="s">
        <v>29</v>
      </c>
      <c r="E6">
        <v>0.15764164924621499</v>
      </c>
      <c r="F6">
        <v>8.2764148712158203E-2</v>
      </c>
      <c r="G6">
        <v>1.54498314857482</v>
      </c>
      <c r="H6">
        <v>7.82999587059021</v>
      </c>
      <c r="I6">
        <v>0.48679721982137297</v>
      </c>
      <c r="J6">
        <v>85.596314711061595</v>
      </c>
    </row>
    <row r="7" spans="1:10" ht="409.5" x14ac:dyDescent="0.25">
      <c r="A7" s="1" t="s">
        <v>30</v>
      </c>
      <c r="B7" s="1" t="s">
        <v>31</v>
      </c>
      <c r="C7" s="1" t="s">
        <v>32</v>
      </c>
      <c r="D7" s="1" t="s">
        <v>33</v>
      </c>
      <c r="E7">
        <v>0.15898108482360801</v>
      </c>
      <c r="F7">
        <v>8.1213474273681599E-2</v>
      </c>
      <c r="G7">
        <v>1.5374679565429601</v>
      </c>
      <c r="H7">
        <v>12.518255472183199</v>
      </c>
      <c r="I7">
        <v>0.41783621542571697</v>
      </c>
      <c r="J7" t="s">
        <v>34</v>
      </c>
    </row>
    <row r="8" spans="1:10" ht="409.5" x14ac:dyDescent="0.25">
      <c r="A8" s="1" t="s">
        <v>35</v>
      </c>
      <c r="B8" s="1" t="s">
        <v>36</v>
      </c>
      <c r="C8" s="1" t="s">
        <v>37</v>
      </c>
      <c r="D8" s="1" t="s">
        <v>38</v>
      </c>
      <c r="E8">
        <v>0.13012742996215801</v>
      </c>
      <c r="F8">
        <v>8.3836317062377902E-2</v>
      </c>
      <c r="G8">
        <v>1.5881218910217201</v>
      </c>
      <c r="H8">
        <v>6.5840904712677002</v>
      </c>
      <c r="I8">
        <v>0.47043951159420599</v>
      </c>
      <c r="J8">
        <v>57.771672540482399</v>
      </c>
    </row>
    <row r="9" spans="1:10" ht="409.5" x14ac:dyDescent="0.25">
      <c r="A9" s="1" t="s">
        <v>39</v>
      </c>
      <c r="B9" s="1" t="s">
        <v>40</v>
      </c>
      <c r="C9" s="1" t="s">
        <v>41</v>
      </c>
      <c r="D9" s="1" t="s">
        <v>42</v>
      </c>
      <c r="E9">
        <v>0.157079458236694</v>
      </c>
      <c r="F9">
        <v>0.81359314918518</v>
      </c>
      <c r="G9">
        <v>1.6233229637145901</v>
      </c>
      <c r="H9">
        <v>6.5293841361999503</v>
      </c>
      <c r="I9">
        <v>0.49827880406526398</v>
      </c>
      <c r="J9">
        <v>72.499384477377205</v>
      </c>
    </row>
    <row r="10" spans="1:10" ht="409.5" x14ac:dyDescent="0.25">
      <c r="A10" s="1" t="s">
        <v>43</v>
      </c>
      <c r="B10" s="1" t="s">
        <v>44</v>
      </c>
      <c r="C10" s="1" t="s">
        <v>45</v>
      </c>
      <c r="D10" s="1" t="s">
        <v>46</v>
      </c>
      <c r="E10">
        <v>0.131972551345825</v>
      </c>
      <c r="F10">
        <v>8.17282199859619E-2</v>
      </c>
      <c r="G10">
        <v>1.53780245780944</v>
      </c>
      <c r="H10">
        <v>13.6067214012146</v>
      </c>
      <c r="I10">
        <v>0.42056155127042499</v>
      </c>
      <c r="J10">
        <v>58.986685079012197</v>
      </c>
    </row>
    <row r="11" spans="1:10" ht="409.5" x14ac:dyDescent="0.25">
      <c r="A11" s="1" t="s">
        <v>47</v>
      </c>
      <c r="B11" s="1" t="s">
        <v>48</v>
      </c>
      <c r="C11" s="1" t="s">
        <v>49</v>
      </c>
      <c r="D11" s="1" t="s">
        <v>50</v>
      </c>
      <c r="E11">
        <v>0.128208398818969</v>
      </c>
      <c r="F11">
        <v>0.81371164321899403</v>
      </c>
      <c r="G11">
        <v>1.6210865974426201</v>
      </c>
      <c r="H11">
        <v>6.5245113372802699</v>
      </c>
      <c r="I11">
        <v>0.496457864382568</v>
      </c>
      <c r="J11">
        <v>72.974895300131294</v>
      </c>
    </row>
    <row r="12" spans="1:10" ht="409.5" x14ac:dyDescent="0.25">
      <c r="A12" s="1" t="s">
        <v>51</v>
      </c>
      <c r="B12" s="1" t="s">
        <v>52</v>
      </c>
      <c r="C12" s="1" t="s">
        <v>53</v>
      </c>
      <c r="D12" s="1" t="s">
        <v>54</v>
      </c>
      <c r="E12">
        <v>0.15807938575744601</v>
      </c>
      <c r="F12">
        <v>0.81595993041992099</v>
      </c>
      <c r="G12">
        <v>1.63808345794677</v>
      </c>
      <c r="H12">
        <v>7.8310616016387904</v>
      </c>
      <c r="I12">
        <v>0.48326978309062202</v>
      </c>
      <c r="J12">
        <v>74.539957524797899</v>
      </c>
    </row>
    <row r="13" spans="1:10" ht="409.5" x14ac:dyDescent="0.25">
      <c r="A13" s="1" t="s">
        <v>55</v>
      </c>
      <c r="B13" s="1" t="s">
        <v>56</v>
      </c>
      <c r="C13" s="1" t="s">
        <v>57</v>
      </c>
      <c r="D13" s="1" t="s">
        <v>58</v>
      </c>
      <c r="E13">
        <v>0.15832972526550201</v>
      </c>
      <c r="F13">
        <v>0.82158493995666504</v>
      </c>
      <c r="G13">
        <v>1.6241085529327299</v>
      </c>
      <c r="H13">
        <v>7.8817973136901802</v>
      </c>
      <c r="I13">
        <v>0.46493962036328801</v>
      </c>
      <c r="J13">
        <v>84.336601328512302</v>
      </c>
    </row>
    <row r="14" spans="1:10" ht="409.5" x14ac:dyDescent="0.25">
      <c r="A14" s="1" t="s">
        <v>59</v>
      </c>
      <c r="B14" s="1" t="s">
        <v>60</v>
      </c>
      <c r="C14" s="1" t="s">
        <v>61</v>
      </c>
      <c r="D14" s="1" t="s">
        <v>62</v>
      </c>
      <c r="E14">
        <v>0.15805101394653301</v>
      </c>
      <c r="F14">
        <v>8.7093830108642495E-2</v>
      </c>
      <c r="G14">
        <v>1.5447866916656401</v>
      </c>
      <c r="H14">
        <v>6.5962390899658203</v>
      </c>
      <c r="I14">
        <v>0.48962398914135302</v>
      </c>
      <c r="J14">
        <v>79.2803489075268</v>
      </c>
    </row>
    <row r="15" spans="1:10" ht="409.5" x14ac:dyDescent="0.25">
      <c r="A15" s="1" t="s">
        <v>63</v>
      </c>
      <c r="B15" s="1" t="s">
        <v>64</v>
      </c>
      <c r="C15" s="1" t="s">
        <v>65</v>
      </c>
      <c r="D15" s="1" t="s">
        <v>66</v>
      </c>
      <c r="E15">
        <v>0.160496711730957</v>
      </c>
      <c r="F15">
        <v>8.2437276840209905E-2</v>
      </c>
      <c r="G15">
        <v>1.58396887779235</v>
      </c>
      <c r="H15">
        <v>6.9554512500762904</v>
      </c>
      <c r="I15">
        <v>0.483948058139344</v>
      </c>
      <c r="J15">
        <v>64.086485808152304</v>
      </c>
    </row>
    <row r="16" spans="1:10" ht="409.5" x14ac:dyDescent="0.25">
      <c r="A16" s="1" t="s">
        <v>67</v>
      </c>
      <c r="B16" s="1" t="s">
        <v>68</v>
      </c>
      <c r="C16" s="1" t="s">
        <v>69</v>
      </c>
      <c r="D16" s="1" t="s">
        <v>70</v>
      </c>
      <c r="E16">
        <v>0.158194780349731</v>
      </c>
      <c r="F16">
        <v>0.80164003372192305</v>
      </c>
      <c r="G16">
        <v>1.629567861557</v>
      </c>
      <c r="H16">
        <v>6.6448602676391602</v>
      </c>
      <c r="I16">
        <v>0.48163617171898299</v>
      </c>
      <c r="J16">
        <v>76.112348317595405</v>
      </c>
    </row>
    <row r="17" spans="1:10" ht="409.5" x14ac:dyDescent="0.25">
      <c r="A17" s="1" t="s">
        <v>71</v>
      </c>
      <c r="B17" s="1" t="s">
        <v>72</v>
      </c>
      <c r="C17" s="1" t="s">
        <v>73</v>
      </c>
      <c r="D17" s="1" t="s">
        <v>74</v>
      </c>
      <c r="E17">
        <v>0.15851640701293901</v>
      </c>
      <c r="F17">
        <v>0.80394625663757302</v>
      </c>
      <c r="G17">
        <v>1.6256642341613701</v>
      </c>
      <c r="H17">
        <v>6.8283946514129603</v>
      </c>
      <c r="I17">
        <v>0.49364469957074297</v>
      </c>
      <c r="J17">
        <v>87.176286350991703</v>
      </c>
    </row>
    <row r="18" spans="1:10" ht="409.5" x14ac:dyDescent="0.25">
      <c r="A18" s="1" t="s">
        <v>75</v>
      </c>
      <c r="B18" s="1" t="s">
        <v>76</v>
      </c>
      <c r="C18" s="1" t="s">
        <v>77</v>
      </c>
      <c r="D18" s="1" t="s">
        <v>78</v>
      </c>
      <c r="E18">
        <v>0.16031336784362701</v>
      </c>
      <c r="F18">
        <v>0.80514550209045399</v>
      </c>
      <c r="G18">
        <v>1.6313991546630799</v>
      </c>
      <c r="H18">
        <v>8.18530178070068</v>
      </c>
      <c r="I18">
        <v>0.475171946925383</v>
      </c>
      <c r="J18">
        <v>69.987497308455204</v>
      </c>
    </row>
    <row r="19" spans="1:10" ht="409.5" x14ac:dyDescent="0.25">
      <c r="A19" s="1" t="s">
        <v>79</v>
      </c>
      <c r="B19" s="1" t="s">
        <v>80</v>
      </c>
      <c r="C19" s="1" t="s">
        <v>81</v>
      </c>
      <c r="D19" s="1" t="s">
        <v>82</v>
      </c>
      <c r="E19">
        <v>0.156505346298217</v>
      </c>
      <c r="F19">
        <v>8.3840131759643499E-2</v>
      </c>
      <c r="G19">
        <v>1.5907027721405</v>
      </c>
      <c r="H19">
        <v>12.9407505989074</v>
      </c>
      <c r="I19">
        <v>0.475760396284238</v>
      </c>
      <c r="J19">
        <v>83.846170810732005</v>
      </c>
    </row>
    <row r="20" spans="1:10" ht="409.5" x14ac:dyDescent="0.25">
      <c r="A20" s="1" t="s">
        <v>83</v>
      </c>
      <c r="B20" s="1" t="s">
        <v>84</v>
      </c>
      <c r="C20" s="1" t="s">
        <v>85</v>
      </c>
      <c r="D20" s="1" t="s">
        <v>86</v>
      </c>
      <c r="E20">
        <v>0.13130021095275801</v>
      </c>
      <c r="F20">
        <v>8.2545042037963798E-2</v>
      </c>
      <c r="G20">
        <v>1.5883412361145</v>
      </c>
      <c r="H20">
        <v>7.1966335773468</v>
      </c>
      <c r="I20">
        <v>0.50473986634952195</v>
      </c>
      <c r="J20">
        <v>66.927463908922704</v>
      </c>
    </row>
    <row r="21" spans="1:10" ht="409.5" x14ac:dyDescent="0.25">
      <c r="A21" s="1" t="s">
        <v>87</v>
      </c>
      <c r="B21" s="1" t="s">
        <v>88</v>
      </c>
      <c r="C21" s="1" t="s">
        <v>89</v>
      </c>
      <c r="D21" s="1" t="s">
        <v>90</v>
      </c>
      <c r="E21">
        <v>0.16072249412536599</v>
      </c>
      <c r="F21">
        <v>8.2691907882690402E-2</v>
      </c>
      <c r="G21">
        <v>1.58466243743896</v>
      </c>
      <c r="H21">
        <v>16.4992320537567</v>
      </c>
      <c r="I21">
        <v>0.45036441445749897</v>
      </c>
      <c r="J21">
        <v>84.597984950096205</v>
      </c>
    </row>
    <row r="22" spans="1:10" ht="409.5" x14ac:dyDescent="0.25">
      <c r="A22" s="1" t="s">
        <v>91</v>
      </c>
      <c r="B22" s="1" t="s">
        <v>92</v>
      </c>
      <c r="C22" s="1" t="s">
        <v>93</v>
      </c>
      <c r="D22" s="1" t="s">
        <v>94</v>
      </c>
      <c r="E22">
        <v>0.15742611885070801</v>
      </c>
      <c r="F22">
        <v>8.1487655639648396E-2</v>
      </c>
      <c r="G22">
        <v>1.5440099239349301</v>
      </c>
      <c r="H22">
        <v>6.7088243961334202</v>
      </c>
      <c r="I22">
        <v>0.49475268418282797</v>
      </c>
      <c r="J22">
        <v>74.2580261495348</v>
      </c>
    </row>
    <row r="23" spans="1:10" ht="409.5" x14ac:dyDescent="0.25">
      <c r="A23" s="1" t="s">
        <v>95</v>
      </c>
      <c r="B23" s="1" t="s">
        <v>96</v>
      </c>
      <c r="C23" s="1" t="s">
        <v>97</v>
      </c>
      <c r="D23" s="1" t="s">
        <v>98</v>
      </c>
      <c r="E23">
        <v>0.160746574401855</v>
      </c>
      <c r="F23">
        <v>0.81571221351623502</v>
      </c>
      <c r="G23">
        <v>1.55011534690856</v>
      </c>
      <c r="H23">
        <v>7.2591953277587802</v>
      </c>
      <c r="I23">
        <v>0.52563245904126599</v>
      </c>
      <c r="J23">
        <v>72.965562252930795</v>
      </c>
    </row>
    <row r="24" spans="1:10" ht="409.5" x14ac:dyDescent="0.25">
      <c r="A24" s="1" t="s">
        <v>99</v>
      </c>
      <c r="B24" s="1" t="s">
        <v>100</v>
      </c>
      <c r="C24" s="1" t="s">
        <v>101</v>
      </c>
      <c r="D24" s="1" t="s">
        <v>102</v>
      </c>
      <c r="E24">
        <v>0.161723136901855</v>
      </c>
      <c r="F24">
        <v>8.4168910980224595E-2</v>
      </c>
      <c r="G24">
        <v>1.50931143760681</v>
      </c>
      <c r="H24">
        <v>11.7351107597351</v>
      </c>
      <c r="I24">
        <v>0.4606931516628</v>
      </c>
      <c r="J24">
        <v>75.270022250988205</v>
      </c>
    </row>
    <row r="25" spans="1:10" ht="409.5" x14ac:dyDescent="0.25">
      <c r="A25" s="1" t="s">
        <v>103</v>
      </c>
      <c r="B25" s="1" t="s">
        <v>104</v>
      </c>
      <c r="C25" s="1" t="s">
        <v>105</v>
      </c>
      <c r="D25" s="1" t="s">
        <v>106</v>
      </c>
      <c r="E25">
        <v>0.15779066085815399</v>
      </c>
      <c r="F25">
        <v>0.81239938735961903</v>
      </c>
      <c r="G25">
        <v>1.54547142982482</v>
      </c>
      <c r="H25">
        <v>6.3467516899108798</v>
      </c>
      <c r="I25">
        <v>0.50285273063998204</v>
      </c>
      <c r="J25">
        <v>57.000593767901698</v>
      </c>
    </row>
    <row r="26" spans="1:10" ht="409.5" x14ac:dyDescent="0.25">
      <c r="A26" s="1" t="s">
        <v>107</v>
      </c>
      <c r="B26" s="1" t="s">
        <v>108</v>
      </c>
      <c r="C26" s="1" t="s">
        <v>109</v>
      </c>
      <c r="D26" s="1" t="s">
        <v>110</v>
      </c>
      <c r="E26">
        <v>0.15796232223510701</v>
      </c>
      <c r="F26">
        <v>8.3956956863403306E-2</v>
      </c>
      <c r="G26">
        <v>1.46620750427246</v>
      </c>
      <c r="H26">
        <v>6.70643782615661</v>
      </c>
      <c r="I26">
        <v>0.49601805980484298</v>
      </c>
      <c r="J26">
        <v>69.173590371945394</v>
      </c>
    </row>
    <row r="27" spans="1:10" ht="409.5" x14ac:dyDescent="0.25">
      <c r="A27" s="1" t="s">
        <v>111</v>
      </c>
      <c r="B27" s="1" t="s">
        <v>112</v>
      </c>
      <c r="C27" s="1" t="s">
        <v>113</v>
      </c>
      <c r="D27" s="1" t="s">
        <v>114</v>
      </c>
      <c r="E27">
        <v>0.15895605087280201</v>
      </c>
      <c r="F27">
        <v>8.2316637039184501E-2</v>
      </c>
      <c r="G27">
        <v>1.4968979358673</v>
      </c>
      <c r="H27">
        <v>7.8931007385253897</v>
      </c>
      <c r="I27">
        <v>0.47689559976337698</v>
      </c>
      <c r="J27">
        <v>65.252586074882899</v>
      </c>
    </row>
    <row r="28" spans="1:10" ht="409.5" x14ac:dyDescent="0.25">
      <c r="A28" s="1" t="s">
        <v>115</v>
      </c>
      <c r="B28" s="1" t="s">
        <v>116</v>
      </c>
      <c r="C28" s="1" t="s">
        <v>117</v>
      </c>
      <c r="D28" s="1" t="s">
        <v>118</v>
      </c>
      <c r="E28">
        <v>0.16138339042663499</v>
      </c>
      <c r="F28">
        <v>8.4741592407226493E-2</v>
      </c>
      <c r="G28">
        <v>1.5469098091125399</v>
      </c>
      <c r="H28">
        <v>7.8707833290100098</v>
      </c>
      <c r="I28">
        <v>0.46236842712766002</v>
      </c>
      <c r="J28">
        <v>78.481853441346502</v>
      </c>
    </row>
    <row r="29" spans="1:10" ht="409.5" x14ac:dyDescent="0.25">
      <c r="A29" s="1" t="s">
        <v>119</v>
      </c>
      <c r="B29" s="1" t="s">
        <v>120</v>
      </c>
      <c r="C29" s="1" t="s">
        <v>121</v>
      </c>
      <c r="D29" s="1" t="s">
        <v>122</v>
      </c>
      <c r="E29">
        <v>0.15994596481323201</v>
      </c>
      <c r="F29">
        <v>8.2316637039184501E-2</v>
      </c>
      <c r="G29">
        <v>1.4994187355041499</v>
      </c>
      <c r="H29">
        <v>8.9261803627014107</v>
      </c>
      <c r="I29">
        <v>0.46439804737625301</v>
      </c>
      <c r="J29">
        <v>47.4317285465346</v>
      </c>
    </row>
    <row r="30" spans="1:10" ht="409.5" x14ac:dyDescent="0.25">
      <c r="A30" s="1" t="s">
        <v>123</v>
      </c>
      <c r="B30" s="1" t="s">
        <v>124</v>
      </c>
      <c r="C30" s="1" t="s">
        <v>125</v>
      </c>
      <c r="D30" s="1" t="s">
        <v>126</v>
      </c>
      <c r="E30">
        <v>0.16157174110412501</v>
      </c>
      <c r="F30">
        <v>8.2129478454589802E-2</v>
      </c>
      <c r="G30">
        <v>1.54638147354125</v>
      </c>
      <c r="H30">
        <v>7.46179175376892</v>
      </c>
      <c r="I30">
        <v>0.471516506669174</v>
      </c>
      <c r="J30">
        <v>58.665544103767601</v>
      </c>
    </row>
    <row r="31" spans="1:10" ht="409.5" x14ac:dyDescent="0.25">
      <c r="A31" s="1" t="s">
        <v>127</v>
      </c>
      <c r="B31" s="1" t="s">
        <v>128</v>
      </c>
      <c r="C31" s="1" t="s">
        <v>129</v>
      </c>
      <c r="D31" s="1" t="s">
        <v>130</v>
      </c>
      <c r="E31">
        <v>0.158347368240356</v>
      </c>
      <c r="F31">
        <v>8.3538293838500893E-2</v>
      </c>
      <c r="G31">
        <v>1.46140360832214</v>
      </c>
      <c r="H31">
        <v>7.44022464752197</v>
      </c>
      <c r="I31">
        <v>0.48523277360411399</v>
      </c>
      <c r="J31">
        <v>70.371335662344805</v>
      </c>
    </row>
    <row r="32" spans="1:10" ht="409.5" x14ac:dyDescent="0.25">
      <c r="A32" s="1" t="s">
        <v>131</v>
      </c>
      <c r="B32" s="1" t="s">
        <v>132</v>
      </c>
      <c r="C32" s="1" t="s">
        <v>133</v>
      </c>
      <c r="D32" s="1" t="s">
        <v>134</v>
      </c>
      <c r="E32">
        <v>0.18731713294982899</v>
      </c>
      <c r="F32">
        <v>0.81075143814086903</v>
      </c>
      <c r="G32">
        <v>1.5444021224975499</v>
      </c>
      <c r="H32">
        <v>8.4640328884124703</v>
      </c>
      <c r="I32">
        <v>0.48474543318775798</v>
      </c>
      <c r="J32">
        <v>68.896774519411906</v>
      </c>
    </row>
    <row r="33" spans="1:10" ht="409.5" x14ac:dyDescent="0.25">
      <c r="A33" s="1" t="s">
        <v>135</v>
      </c>
      <c r="B33" s="1" t="s">
        <v>136</v>
      </c>
      <c r="C33" s="1" t="s">
        <v>137</v>
      </c>
      <c r="D33" s="1" t="s">
        <v>138</v>
      </c>
      <c r="E33">
        <v>0.13187432289123499</v>
      </c>
      <c r="F33">
        <v>8.3748579025268499E-2</v>
      </c>
      <c r="G33">
        <v>1.4317502975463801</v>
      </c>
      <c r="H33">
        <v>9.0637688636779696</v>
      </c>
      <c r="I33">
        <v>0.45161294723690198</v>
      </c>
      <c r="J33">
        <v>87.642056326536803</v>
      </c>
    </row>
    <row r="34" spans="1:10" ht="409.5" x14ac:dyDescent="0.25">
      <c r="A34" s="1" t="s">
        <v>139</v>
      </c>
      <c r="B34" s="1" t="s">
        <v>140</v>
      </c>
      <c r="C34" s="1" t="s">
        <v>141</v>
      </c>
      <c r="D34" s="1" t="s">
        <v>142</v>
      </c>
      <c r="E34">
        <v>0.131382465362548</v>
      </c>
      <c r="F34">
        <v>8.17608833312988E-2</v>
      </c>
      <c r="G34">
        <v>1.53649449348449</v>
      </c>
      <c r="H34">
        <v>9.9499731063842702</v>
      </c>
      <c r="I34">
        <v>0.45338351640554703</v>
      </c>
      <c r="J34">
        <v>70.325351303311706</v>
      </c>
    </row>
    <row r="35" spans="1:10" ht="409.5" x14ac:dyDescent="0.25">
      <c r="A35" s="1" t="s">
        <v>143</v>
      </c>
      <c r="B35" s="1" t="s">
        <v>144</v>
      </c>
      <c r="C35" s="1" t="s">
        <v>145</v>
      </c>
      <c r="D35" s="1" t="s">
        <v>146</v>
      </c>
      <c r="E35">
        <v>0.15884280204772899</v>
      </c>
      <c r="F35">
        <v>7.9235792160034096E-2</v>
      </c>
      <c r="G35">
        <v>1.41446256637573</v>
      </c>
      <c r="H35">
        <v>8.2599573135375906</v>
      </c>
      <c r="I35">
        <v>0.469092572620876</v>
      </c>
      <c r="J35">
        <v>58.286264472804298</v>
      </c>
    </row>
    <row r="36" spans="1:10" ht="409.5" x14ac:dyDescent="0.25">
      <c r="A36" s="1" t="s">
        <v>147</v>
      </c>
      <c r="B36" s="1" t="s">
        <v>148</v>
      </c>
      <c r="C36" s="1" t="s">
        <v>149</v>
      </c>
      <c r="D36" s="1" t="s">
        <v>150</v>
      </c>
      <c r="E36">
        <v>0.159569501876831</v>
      </c>
      <c r="F36">
        <v>0.98350286483764604</v>
      </c>
      <c r="G36">
        <v>1.5417802333831701</v>
      </c>
      <c r="H36">
        <v>10.090372800827</v>
      </c>
      <c r="I36">
        <v>0.43423704162175297</v>
      </c>
      <c r="J36">
        <v>76.904380223583203</v>
      </c>
    </row>
    <row r="37" spans="1:10" ht="409.5" x14ac:dyDescent="0.25">
      <c r="A37" s="1" t="s">
        <v>151</v>
      </c>
      <c r="B37" s="1" t="s">
        <v>152</v>
      </c>
      <c r="C37" s="1" t="s">
        <v>153</v>
      </c>
      <c r="D37" s="1" t="s">
        <v>154</v>
      </c>
      <c r="E37">
        <v>0.15963363647460899</v>
      </c>
      <c r="F37">
        <v>8.1025838851928697E-2</v>
      </c>
      <c r="G37">
        <v>1.4155342578887899</v>
      </c>
      <c r="H37">
        <v>9.5108239650726301</v>
      </c>
      <c r="I37">
        <v>0.45125959759489997</v>
      </c>
      <c r="J37">
        <v>74.568874244914696</v>
      </c>
    </row>
    <row r="38" spans="1:10" ht="409.5" x14ac:dyDescent="0.25">
      <c r="A38" s="1" t="s">
        <v>155</v>
      </c>
      <c r="B38" s="1" t="s">
        <v>156</v>
      </c>
      <c r="C38" s="1" t="s">
        <v>157</v>
      </c>
      <c r="D38" s="1" t="s">
        <v>158</v>
      </c>
      <c r="E38">
        <v>0.16154313087463301</v>
      </c>
      <c r="F38">
        <v>8.3071708679199205E-2</v>
      </c>
      <c r="G38">
        <v>1.45777487754821</v>
      </c>
      <c r="H38">
        <v>7.0480623245239196</v>
      </c>
      <c r="I38">
        <v>0.4875104920501</v>
      </c>
      <c r="J38">
        <v>54.570099740138801</v>
      </c>
    </row>
    <row r="39" spans="1:10" ht="409.5" x14ac:dyDescent="0.25">
      <c r="A39" s="1" t="s">
        <v>159</v>
      </c>
      <c r="B39" s="1" t="s">
        <v>160</v>
      </c>
      <c r="C39" s="1" t="s">
        <v>161</v>
      </c>
      <c r="D39" s="1" t="s">
        <v>162</v>
      </c>
      <c r="E39">
        <v>0.190540075302124</v>
      </c>
      <c r="F39">
        <v>8.5005760192871094E-2</v>
      </c>
      <c r="G39">
        <v>1.4642407894134499</v>
      </c>
      <c r="H39">
        <v>11.816443443298301</v>
      </c>
      <c r="I39">
        <v>0.502211744339635</v>
      </c>
      <c r="J39">
        <v>63.727281969822997</v>
      </c>
    </row>
    <row r="40" spans="1:10" ht="409.5" x14ac:dyDescent="0.25">
      <c r="A40" s="1" t="s">
        <v>163</v>
      </c>
      <c r="B40" s="1" t="s">
        <v>164</v>
      </c>
      <c r="C40" s="1" t="s">
        <v>165</v>
      </c>
      <c r="D40" s="1" t="s">
        <v>166</v>
      </c>
      <c r="E40">
        <v>0.18932914733886699</v>
      </c>
      <c r="F40">
        <v>0.31718778610229398</v>
      </c>
      <c r="G40">
        <v>1.46062040328979</v>
      </c>
      <c r="H40">
        <v>6.7575583457946697</v>
      </c>
      <c r="I40">
        <v>0.50031298919864098</v>
      </c>
      <c r="J40">
        <v>69.976192205149601</v>
      </c>
    </row>
    <row r="41" spans="1:10" ht="409.5" x14ac:dyDescent="0.25">
      <c r="A41" s="1" t="s">
        <v>167</v>
      </c>
      <c r="B41" s="1" t="s">
        <v>168</v>
      </c>
      <c r="C41" s="1" t="s">
        <v>169</v>
      </c>
      <c r="D41" s="1" t="s">
        <v>170</v>
      </c>
      <c r="E41">
        <v>0.161519050598144</v>
      </c>
      <c r="F41">
        <v>8.3172321319579995E-2</v>
      </c>
      <c r="G41">
        <v>1.4991009235382</v>
      </c>
      <c r="H41">
        <v>7.5166037082672101</v>
      </c>
      <c r="I41">
        <v>0.45864101534406498</v>
      </c>
      <c r="J41">
        <v>67.080782226188902</v>
      </c>
    </row>
    <row r="42" spans="1:10" ht="409.5" x14ac:dyDescent="0.25">
      <c r="A42" s="1" t="s">
        <v>171</v>
      </c>
      <c r="B42" s="1" t="s">
        <v>172</v>
      </c>
      <c r="C42" s="1" t="s">
        <v>173</v>
      </c>
      <c r="D42" s="1" t="s">
        <v>174</v>
      </c>
      <c r="E42">
        <v>0.131285905838012</v>
      </c>
      <c r="F42">
        <v>0.80221247673034601</v>
      </c>
      <c r="G42">
        <v>1.53975558280944</v>
      </c>
      <c r="H42">
        <v>8.0488116741180402</v>
      </c>
      <c r="I42">
        <v>0.49335199579571698</v>
      </c>
      <c r="J42">
        <v>81.611679534247102</v>
      </c>
    </row>
    <row r="43" spans="1:10" ht="409.5" x14ac:dyDescent="0.25">
      <c r="A43" s="1" t="s">
        <v>175</v>
      </c>
      <c r="B43" s="1" t="s">
        <v>176</v>
      </c>
      <c r="C43" s="1" t="s">
        <v>177</v>
      </c>
      <c r="D43" s="1" t="s">
        <v>178</v>
      </c>
      <c r="E43">
        <v>0.15741014480590801</v>
      </c>
      <c r="F43">
        <v>8.5273981094360296E-2</v>
      </c>
      <c r="G43">
        <v>1.46142649650573</v>
      </c>
      <c r="H43">
        <v>9.4402060508727992</v>
      </c>
      <c r="I43">
        <v>0.49861456135979298</v>
      </c>
      <c r="J43">
        <v>49.609029367189699</v>
      </c>
    </row>
    <row r="44" spans="1:10" ht="409.5" x14ac:dyDescent="0.25">
      <c r="A44" s="1" t="s">
        <v>179</v>
      </c>
      <c r="B44" s="1" t="s">
        <v>180</v>
      </c>
      <c r="C44" s="1" t="s">
        <v>181</v>
      </c>
      <c r="D44" s="1" t="s">
        <v>182</v>
      </c>
      <c r="E44">
        <v>0.12872576713562001</v>
      </c>
      <c r="F44">
        <v>8.0717563629150293E-2</v>
      </c>
      <c r="G44">
        <v>1.4566450119018499</v>
      </c>
      <c r="H44">
        <v>13.065111398696899</v>
      </c>
      <c r="I44">
        <v>0.42297767926882002</v>
      </c>
      <c r="J44">
        <v>65.350437338853098</v>
      </c>
    </row>
    <row r="45" spans="1:10" ht="409.5" x14ac:dyDescent="0.25">
      <c r="A45" s="1" t="s">
        <v>183</v>
      </c>
      <c r="B45" s="1" t="s">
        <v>184</v>
      </c>
      <c r="C45" s="1" t="s">
        <v>185</v>
      </c>
      <c r="D45" s="1" t="s">
        <v>186</v>
      </c>
      <c r="E45">
        <v>0.18978571891784601</v>
      </c>
      <c r="F45">
        <v>8.2628011703491197E-2</v>
      </c>
      <c r="G45">
        <v>1.4977376461028999</v>
      </c>
      <c r="H45">
        <v>8.0574913024902308</v>
      </c>
      <c r="I45">
        <v>0.44811252183533601</v>
      </c>
      <c r="J45">
        <v>55.171010486168697</v>
      </c>
    </row>
    <row r="46" spans="1:10" ht="409.5" x14ac:dyDescent="0.25">
      <c r="A46" s="1" t="s">
        <v>187</v>
      </c>
      <c r="B46" s="1" t="s">
        <v>188</v>
      </c>
      <c r="C46" s="1" t="s">
        <v>189</v>
      </c>
      <c r="D46" s="1" t="s">
        <v>190</v>
      </c>
      <c r="E46">
        <v>0.16015625</v>
      </c>
      <c r="F46">
        <v>8.2040309906005804E-2</v>
      </c>
      <c r="G46">
        <v>1.5348165035247801</v>
      </c>
      <c r="H46">
        <v>7.81088995933532</v>
      </c>
      <c r="I46">
        <v>0.47310753589212901</v>
      </c>
      <c r="J46">
        <v>74.814157959395502</v>
      </c>
    </row>
    <row r="47" spans="1:10" ht="409.5" x14ac:dyDescent="0.25">
      <c r="A47" s="1" t="s">
        <v>191</v>
      </c>
      <c r="B47" s="1" t="s">
        <v>192</v>
      </c>
      <c r="C47" s="1" t="s">
        <v>193</v>
      </c>
      <c r="D47" s="1" t="s">
        <v>194</v>
      </c>
      <c r="E47">
        <v>0.12927222251892001</v>
      </c>
      <c r="F47">
        <v>8.1551074981689398E-2</v>
      </c>
      <c r="G47">
        <v>1.40928626060485</v>
      </c>
      <c r="H47">
        <v>8.5615878105163503</v>
      </c>
      <c r="I47">
        <v>0.47531007831989203</v>
      </c>
      <c r="J47">
        <v>59.598352867683197</v>
      </c>
    </row>
    <row r="48" spans="1:10" ht="409.5" x14ac:dyDescent="0.25">
      <c r="A48" s="1" t="s">
        <v>195</v>
      </c>
      <c r="B48" s="1" t="s">
        <v>196</v>
      </c>
      <c r="C48" s="1" t="s">
        <v>197</v>
      </c>
      <c r="D48" s="1" t="s">
        <v>198</v>
      </c>
      <c r="E48">
        <v>0.191517114639282</v>
      </c>
      <c r="F48">
        <v>0.31424164772033603</v>
      </c>
      <c r="G48">
        <v>1.4637265205383301</v>
      </c>
      <c r="H48">
        <v>8.5435349941253609</v>
      </c>
      <c r="I48">
        <v>0.45763189808605698</v>
      </c>
      <c r="J48">
        <v>56.794383357806097</v>
      </c>
    </row>
    <row r="49" spans="1:10" ht="409.5" x14ac:dyDescent="0.25">
      <c r="A49" s="1" t="s">
        <v>199</v>
      </c>
      <c r="B49" s="1" t="s">
        <v>200</v>
      </c>
      <c r="C49" s="1" t="s">
        <v>201</v>
      </c>
      <c r="D49" s="1" t="s">
        <v>202</v>
      </c>
      <c r="E49">
        <v>0.157413244247436</v>
      </c>
      <c r="F49">
        <v>8.2205772399902302E-2</v>
      </c>
      <c r="G49">
        <v>1.4528560638427701</v>
      </c>
      <c r="H49">
        <v>8.2494862079620308</v>
      </c>
      <c r="I49">
        <v>0.48217764100758398</v>
      </c>
      <c r="J49">
        <v>50.150014126652302</v>
      </c>
    </row>
    <row r="50" spans="1:10" ht="409.5" x14ac:dyDescent="0.25">
      <c r="A50" s="1" t="s">
        <v>203</v>
      </c>
      <c r="B50" s="1" t="s">
        <v>204</v>
      </c>
      <c r="C50" s="1" t="s">
        <v>205</v>
      </c>
      <c r="D50" s="1" t="s">
        <v>206</v>
      </c>
      <c r="E50">
        <v>0.12916207313537501</v>
      </c>
      <c r="F50">
        <v>8.1118822097778306E-2</v>
      </c>
      <c r="G50">
        <v>1.49926829338073</v>
      </c>
      <c r="H50">
        <v>6.57962775230407</v>
      </c>
      <c r="I50">
        <v>0.480295673968273</v>
      </c>
      <c r="J50">
        <v>71.484128448258403</v>
      </c>
    </row>
    <row r="51" spans="1:10" ht="409.5" x14ac:dyDescent="0.25">
      <c r="A51" s="1" t="s">
        <v>207</v>
      </c>
      <c r="B51" s="1" t="s">
        <v>208</v>
      </c>
      <c r="C51" s="1" t="s">
        <v>209</v>
      </c>
      <c r="D51" s="1" t="s">
        <v>210</v>
      </c>
      <c r="E51">
        <v>0.189480781555175</v>
      </c>
      <c r="F51">
        <v>8.3882331848144503E-2</v>
      </c>
      <c r="G51">
        <v>1.54237627983093</v>
      </c>
      <c r="H51">
        <v>6.7104628086089999</v>
      </c>
      <c r="I51">
        <v>0.53275051018161701</v>
      </c>
      <c r="J51">
        <v>59.205901364099503</v>
      </c>
    </row>
    <row r="52" spans="1:10" ht="409.5" x14ac:dyDescent="0.25">
      <c r="A52" s="1" t="s">
        <v>211</v>
      </c>
      <c r="B52" s="1" t="s">
        <v>212</v>
      </c>
      <c r="C52" s="1" t="s">
        <v>213</v>
      </c>
      <c r="D52" s="1" t="s">
        <v>214</v>
      </c>
      <c r="E52">
        <v>0.156893730163574</v>
      </c>
      <c r="F52">
        <v>8.14535617828369E-2</v>
      </c>
      <c r="G52">
        <v>1.5351586341857899</v>
      </c>
      <c r="H52">
        <v>9.6992368698120099</v>
      </c>
      <c r="I52">
        <v>0.43884190960972502</v>
      </c>
      <c r="J52">
        <v>56.603078160364298</v>
      </c>
    </row>
    <row r="53" spans="1:10" ht="409.5" x14ac:dyDescent="0.25">
      <c r="A53" s="1" t="s">
        <v>215</v>
      </c>
      <c r="B53" s="1" t="s">
        <v>216</v>
      </c>
      <c r="C53" s="1" t="s">
        <v>217</v>
      </c>
      <c r="D53" s="1" t="s">
        <v>218</v>
      </c>
      <c r="E53">
        <v>0.16149640083312899</v>
      </c>
      <c r="F53">
        <v>8.3267450332641602E-2</v>
      </c>
      <c r="G53">
        <v>1.4964382648468</v>
      </c>
      <c r="H53">
        <v>7.8739428520202601</v>
      </c>
      <c r="I53">
        <v>0.48621692947374101</v>
      </c>
      <c r="J53">
        <v>64.166674548494399</v>
      </c>
    </row>
    <row r="54" spans="1:10" ht="409.5" x14ac:dyDescent="0.25">
      <c r="A54" s="1" t="s">
        <v>219</v>
      </c>
      <c r="B54" s="1" t="s">
        <v>220</v>
      </c>
      <c r="C54" s="1" t="s">
        <v>221</v>
      </c>
      <c r="D54" s="1" t="s">
        <v>222</v>
      </c>
      <c r="E54">
        <v>0.13126564025878901</v>
      </c>
      <c r="F54">
        <v>8.4159851074218694E-2</v>
      </c>
      <c r="G54">
        <v>1.53760409355163</v>
      </c>
      <c r="H54">
        <v>6.8974945545196498</v>
      </c>
      <c r="I54">
        <v>0.51728133481173499</v>
      </c>
      <c r="J54">
        <v>60.619358316297998</v>
      </c>
    </row>
    <row r="55" spans="1:10" ht="409.5" x14ac:dyDescent="0.25">
      <c r="A55" s="1" t="s">
        <v>223</v>
      </c>
      <c r="B55" s="1" t="s">
        <v>224</v>
      </c>
      <c r="C55" s="1" t="s">
        <v>225</v>
      </c>
      <c r="D55" s="1" t="s">
        <v>226</v>
      </c>
      <c r="E55">
        <v>0.160820722579956</v>
      </c>
      <c r="F55">
        <v>8.3153486251830999E-2</v>
      </c>
      <c r="G55">
        <v>1.4294888973236</v>
      </c>
      <c r="H55">
        <v>7.5138764381408603</v>
      </c>
      <c r="I55">
        <v>0.49571826029660698</v>
      </c>
      <c r="J55">
        <v>60.303828485426898</v>
      </c>
    </row>
    <row r="56" spans="1:10" ht="409.5" x14ac:dyDescent="0.25">
      <c r="A56" s="1" t="s">
        <v>227</v>
      </c>
      <c r="B56" s="1" t="s">
        <v>228</v>
      </c>
      <c r="C56" s="1" t="s">
        <v>229</v>
      </c>
      <c r="D56" s="1" t="s">
        <v>230</v>
      </c>
      <c r="E56">
        <v>0.15906929969787501</v>
      </c>
      <c r="F56">
        <v>8.4302902221679604E-2</v>
      </c>
      <c r="G56">
        <v>1.50957202911376</v>
      </c>
      <c r="H56">
        <v>7.9416286945343</v>
      </c>
      <c r="I56">
        <v>0.43985963384694998</v>
      </c>
      <c r="J56">
        <v>70.479601830557797</v>
      </c>
    </row>
    <row r="57" spans="1:10" ht="409.5" x14ac:dyDescent="0.25">
      <c r="A57" s="1" t="s">
        <v>231</v>
      </c>
      <c r="B57" s="1" t="s">
        <v>232</v>
      </c>
      <c r="C57" s="1" t="s">
        <v>233</v>
      </c>
      <c r="D57" s="1" t="s">
        <v>234</v>
      </c>
      <c r="E57">
        <v>0.130844116210937</v>
      </c>
      <c r="F57">
        <v>8.2729816436767495E-2</v>
      </c>
      <c r="G57">
        <v>1.55722904205322</v>
      </c>
      <c r="H57">
        <v>6.5236692428588796</v>
      </c>
      <c r="I57">
        <v>0.455646463427897</v>
      </c>
      <c r="J57">
        <v>72.305094232796606</v>
      </c>
    </row>
    <row r="58" spans="1:10" ht="409.5" x14ac:dyDescent="0.25">
      <c r="A58" s="1" t="s">
        <v>235</v>
      </c>
      <c r="B58" s="1" t="s">
        <v>236</v>
      </c>
      <c r="C58" s="1" t="s">
        <v>237</v>
      </c>
      <c r="D58" s="1" t="s">
        <v>238</v>
      </c>
      <c r="E58">
        <v>0.12987017631530701</v>
      </c>
      <c r="F58">
        <v>8.3453893661498996E-2</v>
      </c>
      <c r="G58">
        <v>1.5048403739929199</v>
      </c>
      <c r="H58">
        <v>6.8878252506256104</v>
      </c>
      <c r="I58">
        <v>0.46242357055353001</v>
      </c>
      <c r="J58">
        <v>66.968416124205902</v>
      </c>
    </row>
    <row r="59" spans="1:10" ht="409.5" x14ac:dyDescent="0.25">
      <c r="A59" s="1" t="s">
        <v>239</v>
      </c>
      <c r="B59" s="1" t="s">
        <v>240</v>
      </c>
      <c r="C59" s="1" t="s">
        <v>241</v>
      </c>
      <c r="D59" s="1" t="s">
        <v>242</v>
      </c>
      <c r="E59">
        <v>0.13187742233276301</v>
      </c>
      <c r="F59">
        <v>0.138805150985717</v>
      </c>
      <c r="G59">
        <v>1.6230597496032699</v>
      </c>
      <c r="H59">
        <v>7.19380784034729</v>
      </c>
      <c r="I59">
        <v>0.45254716619951701</v>
      </c>
      <c r="J59">
        <v>73.484375455446099</v>
      </c>
    </row>
    <row r="60" spans="1:10" ht="409.5" x14ac:dyDescent="0.25">
      <c r="A60" s="1" t="s">
        <v>243</v>
      </c>
      <c r="B60" s="1" t="s">
        <v>244</v>
      </c>
      <c r="C60" s="1" t="s">
        <v>245</v>
      </c>
      <c r="D60" s="1" t="s">
        <v>246</v>
      </c>
      <c r="E60">
        <v>0.13062953948974601</v>
      </c>
      <c r="F60">
        <v>8.1905841827392495E-2</v>
      </c>
      <c r="G60">
        <v>1.49723815917968</v>
      </c>
      <c r="H60">
        <v>9.4338788986206001</v>
      </c>
      <c r="I60">
        <v>0.45391722364659498</v>
      </c>
      <c r="J60">
        <v>88.505201453124897</v>
      </c>
    </row>
    <row r="61" spans="1:10" ht="409.5" x14ac:dyDescent="0.25">
      <c r="A61" s="1" t="s">
        <v>247</v>
      </c>
      <c r="B61" s="1" t="s">
        <v>248</v>
      </c>
      <c r="C61" s="1" t="s">
        <v>249</v>
      </c>
      <c r="D61" s="1" t="s">
        <v>250</v>
      </c>
      <c r="E61">
        <v>0.158040761947631</v>
      </c>
      <c r="F61">
        <v>8.6703062057495103E-2</v>
      </c>
      <c r="G61">
        <v>1.54051709175109</v>
      </c>
      <c r="H61">
        <v>7.1456317901611301</v>
      </c>
      <c r="I61">
        <v>0.48203609464241298</v>
      </c>
      <c r="J61">
        <v>80.871124237371106</v>
      </c>
    </row>
    <row r="62" spans="1:10" ht="409.5" x14ac:dyDescent="0.25">
      <c r="A62" s="1" t="s">
        <v>251</v>
      </c>
      <c r="B62" s="1" t="s">
        <v>252</v>
      </c>
      <c r="C62" s="1" t="s">
        <v>253</v>
      </c>
      <c r="D62" s="1" t="s">
        <v>254</v>
      </c>
      <c r="E62">
        <v>0.15917086601257299</v>
      </c>
      <c r="F62">
        <v>8.5914373397827107E-2</v>
      </c>
      <c r="G62">
        <v>1.4549298286437899</v>
      </c>
      <c r="H62">
        <v>7.9621584415435702</v>
      </c>
      <c r="I62">
        <v>0.48437440694335998</v>
      </c>
      <c r="J62">
        <v>94.947874639553305</v>
      </c>
    </row>
    <row r="63" spans="1:10" ht="409.5" x14ac:dyDescent="0.25">
      <c r="A63" s="1" t="s">
        <v>255</v>
      </c>
      <c r="B63" s="1" t="s">
        <v>256</v>
      </c>
      <c r="C63" s="1" t="s">
        <v>257</v>
      </c>
      <c r="D63" s="1" t="s">
        <v>258</v>
      </c>
      <c r="E63">
        <v>0.18866562843322701</v>
      </c>
      <c r="F63">
        <v>8.1883907318115207E-2</v>
      </c>
      <c r="G63">
        <v>1.5344309806823699</v>
      </c>
      <c r="H63">
        <v>9.0734837055206299</v>
      </c>
      <c r="I63">
        <v>0.47454048779374097</v>
      </c>
      <c r="J63">
        <v>59.717764641485402</v>
      </c>
    </row>
    <row r="64" spans="1:10" ht="409.5" x14ac:dyDescent="0.25">
      <c r="A64" s="1" t="s">
        <v>259</v>
      </c>
      <c r="B64" s="1" t="s">
        <v>260</v>
      </c>
      <c r="C64" s="1" t="s">
        <v>261</v>
      </c>
      <c r="D64" s="1" t="s">
        <v>262</v>
      </c>
      <c r="E64">
        <v>0.12912487983703599</v>
      </c>
      <c r="F64">
        <v>0.40553998947143499</v>
      </c>
      <c r="G64">
        <v>1.54377222061157</v>
      </c>
      <c r="H64">
        <v>9.7710547447204501</v>
      </c>
      <c r="I64">
        <v>0.42442235101901399</v>
      </c>
      <c r="J64">
        <v>88.035489791045094</v>
      </c>
    </row>
    <row r="65" spans="1:10" ht="409.5" x14ac:dyDescent="0.25">
      <c r="A65" s="1" t="s">
        <v>263</v>
      </c>
      <c r="B65" s="1" t="s">
        <v>264</v>
      </c>
      <c r="C65" s="1" t="s">
        <v>265</v>
      </c>
      <c r="D65" s="1" t="s">
        <v>266</v>
      </c>
      <c r="E65">
        <v>0.190444946289062</v>
      </c>
      <c r="F65">
        <v>8.2570791244506794E-2</v>
      </c>
      <c r="G65">
        <v>1.53839755058288</v>
      </c>
      <c r="H65">
        <v>7.3310880661010698</v>
      </c>
      <c r="I65">
        <v>0.49437480818413998</v>
      </c>
      <c r="J65">
        <v>66.197368886628894</v>
      </c>
    </row>
    <row r="66" spans="1:10" ht="409.5" x14ac:dyDescent="0.25">
      <c r="A66" s="1" t="s">
        <v>267</v>
      </c>
      <c r="B66" s="1" t="s">
        <v>268</v>
      </c>
      <c r="C66" s="1" t="s">
        <v>269</v>
      </c>
      <c r="D66" s="1" t="s">
        <v>270</v>
      </c>
      <c r="E66">
        <v>0.18977546691894501</v>
      </c>
      <c r="F66">
        <v>8.5724353790283203E-2</v>
      </c>
      <c r="G66">
        <v>1.50244808197021</v>
      </c>
      <c r="H66">
        <v>7.1845004558563197</v>
      </c>
      <c r="I66">
        <v>0.469960692132536</v>
      </c>
      <c r="J66">
        <v>70.674668698861296</v>
      </c>
    </row>
    <row r="67" spans="1:10" ht="409.5" x14ac:dyDescent="0.25">
      <c r="A67" s="1" t="s">
        <v>271</v>
      </c>
      <c r="B67" s="1" t="s">
        <v>272</v>
      </c>
      <c r="C67" s="1" t="s">
        <v>273</v>
      </c>
      <c r="D67" s="1" t="s">
        <v>274</v>
      </c>
      <c r="E67">
        <v>0.157095432281494</v>
      </c>
      <c r="F67">
        <v>8.3683967590332003E-2</v>
      </c>
      <c r="G67">
        <v>1.53643918037414</v>
      </c>
      <c r="H67">
        <v>7.2542576789855904</v>
      </c>
      <c r="I67">
        <v>0.490201263465671</v>
      </c>
      <c r="J67">
        <v>52.020363920940298</v>
      </c>
    </row>
    <row r="68" spans="1:10" ht="409.5" x14ac:dyDescent="0.25">
      <c r="A68" s="1" t="s">
        <v>275</v>
      </c>
      <c r="B68" s="1" t="s">
        <v>276</v>
      </c>
      <c r="C68" s="1" t="s">
        <v>277</v>
      </c>
      <c r="D68" s="1" t="s">
        <v>278</v>
      </c>
      <c r="E68">
        <v>0.16119623184204099</v>
      </c>
      <c r="F68">
        <v>8.4741592407226493E-2</v>
      </c>
      <c r="G68">
        <v>1.5020995140075599</v>
      </c>
      <c r="H68">
        <v>7.2541201114654497</v>
      </c>
      <c r="I68">
        <v>0.50367221730165301</v>
      </c>
      <c r="J68">
        <v>70.113794591814795</v>
      </c>
    </row>
    <row r="69" spans="1:10" ht="409.5" x14ac:dyDescent="0.25">
      <c r="A69" s="1" t="s">
        <v>279</v>
      </c>
      <c r="B69" s="1" t="s">
        <v>280</v>
      </c>
      <c r="C69" s="1" t="s">
        <v>281</v>
      </c>
      <c r="D69" s="1" t="s">
        <v>282</v>
      </c>
      <c r="E69">
        <v>0.13164758682250899</v>
      </c>
      <c r="F69">
        <v>8.3450078964233398E-2</v>
      </c>
      <c r="G69">
        <v>1.42099285125732</v>
      </c>
      <c r="H69">
        <v>9.6464507579803396</v>
      </c>
      <c r="I69">
        <v>0.421233948687258</v>
      </c>
      <c r="J69">
        <v>86.684213142879699</v>
      </c>
    </row>
    <row r="70" spans="1:10" ht="409.5" x14ac:dyDescent="0.25">
      <c r="A70" s="1" t="s">
        <v>283</v>
      </c>
      <c r="B70" s="1" t="s">
        <v>284</v>
      </c>
      <c r="C70" s="1" t="s">
        <v>285</v>
      </c>
      <c r="D70" s="1" t="s">
        <v>286</v>
      </c>
      <c r="E70">
        <v>0.13167381286620999</v>
      </c>
      <c r="F70">
        <v>0.79820871353149403</v>
      </c>
      <c r="G70">
        <v>1.5394043922424301</v>
      </c>
      <c r="H70">
        <v>7.5057027339935303</v>
      </c>
      <c r="I70">
        <v>0.493318278079869</v>
      </c>
      <c r="J70">
        <v>72.666337897575204</v>
      </c>
    </row>
    <row r="71" spans="1:10" ht="409.5" x14ac:dyDescent="0.25">
      <c r="A71" s="1" t="s">
        <v>287</v>
      </c>
      <c r="B71" s="1" t="s">
        <v>288</v>
      </c>
      <c r="C71" s="1" t="s">
        <v>289</v>
      </c>
      <c r="D71" s="1" t="s">
        <v>290</v>
      </c>
      <c r="E71">
        <v>0.187366962432861</v>
      </c>
      <c r="F71">
        <v>8.4030866622924805E-2</v>
      </c>
      <c r="G71">
        <v>1.49068307876586</v>
      </c>
      <c r="H71">
        <v>7.1956446170806796</v>
      </c>
      <c r="I71">
        <v>0.48878342983753797</v>
      </c>
      <c r="J71">
        <v>77.387189043184094</v>
      </c>
    </row>
    <row r="72" spans="1:10" ht="409.5" x14ac:dyDescent="0.25">
      <c r="A72" s="1" t="s">
        <v>291</v>
      </c>
      <c r="B72" s="1" t="s">
        <v>292</v>
      </c>
      <c r="C72" s="1" t="s">
        <v>293</v>
      </c>
      <c r="D72" s="1" t="s">
        <v>294</v>
      </c>
      <c r="E72">
        <v>0.190379858016967</v>
      </c>
      <c r="F72">
        <v>8.2399845123291002E-2</v>
      </c>
      <c r="G72">
        <v>1.45648694038391</v>
      </c>
      <c r="H72">
        <v>8.0592737197875906</v>
      </c>
      <c r="I72">
        <v>0.47246403354066002</v>
      </c>
      <c r="J72">
        <v>71.712521360667694</v>
      </c>
    </row>
    <row r="73" spans="1:10" ht="409.5" x14ac:dyDescent="0.25">
      <c r="A73" s="1" t="s">
        <v>295</v>
      </c>
      <c r="B73" s="1" t="s">
        <v>296</v>
      </c>
      <c r="C73" s="1" t="s">
        <v>297</v>
      </c>
      <c r="D73" s="1" t="s">
        <v>298</v>
      </c>
      <c r="E73">
        <v>0.15918707847595201</v>
      </c>
      <c r="F73">
        <v>8.2668304443359306E-2</v>
      </c>
      <c r="G73">
        <v>1.4926836490631099</v>
      </c>
      <c r="H73">
        <v>6.8936085700988698</v>
      </c>
      <c r="I73">
        <v>0.35955406280081298</v>
      </c>
      <c r="J73">
        <v>99.999999999999901</v>
      </c>
    </row>
    <row r="74" spans="1:10" ht="405" x14ac:dyDescent="0.25">
      <c r="A74" s="1" t="s">
        <v>299</v>
      </c>
      <c r="B74" s="1" t="s">
        <v>300</v>
      </c>
      <c r="C74" s="1" t="s">
        <v>301</v>
      </c>
      <c r="D74" s="1" t="s">
        <v>302</v>
      </c>
      <c r="E74">
        <v>0.13154864311218201</v>
      </c>
      <c r="F74">
        <v>8.1957817077636705E-2</v>
      </c>
      <c r="G74">
        <v>1.4552242755889799</v>
      </c>
      <c r="H74">
        <v>11.6005458831787</v>
      </c>
      <c r="I74">
        <v>0.44804562439048701</v>
      </c>
      <c r="J74">
        <v>74.6151618218951</v>
      </c>
    </row>
    <row r="75" spans="1:10" ht="409.5" x14ac:dyDescent="0.25">
      <c r="A75" s="1" t="s">
        <v>303</v>
      </c>
      <c r="B75" s="1" t="s">
        <v>304</v>
      </c>
      <c r="C75" s="1" t="s">
        <v>305</v>
      </c>
      <c r="D75" s="1" t="s">
        <v>306</v>
      </c>
      <c r="E75">
        <v>0.16141819953918399</v>
      </c>
      <c r="F75">
        <v>0.31336164474487299</v>
      </c>
      <c r="G75">
        <v>1.4946377277374201</v>
      </c>
      <c r="H75">
        <v>6.9480552673339799</v>
      </c>
      <c r="I75">
        <v>0.48293242177992302</v>
      </c>
      <c r="J75">
        <v>70.496605325750394</v>
      </c>
    </row>
    <row r="76" spans="1:10" ht="409.5" x14ac:dyDescent="0.25">
      <c r="A76" s="1" t="s">
        <v>307</v>
      </c>
      <c r="B76" s="1" t="s">
        <v>308</v>
      </c>
      <c r="C76" s="1" t="s">
        <v>309</v>
      </c>
      <c r="D76" s="1" t="s">
        <v>310</v>
      </c>
      <c r="E76">
        <v>0.189930200576782</v>
      </c>
      <c r="F76">
        <v>8.2743167877197196E-2</v>
      </c>
      <c r="G76">
        <v>1.4928889274597099</v>
      </c>
      <c r="H76">
        <v>7.1300790309905997</v>
      </c>
      <c r="I76">
        <v>0.48217764100758398</v>
      </c>
      <c r="J76">
        <v>72.704053337609594</v>
      </c>
    </row>
    <row r="77" spans="1:10" ht="409.5" x14ac:dyDescent="0.25">
      <c r="A77" s="1" t="s">
        <v>311</v>
      </c>
      <c r="B77" s="1" t="s">
        <v>312</v>
      </c>
      <c r="C77" s="1" t="s">
        <v>313</v>
      </c>
      <c r="D77" s="1" t="s">
        <v>314</v>
      </c>
      <c r="E77">
        <v>0.16192650794982899</v>
      </c>
      <c r="F77">
        <v>8.3668947219848605E-2</v>
      </c>
      <c r="G77">
        <v>1.4595029354095399</v>
      </c>
      <c r="H77">
        <v>6.8190941810607901</v>
      </c>
      <c r="I77">
        <v>0.49247906050545198</v>
      </c>
      <c r="J77">
        <v>71.016586177627602</v>
      </c>
    </row>
    <row r="78" spans="1:10" ht="409.5" x14ac:dyDescent="0.25">
      <c r="A78" s="1" t="s">
        <v>315</v>
      </c>
      <c r="B78" s="1" t="s">
        <v>316</v>
      </c>
      <c r="C78" s="1" t="s">
        <v>317</v>
      </c>
      <c r="D78" s="1" t="s">
        <v>318</v>
      </c>
      <c r="E78">
        <v>0.161419868469238</v>
      </c>
      <c r="F78">
        <v>8.2833290100097601E-2</v>
      </c>
      <c r="G78">
        <v>1.5035200119018499</v>
      </c>
      <c r="H78">
        <v>7.0057659149169904</v>
      </c>
      <c r="I78">
        <v>0.49530464436680599</v>
      </c>
      <c r="J78">
        <v>61.737697119184901</v>
      </c>
    </row>
    <row r="79" spans="1:10" ht="409.5" x14ac:dyDescent="0.25">
      <c r="A79" s="1" t="s">
        <v>319</v>
      </c>
      <c r="B79" s="1" t="s">
        <v>320</v>
      </c>
      <c r="C79" s="1" t="s">
        <v>321</v>
      </c>
      <c r="D79" s="1" t="s">
        <v>322</v>
      </c>
      <c r="E79">
        <v>0.157270193099975</v>
      </c>
      <c r="F79">
        <v>0.95987462997436501</v>
      </c>
      <c r="G79">
        <v>1.5348534584045399</v>
      </c>
      <c r="H79">
        <v>7.6994116306304896</v>
      </c>
      <c r="I79">
        <v>0.49760440274984402</v>
      </c>
      <c r="J79">
        <v>81.988683558278197</v>
      </c>
    </row>
    <row r="80" spans="1:10" ht="409.5" x14ac:dyDescent="0.25">
      <c r="A80" s="1" t="s">
        <v>323</v>
      </c>
      <c r="B80" s="1" t="s">
        <v>324</v>
      </c>
      <c r="C80" s="1" t="s">
        <v>325</v>
      </c>
      <c r="D80" s="1" t="s">
        <v>326</v>
      </c>
      <c r="E80">
        <v>0.13164067268371499</v>
      </c>
      <c r="F80">
        <v>0.20250821113586401</v>
      </c>
      <c r="G80">
        <v>1.5311090946197501</v>
      </c>
      <c r="H80">
        <v>7.0123279094696001</v>
      </c>
      <c r="I80">
        <v>0.512294182656715</v>
      </c>
      <c r="J80">
        <v>78.799746289998794</v>
      </c>
    </row>
    <row r="81" spans="1:10" ht="409.5" x14ac:dyDescent="0.25">
      <c r="A81" s="1" t="s">
        <v>327</v>
      </c>
      <c r="B81" s="1" t="s">
        <v>328</v>
      </c>
      <c r="C81" s="1" t="s">
        <v>329</v>
      </c>
      <c r="D81" s="1" t="s">
        <v>330</v>
      </c>
      <c r="E81">
        <v>0.158023595809936</v>
      </c>
      <c r="F81">
        <v>8.0819845199584905E-2</v>
      </c>
      <c r="G81">
        <v>1.4540534019470199</v>
      </c>
      <c r="H81">
        <v>6.8272025585174498</v>
      </c>
      <c r="I81">
        <v>0.477721396102183</v>
      </c>
      <c r="J81">
        <v>75.851962509050693</v>
      </c>
    </row>
    <row r="82" spans="1:10" ht="409.5" x14ac:dyDescent="0.25">
      <c r="A82" s="1" t="s">
        <v>331</v>
      </c>
      <c r="B82" s="1" t="s">
        <v>332</v>
      </c>
      <c r="C82" s="1" t="s">
        <v>333</v>
      </c>
      <c r="D82" s="1" t="s">
        <v>334</v>
      </c>
      <c r="E82">
        <v>0.12880516052245999</v>
      </c>
      <c r="F82">
        <v>8.1340074539184501E-2</v>
      </c>
      <c r="G82">
        <v>1.5040376186370801</v>
      </c>
      <c r="H82">
        <v>7.5555100440979004</v>
      </c>
      <c r="I82">
        <v>0.51070565444162697</v>
      </c>
      <c r="J82">
        <v>59.051986602074599</v>
      </c>
    </row>
    <row r="83" spans="1:10" ht="409.5" x14ac:dyDescent="0.25">
      <c r="A83" s="1" t="s">
        <v>335</v>
      </c>
      <c r="B83" s="1" t="s">
        <v>336</v>
      </c>
      <c r="C83" s="1" t="s">
        <v>337</v>
      </c>
      <c r="D83" s="1" t="s">
        <v>338</v>
      </c>
      <c r="E83">
        <v>0.158664464950561</v>
      </c>
      <c r="F83">
        <v>8.2857131958007799E-2</v>
      </c>
      <c r="G83">
        <v>1.5353133678436199</v>
      </c>
      <c r="H83">
        <v>8.7681999206542898</v>
      </c>
      <c r="I83">
        <v>0.48194521016588998</v>
      </c>
      <c r="J83">
        <v>73.7173424020894</v>
      </c>
    </row>
    <row r="84" spans="1:10" ht="409.5" x14ac:dyDescent="0.25">
      <c r="A84" s="1" t="s">
        <v>339</v>
      </c>
      <c r="B84" s="1" t="s">
        <v>340</v>
      </c>
      <c r="C84" s="1" t="s">
        <v>341</v>
      </c>
      <c r="D84" s="1" t="s">
        <v>342</v>
      </c>
      <c r="E84">
        <v>0.13148736953735299</v>
      </c>
      <c r="F84">
        <v>0.20402765274047799</v>
      </c>
      <c r="G84">
        <v>1.54124903678894</v>
      </c>
      <c r="H84">
        <v>7.45094513893127</v>
      </c>
      <c r="I84">
        <v>0.49323113049022199</v>
      </c>
      <c r="J84">
        <v>89.286910349445407</v>
      </c>
    </row>
    <row r="85" spans="1:10" ht="409.5" x14ac:dyDescent="0.25">
      <c r="A85" s="1" t="s">
        <v>343</v>
      </c>
      <c r="B85" s="1" t="s">
        <v>344</v>
      </c>
      <c r="C85" s="1" t="s">
        <v>345</v>
      </c>
      <c r="D85" s="1" t="s">
        <v>346</v>
      </c>
      <c r="E85">
        <v>0.130218505859375</v>
      </c>
      <c r="F85">
        <v>0.39414048194885198</v>
      </c>
      <c r="G85">
        <v>1.5483496189117401</v>
      </c>
      <c r="H85">
        <v>7.0070035457611004</v>
      </c>
      <c r="I85">
        <v>0.50152363370688402</v>
      </c>
      <c r="J85">
        <v>63.997826700261299</v>
      </c>
    </row>
    <row r="86" spans="1:10" ht="409.5" x14ac:dyDescent="0.25">
      <c r="A86" s="1" t="s">
        <v>347</v>
      </c>
      <c r="B86" s="1" t="s">
        <v>348</v>
      </c>
      <c r="C86" s="1" t="s">
        <v>349</v>
      </c>
      <c r="D86" s="1" t="s">
        <v>350</v>
      </c>
      <c r="E86">
        <v>0.157368659973144</v>
      </c>
      <c r="F86">
        <v>8.4436416625976493E-2</v>
      </c>
      <c r="G86">
        <v>1.4514346122741699</v>
      </c>
      <c r="H86">
        <v>6.7639820575714102</v>
      </c>
      <c r="I86">
        <v>0.522876509405654</v>
      </c>
      <c r="J86">
        <v>59.356977847207801</v>
      </c>
    </row>
    <row r="87" spans="1:10" ht="409.5" x14ac:dyDescent="0.25">
      <c r="A87" s="1" t="s">
        <v>351</v>
      </c>
      <c r="B87" s="1" t="s">
        <v>352</v>
      </c>
      <c r="C87" s="1" t="s">
        <v>353</v>
      </c>
      <c r="D87" s="1" t="s">
        <v>354</v>
      </c>
      <c r="E87">
        <v>0.12984371185302701</v>
      </c>
      <c r="F87">
        <v>0.134126186370849</v>
      </c>
      <c r="G87">
        <v>1.5375690460205</v>
      </c>
      <c r="H87">
        <v>6.4488172531127903</v>
      </c>
      <c r="I87">
        <v>0.49093924261684802</v>
      </c>
      <c r="J87">
        <v>72.246930378820096</v>
      </c>
    </row>
    <row r="88" spans="1:10" ht="409.5" x14ac:dyDescent="0.25">
      <c r="A88" s="1" t="s">
        <v>355</v>
      </c>
      <c r="B88" s="1" t="s">
        <v>356</v>
      </c>
      <c r="C88" s="1" t="s">
        <v>357</v>
      </c>
      <c r="D88" s="1" t="s">
        <v>358</v>
      </c>
      <c r="E88">
        <v>0.15737533569335899</v>
      </c>
      <c r="F88">
        <v>0.78992319107055597</v>
      </c>
      <c r="G88">
        <v>1.5459344387054399</v>
      </c>
      <c r="H88">
        <v>6.7022736072540203</v>
      </c>
      <c r="I88">
        <v>0.48725585080781603</v>
      </c>
      <c r="J88">
        <v>73.316616464848906</v>
      </c>
    </row>
    <row r="89" spans="1:10" ht="409.5" x14ac:dyDescent="0.25">
      <c r="A89" s="1" t="s">
        <v>359</v>
      </c>
      <c r="B89" s="1" t="s">
        <v>360</v>
      </c>
      <c r="C89" s="1" t="s">
        <v>361</v>
      </c>
      <c r="D89" s="1" t="s">
        <v>362</v>
      </c>
      <c r="E89">
        <v>0.13198065757751401</v>
      </c>
      <c r="F89">
        <v>0.80298948287963801</v>
      </c>
      <c r="G89">
        <v>1.5480973720550499</v>
      </c>
      <c r="H89">
        <v>6.5260088443756104</v>
      </c>
      <c r="I89">
        <v>0.48758897719987698</v>
      </c>
      <c r="J89">
        <v>75.342235966405198</v>
      </c>
    </row>
    <row r="90" spans="1:10" ht="409.5" x14ac:dyDescent="0.25">
      <c r="A90" s="1" t="s">
        <v>363</v>
      </c>
      <c r="B90" s="1" t="s">
        <v>364</v>
      </c>
      <c r="C90" s="1" t="s">
        <v>365</v>
      </c>
      <c r="D90" s="1" t="s">
        <v>366</v>
      </c>
      <c r="E90">
        <v>0.157128810882568</v>
      </c>
      <c r="F90">
        <v>0.13756799697875899</v>
      </c>
      <c r="G90">
        <v>1.5852029323577801</v>
      </c>
      <c r="H90">
        <v>6.63539314270019</v>
      </c>
      <c r="I90">
        <v>0.50157482264694397</v>
      </c>
      <c r="J90">
        <v>92.341042596385705</v>
      </c>
    </row>
    <row r="91" spans="1:10" ht="409.5" x14ac:dyDescent="0.25">
      <c r="A91" s="1" t="s">
        <v>367</v>
      </c>
      <c r="B91" s="1" t="s">
        <v>368</v>
      </c>
      <c r="C91" s="1" t="s">
        <v>369</v>
      </c>
      <c r="D91" s="1" t="s">
        <v>370</v>
      </c>
      <c r="E91">
        <v>0.12938809394836401</v>
      </c>
      <c r="F91">
        <v>0.132497549057006</v>
      </c>
      <c r="G91">
        <v>1.5481774806976301</v>
      </c>
      <c r="H91">
        <v>15.433401107788001</v>
      </c>
      <c r="I91">
        <v>0.49799480349161901</v>
      </c>
      <c r="J91">
        <v>83.658394491870993</v>
      </c>
    </row>
    <row r="92" spans="1:10" ht="409.5" x14ac:dyDescent="0.25">
      <c r="A92" s="1" t="s">
        <v>371</v>
      </c>
      <c r="B92" s="1" t="s">
        <v>372</v>
      </c>
      <c r="C92" s="1" t="s">
        <v>373</v>
      </c>
      <c r="D92" s="1" t="s">
        <v>374</v>
      </c>
      <c r="E92">
        <v>0.15941095352172799</v>
      </c>
      <c r="F92">
        <v>8.0064296722412095E-2</v>
      </c>
      <c r="G92">
        <v>1.54247069358825</v>
      </c>
      <c r="H92">
        <v>9.7526934146881104</v>
      </c>
      <c r="I92">
        <v>0.47030519623102601</v>
      </c>
      <c r="J92">
        <v>75.764829558719299</v>
      </c>
    </row>
    <row r="93" spans="1:10" ht="409.5" x14ac:dyDescent="0.25">
      <c r="A93" s="1" t="s">
        <v>375</v>
      </c>
      <c r="B93" s="1" t="s">
        <v>376</v>
      </c>
      <c r="C93" s="1" t="s">
        <v>377</v>
      </c>
      <c r="D93" s="1" t="s">
        <v>378</v>
      </c>
      <c r="E93">
        <v>0.159214258193969</v>
      </c>
      <c r="F93">
        <v>0.13752579689025801</v>
      </c>
      <c r="G93">
        <v>1.54086709022521</v>
      </c>
      <c r="H93">
        <v>12.558697700500399</v>
      </c>
      <c r="I93">
        <v>0.44224378421803601</v>
      </c>
      <c r="J93">
        <v>68.242401169781402</v>
      </c>
    </row>
    <row r="94" spans="1:10" ht="409.5" x14ac:dyDescent="0.25">
      <c r="A94" s="1" t="s">
        <v>379</v>
      </c>
      <c r="B94" s="1" t="s">
        <v>380</v>
      </c>
      <c r="C94" s="1" t="s">
        <v>381</v>
      </c>
      <c r="D94" s="1" t="s">
        <v>382</v>
      </c>
      <c r="E94">
        <v>0.13143348693847601</v>
      </c>
      <c r="F94">
        <v>0.13569951057433999</v>
      </c>
      <c r="G94">
        <v>1.58855700492858</v>
      </c>
      <c r="H94">
        <v>7.9753861427307102</v>
      </c>
      <c r="I94">
        <v>0.46212611811529503</v>
      </c>
      <c r="J94">
        <v>101.332282940293</v>
      </c>
    </row>
    <row r="95" spans="1:10" ht="409.5" x14ac:dyDescent="0.25">
      <c r="A95" s="1" t="s">
        <v>383</v>
      </c>
      <c r="B95" s="1" t="s">
        <v>384</v>
      </c>
      <c r="C95" s="1" t="s">
        <v>385</v>
      </c>
      <c r="D95" s="1" t="s">
        <v>386</v>
      </c>
      <c r="E95">
        <v>0.12934684753417899</v>
      </c>
      <c r="F95">
        <v>0.13426327705383301</v>
      </c>
      <c r="G95">
        <v>1.543053150177</v>
      </c>
      <c r="H95">
        <v>6.6307127475738499</v>
      </c>
      <c r="I95">
        <v>0.48311300455155398</v>
      </c>
      <c r="J95">
        <v>82.100902967307107</v>
      </c>
    </row>
    <row r="96" spans="1:10" ht="409.5" x14ac:dyDescent="0.25">
      <c r="A96" s="1" t="s">
        <v>387</v>
      </c>
      <c r="B96" s="1" t="s">
        <v>388</v>
      </c>
      <c r="C96" s="1" t="s">
        <v>389</v>
      </c>
      <c r="D96" s="1" t="s">
        <v>390</v>
      </c>
      <c r="E96">
        <v>0.18969964981079099</v>
      </c>
      <c r="F96">
        <v>8.1919431686401298E-2</v>
      </c>
      <c r="G96">
        <v>1.41915607452392</v>
      </c>
      <c r="H96">
        <v>9.2678632736206001</v>
      </c>
      <c r="I96">
        <v>0.452137789964076</v>
      </c>
      <c r="J96">
        <v>69.171131144142805</v>
      </c>
    </row>
    <row r="97" spans="1:10" ht="409.5" x14ac:dyDescent="0.25">
      <c r="A97" s="1" t="s">
        <v>391</v>
      </c>
      <c r="B97" s="1" t="s">
        <v>392</v>
      </c>
      <c r="C97" s="1" t="s">
        <v>393</v>
      </c>
      <c r="D97" s="1" t="s">
        <v>394</v>
      </c>
      <c r="E97">
        <v>0.15739703178405701</v>
      </c>
      <c r="F97">
        <v>8.09063911437988E-2</v>
      </c>
      <c r="G97">
        <v>1.41137099266052</v>
      </c>
      <c r="H97">
        <v>7.6896586418151802</v>
      </c>
      <c r="I97">
        <v>0.51216357864797502</v>
      </c>
      <c r="J97">
        <v>70.844186295527194</v>
      </c>
    </row>
    <row r="98" spans="1:10" ht="409.5" x14ac:dyDescent="0.25">
      <c r="A98" s="1" t="s">
        <v>395</v>
      </c>
      <c r="B98" s="1" t="s">
        <v>396</v>
      </c>
      <c r="C98" s="1" t="s">
        <v>397</v>
      </c>
      <c r="D98" s="1" t="s">
        <v>398</v>
      </c>
      <c r="E98">
        <v>0.132112741470336</v>
      </c>
      <c r="F98">
        <v>8.3500623703002902E-2</v>
      </c>
      <c r="G98">
        <v>1.46315169334411</v>
      </c>
      <c r="H98">
        <v>7.9168074131011901</v>
      </c>
      <c r="I98">
        <v>0.51784226291564495</v>
      </c>
      <c r="J98">
        <v>76.3893997380641</v>
      </c>
    </row>
    <row r="99" spans="1:10" ht="409.5" x14ac:dyDescent="0.25">
      <c r="A99" s="1" t="s">
        <v>399</v>
      </c>
      <c r="B99" s="1" t="s">
        <v>400</v>
      </c>
      <c r="C99" s="1" t="s">
        <v>401</v>
      </c>
      <c r="D99" s="1" t="s">
        <v>402</v>
      </c>
      <c r="E99">
        <v>0.161992073059082</v>
      </c>
      <c r="F99">
        <v>8.0557584762573201E-2</v>
      </c>
      <c r="G99">
        <v>1.45545101165771</v>
      </c>
      <c r="H99">
        <v>6.4708573818206698</v>
      </c>
      <c r="I99">
        <v>0.50515236889652504</v>
      </c>
      <c r="J99">
        <v>74.591523190898698</v>
      </c>
    </row>
    <row r="100" spans="1:10" ht="409.5" x14ac:dyDescent="0.25">
      <c r="A100" s="1" t="s">
        <v>403</v>
      </c>
      <c r="B100" s="1" t="s">
        <v>404</v>
      </c>
      <c r="C100" s="1" t="s">
        <v>405</v>
      </c>
      <c r="D100" s="1" t="s">
        <v>406</v>
      </c>
      <c r="E100">
        <v>0.15741968154907199</v>
      </c>
      <c r="F100">
        <v>7.9440355300903306E-2</v>
      </c>
      <c r="G100">
        <v>1.53879523277282</v>
      </c>
      <c r="H100">
        <v>7.0720305442809996</v>
      </c>
      <c r="I100">
        <v>0.51508060302294401</v>
      </c>
      <c r="J100">
        <v>67.489598941598601</v>
      </c>
    </row>
    <row r="101" spans="1:10" ht="409.5" x14ac:dyDescent="0.25">
      <c r="A101" s="1" t="s">
        <v>407</v>
      </c>
      <c r="B101" s="1" t="s">
        <v>408</v>
      </c>
      <c r="C101" s="1" t="s">
        <v>409</v>
      </c>
      <c r="D101" s="1" t="s">
        <v>410</v>
      </c>
      <c r="E101">
        <v>0.160279750823974</v>
      </c>
      <c r="F101">
        <v>0.39518761634826599</v>
      </c>
      <c r="G101">
        <v>1.5330667495727499</v>
      </c>
      <c r="H101">
        <v>6.64879941940307</v>
      </c>
      <c r="I101">
        <v>0.50058038402974503</v>
      </c>
      <c r="J101">
        <v>53.933617195104802</v>
      </c>
    </row>
    <row r="102" spans="1:10" ht="409.5" x14ac:dyDescent="0.25">
      <c r="A102" s="1" t="s">
        <v>411</v>
      </c>
      <c r="B102" s="1" t="s">
        <v>412</v>
      </c>
      <c r="C102" s="1" t="s">
        <v>413</v>
      </c>
      <c r="D102" s="1" t="s">
        <v>414</v>
      </c>
      <c r="E102">
        <v>0.15917944908142001</v>
      </c>
      <c r="F102">
        <v>0.76813173294067305</v>
      </c>
      <c r="G102">
        <v>1.5337545871734599</v>
      </c>
      <c r="H102">
        <v>6.8183083534240696</v>
      </c>
      <c r="I102">
        <v>0.49942296499376299</v>
      </c>
      <c r="J102">
        <v>83.809066844675897</v>
      </c>
    </row>
    <row r="103" spans="1:10" ht="409.5" x14ac:dyDescent="0.25">
      <c r="A103" s="1" t="s">
        <v>415</v>
      </c>
      <c r="B103" s="1" t="s">
        <v>416</v>
      </c>
      <c r="C103" s="1" t="s">
        <v>417</v>
      </c>
      <c r="D103" s="1" t="s">
        <v>418</v>
      </c>
      <c r="E103">
        <v>0.13010787963867099</v>
      </c>
      <c r="F103">
        <v>8.0526113510131794E-2</v>
      </c>
      <c r="G103">
        <v>1.4522407054901101</v>
      </c>
      <c r="H103">
        <v>7.9290966987609801</v>
      </c>
      <c r="I103">
        <v>0.496298000293455</v>
      </c>
      <c r="J103">
        <v>82.552221722888802</v>
      </c>
    </row>
    <row r="104" spans="1:10" ht="409.5" x14ac:dyDescent="0.25">
      <c r="A104" s="1" t="s">
        <v>419</v>
      </c>
      <c r="B104" s="1" t="s">
        <v>420</v>
      </c>
      <c r="C104" s="1" t="s">
        <v>421</v>
      </c>
      <c r="D104" s="1" t="s">
        <v>422</v>
      </c>
      <c r="E104">
        <v>0.131476640701293</v>
      </c>
      <c r="F104">
        <v>0.93455672264099099</v>
      </c>
      <c r="G104">
        <v>1.5391216278076101</v>
      </c>
      <c r="H104">
        <v>8.30999708175659</v>
      </c>
      <c r="I104">
        <v>0.51514313177711801</v>
      </c>
      <c r="J104">
        <v>86.145357645109002</v>
      </c>
    </row>
    <row r="105" spans="1:10" ht="409.5" x14ac:dyDescent="0.25">
      <c r="A105" s="1" t="s">
        <v>423</v>
      </c>
      <c r="B105" s="1" t="s">
        <v>424</v>
      </c>
      <c r="C105" s="1" t="s">
        <v>425</v>
      </c>
      <c r="D105" s="1" t="s">
        <v>426</v>
      </c>
      <c r="E105">
        <v>0.15792107582092199</v>
      </c>
      <c r="F105">
        <v>8.0892801284789997E-2</v>
      </c>
      <c r="G105">
        <v>1.41347932815551</v>
      </c>
      <c r="H105">
        <v>6.8200187683105398</v>
      </c>
      <c r="I105">
        <v>0.48599253748042698</v>
      </c>
      <c r="J105">
        <v>103.20670179600999</v>
      </c>
    </row>
    <row r="106" spans="1:10" ht="409.5" x14ac:dyDescent="0.25">
      <c r="A106" s="1" t="s">
        <v>427</v>
      </c>
      <c r="B106" s="1" t="s">
        <v>428</v>
      </c>
      <c r="C106" s="1" t="s">
        <v>429</v>
      </c>
      <c r="D106" s="1" t="s">
        <v>430</v>
      </c>
      <c r="E106">
        <v>0.15869450569152799</v>
      </c>
      <c r="F106">
        <v>0.156894445419311</v>
      </c>
      <c r="G106">
        <v>1.56279349327087</v>
      </c>
      <c r="H106">
        <v>7.0206892490386901</v>
      </c>
      <c r="I106">
        <v>0.485957918928548</v>
      </c>
      <c r="J106">
        <v>71.7055343690228</v>
      </c>
    </row>
    <row r="107" spans="1:10" ht="409.5" x14ac:dyDescent="0.25">
      <c r="A107" s="1" t="s">
        <v>431</v>
      </c>
      <c r="B107" s="1" t="s">
        <v>432</v>
      </c>
      <c r="C107" s="1" t="s">
        <v>433</v>
      </c>
      <c r="D107" s="1" t="s">
        <v>434</v>
      </c>
      <c r="E107">
        <v>0.129111528396606</v>
      </c>
      <c r="F107">
        <v>0.777349233627319</v>
      </c>
      <c r="G107">
        <v>1.53680443763732</v>
      </c>
      <c r="H107">
        <v>15.8149108886718</v>
      </c>
      <c r="I107">
        <v>0.45536181273744297</v>
      </c>
      <c r="J107">
        <v>87.474514596115696</v>
      </c>
    </row>
    <row r="108" spans="1:10" ht="409.5" x14ac:dyDescent="0.25">
      <c r="A108" s="1" t="s">
        <v>435</v>
      </c>
      <c r="B108" s="1" t="s">
        <v>436</v>
      </c>
      <c r="C108" s="1" t="s">
        <v>437</v>
      </c>
      <c r="D108" s="1" t="s">
        <v>438</v>
      </c>
      <c r="E108">
        <v>0.12778735160827601</v>
      </c>
      <c r="F108">
        <v>0.77311897277831998</v>
      </c>
      <c r="G108">
        <v>1.5352859497070299</v>
      </c>
      <c r="H108">
        <v>10.6375095844268</v>
      </c>
      <c r="I108">
        <v>0.43318201285395003</v>
      </c>
      <c r="J108">
        <v>86.942788398969398</v>
      </c>
    </row>
    <row r="109" spans="1:10" ht="409.5" x14ac:dyDescent="0.25">
      <c r="A109" s="1" t="s">
        <v>439</v>
      </c>
      <c r="B109" s="1" t="s">
        <v>440</v>
      </c>
      <c r="C109" s="1" t="s">
        <v>441</v>
      </c>
      <c r="D109" s="1" t="s">
        <v>442</v>
      </c>
      <c r="E109">
        <v>0.12942624092102001</v>
      </c>
      <c r="F109">
        <v>0.93349862098693803</v>
      </c>
      <c r="G109">
        <v>1.5217797756195</v>
      </c>
      <c r="H109">
        <v>7.6826589107513401</v>
      </c>
      <c r="I109">
        <v>0.46914549272016198</v>
      </c>
      <c r="J109">
        <v>77.415980675278803</v>
      </c>
    </row>
    <row r="110" spans="1:10" ht="409.5" x14ac:dyDescent="0.25">
      <c r="A110" s="1" t="s">
        <v>443</v>
      </c>
      <c r="B110" s="1" t="s">
        <v>444</v>
      </c>
      <c r="C110" s="1" t="s">
        <v>445</v>
      </c>
      <c r="D110" s="1" t="s">
        <v>446</v>
      </c>
      <c r="E110">
        <v>0.13195490837097101</v>
      </c>
      <c r="F110">
        <v>0.78604531288146895</v>
      </c>
      <c r="G110">
        <v>1.5344715118408201</v>
      </c>
      <c r="H110">
        <v>7.7259759902954102</v>
      </c>
      <c r="I110">
        <v>0.47078302369717601</v>
      </c>
      <c r="J110">
        <v>80.203262240322402</v>
      </c>
    </row>
    <row r="111" spans="1:10" ht="409.5" x14ac:dyDescent="0.25">
      <c r="A111" s="1" t="s">
        <v>447</v>
      </c>
      <c r="B111" s="1" t="s">
        <v>448</v>
      </c>
      <c r="C111" s="1" t="s">
        <v>449</v>
      </c>
      <c r="D111" s="1" t="s">
        <v>450</v>
      </c>
      <c r="E111">
        <v>0.16055250167846599</v>
      </c>
      <c r="F111">
        <v>0.94361948966979903</v>
      </c>
      <c r="G111">
        <v>1.5359697341918901</v>
      </c>
      <c r="H111">
        <v>6.4609868526458696</v>
      </c>
      <c r="I111">
        <v>0.49027551951013398</v>
      </c>
      <c r="J111">
        <v>68.960120036683506</v>
      </c>
    </row>
    <row r="112" spans="1:10" ht="409.5" x14ac:dyDescent="0.25">
      <c r="A112" s="1" t="s">
        <v>451</v>
      </c>
      <c r="B112" s="1" t="s">
        <v>452</v>
      </c>
      <c r="C112" s="1" t="s">
        <v>453</v>
      </c>
      <c r="D112" s="1" t="s">
        <v>454</v>
      </c>
      <c r="E112">
        <v>0.16175174713134699</v>
      </c>
      <c r="F112">
        <v>0.19759869575500399</v>
      </c>
      <c r="G112">
        <v>1.4929177761077801</v>
      </c>
      <c r="H112">
        <v>7.5069298744201598</v>
      </c>
      <c r="I112">
        <v>0.49009410393069403</v>
      </c>
      <c r="J112">
        <v>89.136961418932202</v>
      </c>
    </row>
    <row r="113" spans="1:10" ht="409.5" x14ac:dyDescent="0.25">
      <c r="A113" s="1" t="s">
        <v>455</v>
      </c>
      <c r="B113" s="1" t="s">
        <v>456</v>
      </c>
      <c r="C113" s="1" t="s">
        <v>457</v>
      </c>
      <c r="D113" s="1" t="s">
        <v>458</v>
      </c>
      <c r="E113">
        <v>0.131922721862792</v>
      </c>
      <c r="F113">
        <v>8.2697391510009696E-2</v>
      </c>
      <c r="G113">
        <v>1.54234218597412</v>
      </c>
      <c r="H113">
        <v>6.7708680629730198</v>
      </c>
      <c r="I113">
        <v>0.51728133481173499</v>
      </c>
      <c r="J113">
        <v>77.331600449895404</v>
      </c>
    </row>
    <row r="114" spans="1:10" ht="409.5" x14ac:dyDescent="0.25">
      <c r="A114" s="1" t="s">
        <v>459</v>
      </c>
      <c r="B114" s="1" t="s">
        <v>460</v>
      </c>
      <c r="C114" s="1" t="s">
        <v>461</v>
      </c>
      <c r="D114" s="1" t="s">
        <v>462</v>
      </c>
      <c r="E114">
        <v>0.15905308723449699</v>
      </c>
      <c r="F114">
        <v>8.1782102584838798E-2</v>
      </c>
      <c r="G114">
        <v>1.4524505138397199</v>
      </c>
      <c r="H114">
        <v>6.8163611888885498</v>
      </c>
      <c r="I114">
        <v>0.51476852738559498</v>
      </c>
      <c r="J114">
        <v>84.623525482975296</v>
      </c>
    </row>
    <row r="115" spans="1:10" ht="409.5" x14ac:dyDescent="0.25">
      <c r="A115" s="1" t="s">
        <v>463</v>
      </c>
      <c r="B115" s="1" t="s">
        <v>464</v>
      </c>
      <c r="C115" s="1" t="s">
        <v>465</v>
      </c>
      <c r="D115" s="1" t="s">
        <v>466</v>
      </c>
      <c r="E115">
        <v>0.15718531608581501</v>
      </c>
      <c r="F115">
        <v>0.95935106277465798</v>
      </c>
      <c r="G115">
        <v>1.53948330879211</v>
      </c>
      <c r="H115">
        <v>6.3866522312164298</v>
      </c>
      <c r="I115">
        <v>0.50688578722722399</v>
      </c>
      <c r="J115">
        <v>72.586595788834401</v>
      </c>
    </row>
    <row r="116" spans="1:10" ht="409.5" x14ac:dyDescent="0.25">
      <c r="A116" s="1" t="s">
        <v>467</v>
      </c>
      <c r="B116" s="1" t="s">
        <v>468</v>
      </c>
      <c r="C116" s="1" t="s">
        <v>469</v>
      </c>
      <c r="D116" s="1" t="s">
        <v>470</v>
      </c>
      <c r="E116">
        <v>0.15905046463012601</v>
      </c>
      <c r="F116">
        <v>8.2010746002197196E-2</v>
      </c>
      <c r="G116">
        <v>1.4142777919769201</v>
      </c>
      <c r="H116">
        <v>16.363345623016301</v>
      </c>
      <c r="I116">
        <v>0.40007175630743602</v>
      </c>
      <c r="J116" t="s">
        <v>34</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20915-5023-4B28-B551-F030352823B9}">
  <dimension ref="A1:G2"/>
  <sheetViews>
    <sheetView tabSelected="1" workbookViewId="0">
      <selection activeCell="H11" sqref="H11"/>
    </sheetView>
  </sheetViews>
  <sheetFormatPr defaultRowHeight="16.5" x14ac:dyDescent="0.25"/>
  <sheetData>
    <row r="1" spans="1:7" x14ac:dyDescent="0.25">
      <c r="A1" t="s">
        <v>4</v>
      </c>
      <c r="B1" t="s">
        <v>5</v>
      </c>
      <c r="C1" t="s">
        <v>6</v>
      </c>
      <c r="D1" t="s">
        <v>7</v>
      </c>
      <c r="E1" t="s">
        <v>471</v>
      </c>
      <c r="F1" t="s">
        <v>8</v>
      </c>
      <c r="G1" t="s">
        <v>9</v>
      </c>
    </row>
    <row r="2" spans="1:7" x14ac:dyDescent="0.25">
      <c r="A2">
        <f>AVERAGE(Sheet1!E2:E116)</f>
        <v>0.15372523017551556</v>
      </c>
      <c r="B2">
        <f>AVERAGE(Sheet1!F2:F116)</f>
        <v>0.26171817986861512</v>
      </c>
      <c r="C2">
        <f>AVERAGE(Sheet1!G2:G116)</f>
        <v>1.5186642066292104</v>
      </c>
      <c r="D2">
        <f>AVERAGE(Sheet1!H2:H116)</f>
        <v>8.2285454874453272</v>
      </c>
      <c r="E2">
        <f>SUM(A2:D2)</f>
        <v>10.162653104118668</v>
      </c>
      <c r="F2">
        <f>AVERAGE(Sheet1!I2:I116)</f>
        <v>0.47847054982114651</v>
      </c>
      <c r="G2">
        <f>AVERAGE(Sheet1!J2:J116)</f>
        <v>72.888331595643734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averages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2021-04-05T19:50:37Z</dcterms:created>
  <dcterms:modified xsi:type="dcterms:W3CDTF">2021-04-22T06:53:17Z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e36762d7-8dad-493f-ad35-bcd04b0f4092</vt:lpwstr>
  </property>
</Properties>
</file>